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C:\Daten\CCDdata\2015-10-05_Deneb\Bearbeitet\"/>
    </mc:Choice>
  </mc:AlternateContent>
  <bookViews>
    <workbookView xWindow="0" yWindow="0" windowWidth="23475" windowHeight="8790" firstSheet="1" activeTab="2"/>
  </bookViews>
  <sheets>
    <sheet name="Makro" sheetId="5" state="hidden" r:id="rId1"/>
    <sheet name="START" sheetId="1" r:id="rId2"/>
    <sheet name="Data" sheetId="2" r:id="rId3"/>
    <sheet name="HT" sheetId="3" state="hidden" r:id="rId4"/>
  </sheets>
  <definedNames>
    <definedName name="_xlnm._FilterDatabase" localSheetId="3" hidden="1">HT!$A$6:$F$37</definedName>
    <definedName name="_xlnm._FilterDatabase" localSheetId="0" hidden="1">Makro!$A$8:$C$9</definedName>
    <definedName name="_xlnm._FilterDatabase" localSheetId="1" hidden="1">START!$A$8:$C$9</definedName>
  </definedNames>
  <calcPr calcId="152511"/>
</workbook>
</file>

<file path=xl/calcChain.xml><?xml version="1.0" encoding="utf-8"?>
<calcChain xmlns="http://schemas.openxmlformats.org/spreadsheetml/2006/main">
  <c r="D8353" i="2" l="1"/>
  <c r="G8353" i="2" s="1"/>
  <c r="D8352" i="2"/>
  <c r="G8352" i="2" s="1"/>
  <c r="D8351" i="2"/>
  <c r="G8351" i="2" s="1"/>
  <c r="D8350" i="2"/>
  <c r="G8350" i="2" s="1"/>
  <c r="D8349" i="2"/>
  <c r="G8349" i="2" s="1"/>
  <c r="D8348" i="2"/>
  <c r="G8348" i="2" s="1"/>
  <c r="D8347" i="2"/>
  <c r="G8347" i="2" s="1"/>
  <c r="D8346" i="2"/>
  <c r="G8346" i="2" s="1"/>
  <c r="D8345" i="2"/>
  <c r="G8345" i="2" s="1"/>
  <c r="D8344" i="2"/>
  <c r="G8344" i="2" s="1"/>
  <c r="D8343" i="2"/>
  <c r="G8343" i="2" s="1"/>
  <c r="D8342" i="2"/>
  <c r="G8342" i="2" s="1"/>
  <c r="D8341" i="2"/>
  <c r="G8341" i="2" s="1"/>
  <c r="D8340" i="2"/>
  <c r="G8340" i="2" s="1"/>
  <c r="D8339" i="2"/>
  <c r="G8339" i="2" s="1"/>
  <c r="D8338" i="2"/>
  <c r="G8338" i="2" s="1"/>
  <c r="D8337" i="2"/>
  <c r="G8337" i="2" s="1"/>
  <c r="D8336" i="2"/>
  <c r="G8336" i="2" s="1"/>
  <c r="D8335" i="2"/>
  <c r="G8335" i="2" s="1"/>
  <c r="D8334" i="2"/>
  <c r="G8334" i="2" s="1"/>
  <c r="D8333" i="2"/>
  <c r="G8333" i="2" s="1"/>
  <c r="D8332" i="2"/>
  <c r="G8332" i="2" s="1"/>
  <c r="D8331" i="2"/>
  <c r="G8331" i="2" s="1"/>
  <c r="D8330" i="2"/>
  <c r="G8330" i="2" s="1"/>
  <c r="D8329" i="2"/>
  <c r="G8329" i="2" s="1"/>
  <c r="D8328" i="2"/>
  <c r="G8328" i="2" s="1"/>
  <c r="D8327" i="2"/>
  <c r="G8327" i="2" s="1"/>
  <c r="D8326" i="2"/>
  <c r="G8326" i="2" s="1"/>
  <c r="D8325" i="2"/>
  <c r="G8325" i="2" s="1"/>
  <c r="D8324" i="2"/>
  <c r="G8324" i="2" s="1"/>
  <c r="D8323" i="2"/>
  <c r="G8323" i="2" s="1"/>
  <c r="D8322" i="2"/>
  <c r="G8322" i="2" s="1"/>
  <c r="D8321" i="2"/>
  <c r="G8321" i="2" s="1"/>
  <c r="D8320" i="2"/>
  <c r="G8320" i="2" s="1"/>
  <c r="D8319" i="2"/>
  <c r="G8319" i="2" s="1"/>
  <c r="D8318" i="2"/>
  <c r="G8318" i="2" s="1"/>
  <c r="D8317" i="2"/>
  <c r="G8317" i="2" s="1"/>
  <c r="D8316" i="2"/>
  <c r="G8316" i="2" s="1"/>
  <c r="D8315" i="2"/>
  <c r="G8315" i="2" s="1"/>
  <c r="D8314" i="2"/>
  <c r="G8314" i="2" s="1"/>
  <c r="D8313" i="2"/>
  <c r="G8313" i="2" s="1"/>
  <c r="D8312" i="2"/>
  <c r="G8312" i="2" s="1"/>
  <c r="D8311" i="2"/>
  <c r="G8311" i="2" s="1"/>
  <c r="D8310" i="2"/>
  <c r="G8310" i="2" s="1"/>
  <c r="D8309" i="2"/>
  <c r="G8309" i="2" s="1"/>
  <c r="D8308" i="2"/>
  <c r="G8308" i="2" s="1"/>
  <c r="D8307" i="2"/>
  <c r="G8307" i="2" s="1"/>
  <c r="D8306" i="2"/>
  <c r="G8306" i="2" s="1"/>
  <c r="D8305" i="2"/>
  <c r="G8305" i="2" s="1"/>
  <c r="D8304" i="2"/>
  <c r="G8304" i="2" s="1"/>
  <c r="D8303" i="2"/>
  <c r="G8303" i="2" s="1"/>
  <c r="D8302" i="2"/>
  <c r="G8302" i="2" s="1"/>
  <c r="D8301" i="2"/>
  <c r="G8301" i="2" s="1"/>
  <c r="D8300" i="2"/>
  <c r="G8300" i="2" s="1"/>
  <c r="D8299" i="2"/>
  <c r="G8299" i="2" s="1"/>
  <c r="D8298" i="2"/>
  <c r="G8298" i="2" s="1"/>
  <c r="D8297" i="2"/>
  <c r="G8297" i="2" s="1"/>
  <c r="D8296" i="2"/>
  <c r="G8296" i="2" s="1"/>
  <c r="D8295" i="2"/>
  <c r="G8295" i="2" s="1"/>
  <c r="D8294" i="2"/>
  <c r="G8294" i="2" s="1"/>
  <c r="D8293" i="2"/>
  <c r="G8293" i="2" s="1"/>
  <c r="D8292" i="2"/>
  <c r="G8292" i="2" s="1"/>
  <c r="D8291" i="2"/>
  <c r="G8291" i="2" s="1"/>
  <c r="D8290" i="2"/>
  <c r="G8290" i="2" s="1"/>
  <c r="D8289" i="2"/>
  <c r="G8289" i="2" s="1"/>
  <c r="D8288" i="2"/>
  <c r="G8288" i="2" s="1"/>
  <c r="D8287" i="2"/>
  <c r="G8287" i="2" s="1"/>
  <c r="D8286" i="2"/>
  <c r="G8286" i="2" s="1"/>
  <c r="D8285" i="2"/>
  <c r="G8285" i="2" s="1"/>
  <c r="D8284" i="2"/>
  <c r="G8284" i="2" s="1"/>
  <c r="D8283" i="2"/>
  <c r="G8283" i="2" s="1"/>
  <c r="D8282" i="2"/>
  <c r="G8282" i="2" s="1"/>
  <c r="D8281" i="2"/>
  <c r="G8281" i="2" s="1"/>
  <c r="D8280" i="2"/>
  <c r="G8280" i="2" s="1"/>
  <c r="D8279" i="2"/>
  <c r="G8279" i="2" s="1"/>
  <c r="D8278" i="2"/>
  <c r="G8278" i="2" s="1"/>
  <c r="D8277" i="2"/>
  <c r="G8277" i="2" s="1"/>
  <c r="D8276" i="2"/>
  <c r="G8276" i="2" s="1"/>
  <c r="D8275" i="2"/>
  <c r="G8275" i="2" s="1"/>
  <c r="D8274" i="2"/>
  <c r="G8274" i="2" s="1"/>
  <c r="D8273" i="2"/>
  <c r="G8273" i="2" s="1"/>
  <c r="D8272" i="2"/>
  <c r="G8272" i="2" s="1"/>
  <c r="D8271" i="2"/>
  <c r="G8271" i="2" s="1"/>
  <c r="D8270" i="2"/>
  <c r="G8270" i="2" s="1"/>
  <c r="D8269" i="2"/>
  <c r="G8269" i="2" s="1"/>
  <c r="D8268" i="2"/>
  <c r="G8268" i="2" s="1"/>
  <c r="D8267" i="2"/>
  <c r="G8267" i="2" s="1"/>
  <c r="D8266" i="2"/>
  <c r="G8266" i="2" s="1"/>
  <c r="D8265" i="2"/>
  <c r="G8265" i="2" s="1"/>
  <c r="D8264" i="2"/>
  <c r="G8264" i="2" s="1"/>
  <c r="D8263" i="2"/>
  <c r="G8263" i="2" s="1"/>
  <c r="D8262" i="2"/>
  <c r="G8262" i="2" s="1"/>
  <c r="D8261" i="2"/>
  <c r="G8261" i="2" s="1"/>
  <c r="D8260" i="2"/>
  <c r="G8260" i="2" s="1"/>
  <c r="D8259" i="2"/>
  <c r="G8259" i="2" s="1"/>
  <c r="D8258" i="2"/>
  <c r="G8258" i="2" s="1"/>
  <c r="D8257" i="2"/>
  <c r="G8257" i="2" s="1"/>
  <c r="D8256" i="2"/>
  <c r="G8256" i="2" s="1"/>
  <c r="D8255" i="2"/>
  <c r="G8255" i="2" s="1"/>
  <c r="D8254" i="2"/>
  <c r="G8254" i="2" s="1"/>
  <c r="D8253" i="2"/>
  <c r="G8253" i="2" s="1"/>
  <c r="D8252" i="2"/>
  <c r="G8252" i="2" s="1"/>
  <c r="D8251" i="2"/>
  <c r="G8251" i="2" s="1"/>
  <c r="D8250" i="2"/>
  <c r="G8250" i="2" s="1"/>
  <c r="D8249" i="2"/>
  <c r="G8249" i="2" s="1"/>
  <c r="D8248" i="2"/>
  <c r="G8248" i="2" s="1"/>
  <c r="D8247" i="2"/>
  <c r="G8247" i="2" s="1"/>
  <c r="D8246" i="2"/>
  <c r="G8246" i="2" s="1"/>
  <c r="D8245" i="2"/>
  <c r="G8245" i="2" s="1"/>
  <c r="D8244" i="2"/>
  <c r="G8244" i="2" s="1"/>
  <c r="D8243" i="2"/>
  <c r="G8243" i="2" s="1"/>
  <c r="D8242" i="2"/>
  <c r="G8242" i="2" s="1"/>
  <c r="D8241" i="2"/>
  <c r="G8241" i="2" s="1"/>
  <c r="D8240" i="2"/>
  <c r="G8240" i="2" s="1"/>
  <c r="D8239" i="2"/>
  <c r="G8239" i="2" s="1"/>
  <c r="D8238" i="2"/>
  <c r="G8238" i="2" s="1"/>
  <c r="D8237" i="2"/>
  <c r="G8237" i="2" s="1"/>
  <c r="D8236" i="2"/>
  <c r="G8236" i="2" s="1"/>
  <c r="D8235" i="2"/>
  <c r="G8235" i="2" s="1"/>
  <c r="D8234" i="2"/>
  <c r="G8234" i="2" s="1"/>
  <c r="D8233" i="2"/>
  <c r="G8233" i="2" s="1"/>
  <c r="D8232" i="2"/>
  <c r="G8232" i="2" s="1"/>
  <c r="D8231" i="2"/>
  <c r="G8231" i="2" s="1"/>
  <c r="D8230" i="2"/>
  <c r="G8230" i="2" s="1"/>
  <c r="D8229" i="2"/>
  <c r="G8229" i="2" s="1"/>
  <c r="D8228" i="2"/>
  <c r="G8228" i="2" s="1"/>
  <c r="D8227" i="2"/>
  <c r="G8227" i="2" s="1"/>
  <c r="D8226" i="2"/>
  <c r="G8226" i="2" s="1"/>
  <c r="D8225" i="2"/>
  <c r="G8225" i="2" s="1"/>
  <c r="D8224" i="2"/>
  <c r="G8224" i="2" s="1"/>
  <c r="D8223" i="2"/>
  <c r="G8223" i="2" s="1"/>
  <c r="D8222" i="2"/>
  <c r="G8222" i="2" s="1"/>
  <c r="D8221" i="2"/>
  <c r="G8221" i="2" s="1"/>
  <c r="D8220" i="2"/>
  <c r="G8220" i="2" s="1"/>
  <c r="D8219" i="2"/>
  <c r="G8219" i="2" s="1"/>
  <c r="D8218" i="2"/>
  <c r="G8218" i="2" s="1"/>
  <c r="D8217" i="2"/>
  <c r="G8217" i="2" s="1"/>
  <c r="D8216" i="2"/>
  <c r="G8216" i="2" s="1"/>
  <c r="D8215" i="2"/>
  <c r="G8215" i="2" s="1"/>
  <c r="D8214" i="2"/>
  <c r="G8214" i="2" s="1"/>
  <c r="D8213" i="2"/>
  <c r="G8213" i="2" s="1"/>
  <c r="D8212" i="2"/>
  <c r="G8212" i="2" s="1"/>
  <c r="D8211" i="2"/>
  <c r="G8211" i="2" s="1"/>
  <c r="D8210" i="2"/>
  <c r="G8210" i="2" s="1"/>
  <c r="D8209" i="2"/>
  <c r="G8209" i="2" s="1"/>
  <c r="D8208" i="2"/>
  <c r="G8208" i="2" s="1"/>
  <c r="D8207" i="2"/>
  <c r="G8207" i="2" s="1"/>
  <c r="D8206" i="2"/>
  <c r="G8206" i="2" s="1"/>
  <c r="D8205" i="2"/>
  <c r="G8205" i="2" s="1"/>
  <c r="D8204" i="2"/>
  <c r="G8204" i="2" s="1"/>
  <c r="D8203" i="2"/>
  <c r="G8203" i="2" s="1"/>
  <c r="D8202" i="2"/>
  <c r="G8202" i="2" s="1"/>
  <c r="D8201" i="2"/>
  <c r="G8201" i="2" s="1"/>
  <c r="D8200" i="2"/>
  <c r="G8200" i="2" s="1"/>
  <c r="D8199" i="2"/>
  <c r="G8199" i="2" s="1"/>
  <c r="D8198" i="2"/>
  <c r="G8198" i="2" s="1"/>
  <c r="D8197" i="2"/>
  <c r="G8197" i="2" s="1"/>
  <c r="D8196" i="2"/>
  <c r="G8196" i="2" s="1"/>
  <c r="D8195" i="2"/>
  <c r="G8195" i="2" s="1"/>
  <c r="D8194" i="2"/>
  <c r="G8194" i="2" s="1"/>
  <c r="D8193" i="2"/>
  <c r="G8193" i="2" s="1"/>
  <c r="D8192" i="2"/>
  <c r="G8192" i="2" s="1"/>
  <c r="D8191" i="2"/>
  <c r="G8191" i="2" s="1"/>
  <c r="D8190" i="2"/>
  <c r="G8190" i="2" s="1"/>
  <c r="D8189" i="2"/>
  <c r="G8189" i="2" s="1"/>
  <c r="D8188" i="2"/>
  <c r="G8188" i="2" s="1"/>
  <c r="D8187" i="2"/>
  <c r="G8187" i="2" s="1"/>
  <c r="D8186" i="2"/>
  <c r="G8186" i="2" s="1"/>
  <c r="D8185" i="2"/>
  <c r="G8185" i="2" s="1"/>
  <c r="D8184" i="2"/>
  <c r="G8184" i="2" s="1"/>
  <c r="D8183" i="2"/>
  <c r="G8183" i="2" s="1"/>
  <c r="D8182" i="2"/>
  <c r="G8182" i="2" s="1"/>
  <c r="D8181" i="2"/>
  <c r="G8181" i="2" s="1"/>
  <c r="D8180" i="2"/>
  <c r="G8180" i="2" s="1"/>
  <c r="D8179" i="2"/>
  <c r="G8179" i="2" s="1"/>
  <c r="D8178" i="2"/>
  <c r="G8178" i="2" s="1"/>
  <c r="D8177" i="2"/>
  <c r="G8177" i="2" s="1"/>
  <c r="D8176" i="2"/>
  <c r="G8176" i="2" s="1"/>
  <c r="D8175" i="2"/>
  <c r="G8175" i="2" s="1"/>
  <c r="D8174" i="2"/>
  <c r="G8174" i="2" s="1"/>
  <c r="D8173" i="2"/>
  <c r="G8173" i="2" s="1"/>
  <c r="D8172" i="2"/>
  <c r="G8172" i="2" s="1"/>
  <c r="D8171" i="2"/>
  <c r="G8171" i="2" s="1"/>
  <c r="D8170" i="2"/>
  <c r="G8170" i="2" s="1"/>
  <c r="D8169" i="2"/>
  <c r="G8169" i="2" s="1"/>
  <c r="D8168" i="2"/>
  <c r="G8168" i="2" s="1"/>
  <c r="D8167" i="2"/>
  <c r="G8167" i="2" s="1"/>
  <c r="D8166" i="2"/>
  <c r="G8166" i="2" s="1"/>
  <c r="D8165" i="2"/>
  <c r="G8165" i="2" s="1"/>
  <c r="D8164" i="2"/>
  <c r="G8164" i="2" s="1"/>
  <c r="D8163" i="2"/>
  <c r="G8163" i="2" s="1"/>
  <c r="D8162" i="2"/>
  <c r="G8162" i="2" s="1"/>
  <c r="D8161" i="2"/>
  <c r="G8161" i="2" s="1"/>
  <c r="D8160" i="2"/>
  <c r="G8160" i="2" s="1"/>
  <c r="D8159" i="2"/>
  <c r="G8159" i="2" s="1"/>
  <c r="D8158" i="2"/>
  <c r="G8158" i="2" s="1"/>
  <c r="D8157" i="2"/>
  <c r="G8157" i="2" s="1"/>
  <c r="D8156" i="2"/>
  <c r="G8156" i="2" s="1"/>
  <c r="D8155" i="2"/>
  <c r="G8155" i="2" s="1"/>
  <c r="D8154" i="2"/>
  <c r="G8154" i="2" s="1"/>
  <c r="D8153" i="2"/>
  <c r="G8153" i="2" s="1"/>
  <c r="D8152" i="2"/>
  <c r="G8152" i="2" s="1"/>
  <c r="D8151" i="2"/>
  <c r="G8151" i="2" s="1"/>
  <c r="D8150" i="2"/>
  <c r="G8150" i="2" s="1"/>
  <c r="D8149" i="2"/>
  <c r="G8149" i="2" s="1"/>
  <c r="D8148" i="2"/>
  <c r="G8148" i="2" s="1"/>
  <c r="D8147" i="2"/>
  <c r="G8147" i="2" s="1"/>
  <c r="D8146" i="2"/>
  <c r="G8146" i="2" s="1"/>
  <c r="D8145" i="2"/>
  <c r="G8145" i="2" s="1"/>
  <c r="D8144" i="2"/>
  <c r="G8144" i="2" s="1"/>
  <c r="D8143" i="2"/>
  <c r="G8143" i="2" s="1"/>
  <c r="D8142" i="2"/>
  <c r="G8142" i="2" s="1"/>
  <c r="D8141" i="2"/>
  <c r="G8141" i="2" s="1"/>
  <c r="D8140" i="2"/>
  <c r="G8140" i="2" s="1"/>
  <c r="D8139" i="2"/>
  <c r="G8139" i="2" s="1"/>
  <c r="D8138" i="2"/>
  <c r="G8138" i="2" s="1"/>
  <c r="D8137" i="2"/>
  <c r="G8137" i="2" s="1"/>
  <c r="D8136" i="2"/>
  <c r="G8136" i="2" s="1"/>
  <c r="D8135" i="2"/>
  <c r="G8135" i="2" s="1"/>
  <c r="D8134" i="2"/>
  <c r="G8134" i="2" s="1"/>
  <c r="D8133" i="2"/>
  <c r="G8133" i="2" s="1"/>
  <c r="D8132" i="2"/>
  <c r="G8132" i="2" s="1"/>
  <c r="D8131" i="2"/>
  <c r="G8131" i="2" s="1"/>
  <c r="D8130" i="2"/>
  <c r="G8130" i="2" s="1"/>
  <c r="D8129" i="2"/>
  <c r="G8129" i="2" s="1"/>
  <c r="D8128" i="2"/>
  <c r="G8128" i="2" s="1"/>
  <c r="D8127" i="2"/>
  <c r="G8127" i="2" s="1"/>
  <c r="D8126" i="2"/>
  <c r="G8126" i="2" s="1"/>
  <c r="D8125" i="2"/>
  <c r="G8125" i="2" s="1"/>
  <c r="D8124" i="2"/>
  <c r="G8124" i="2" s="1"/>
  <c r="D8123" i="2"/>
  <c r="G8123" i="2" s="1"/>
  <c r="D8122" i="2"/>
  <c r="G8122" i="2" s="1"/>
  <c r="D8121" i="2"/>
  <c r="G8121" i="2" s="1"/>
  <c r="D8120" i="2"/>
  <c r="G8120" i="2" s="1"/>
  <c r="D8119" i="2"/>
  <c r="G8119" i="2" s="1"/>
  <c r="D8118" i="2"/>
  <c r="G8118" i="2" s="1"/>
  <c r="D8117" i="2"/>
  <c r="G8117" i="2" s="1"/>
  <c r="D8116" i="2"/>
  <c r="G8116" i="2" s="1"/>
  <c r="D8115" i="2"/>
  <c r="G8115" i="2" s="1"/>
  <c r="D8114" i="2"/>
  <c r="G8114" i="2" s="1"/>
  <c r="D8113" i="2"/>
  <c r="G8113" i="2" s="1"/>
  <c r="D8112" i="2"/>
  <c r="G8112" i="2" s="1"/>
  <c r="D8111" i="2"/>
  <c r="G8111" i="2" s="1"/>
  <c r="D8110" i="2"/>
  <c r="G8110" i="2" s="1"/>
  <c r="D8109" i="2"/>
  <c r="G8109" i="2" s="1"/>
  <c r="D8108" i="2"/>
  <c r="G8108" i="2" s="1"/>
  <c r="D8107" i="2"/>
  <c r="G8107" i="2" s="1"/>
  <c r="D8106" i="2"/>
  <c r="G8106" i="2" s="1"/>
  <c r="D8105" i="2"/>
  <c r="G8105" i="2" s="1"/>
  <c r="D8104" i="2"/>
  <c r="G8104" i="2" s="1"/>
  <c r="D8103" i="2"/>
  <c r="G8103" i="2" s="1"/>
  <c r="D8102" i="2"/>
  <c r="G8102" i="2" s="1"/>
  <c r="D8101" i="2"/>
  <c r="G8101" i="2" s="1"/>
  <c r="D8100" i="2"/>
  <c r="G8100" i="2" s="1"/>
  <c r="D8099" i="2"/>
  <c r="G8099" i="2" s="1"/>
  <c r="D8098" i="2"/>
  <c r="G8098" i="2" s="1"/>
  <c r="D8097" i="2"/>
  <c r="G8097" i="2" s="1"/>
  <c r="D8096" i="2"/>
  <c r="G8096" i="2" s="1"/>
  <c r="D8095" i="2"/>
  <c r="G8095" i="2" s="1"/>
  <c r="D8094" i="2"/>
  <c r="G8094" i="2" s="1"/>
  <c r="D8093" i="2"/>
  <c r="G8093" i="2" s="1"/>
  <c r="D8092" i="2"/>
  <c r="G8092" i="2" s="1"/>
  <c r="D8091" i="2"/>
  <c r="G8091" i="2" s="1"/>
  <c r="D8090" i="2"/>
  <c r="G8090" i="2" s="1"/>
  <c r="D8089" i="2"/>
  <c r="G8089" i="2" s="1"/>
  <c r="D8088" i="2"/>
  <c r="G8088" i="2" s="1"/>
  <c r="D8087" i="2"/>
  <c r="G8087" i="2" s="1"/>
  <c r="D8086" i="2"/>
  <c r="G8086" i="2" s="1"/>
  <c r="D8085" i="2"/>
  <c r="G8085" i="2" s="1"/>
  <c r="D8084" i="2"/>
  <c r="G8084" i="2" s="1"/>
  <c r="D8083" i="2"/>
  <c r="G8083" i="2" s="1"/>
  <c r="D8082" i="2"/>
  <c r="G8082" i="2" s="1"/>
  <c r="D8081" i="2"/>
  <c r="G8081" i="2" s="1"/>
  <c r="D8080" i="2"/>
  <c r="G8080" i="2" s="1"/>
  <c r="D8079" i="2"/>
  <c r="G8079" i="2" s="1"/>
  <c r="D8078" i="2"/>
  <c r="G8078" i="2" s="1"/>
  <c r="D8077" i="2"/>
  <c r="G8077" i="2" s="1"/>
  <c r="D8076" i="2"/>
  <c r="G8076" i="2" s="1"/>
  <c r="D8075" i="2"/>
  <c r="G8075" i="2" s="1"/>
  <c r="D8074" i="2"/>
  <c r="G8074" i="2" s="1"/>
  <c r="D8073" i="2"/>
  <c r="G8073" i="2" s="1"/>
  <c r="D8072" i="2"/>
  <c r="G8072" i="2" s="1"/>
  <c r="D8071" i="2"/>
  <c r="G8071" i="2" s="1"/>
  <c r="D8070" i="2"/>
  <c r="G8070" i="2" s="1"/>
  <c r="D8069" i="2"/>
  <c r="G8069" i="2" s="1"/>
  <c r="D8068" i="2"/>
  <c r="G8068" i="2" s="1"/>
  <c r="D8067" i="2"/>
  <c r="G8067" i="2" s="1"/>
  <c r="D8066" i="2"/>
  <c r="G8066" i="2" s="1"/>
  <c r="D8065" i="2"/>
  <c r="G8065" i="2" s="1"/>
  <c r="D8064" i="2"/>
  <c r="G8064" i="2" s="1"/>
  <c r="D8063" i="2"/>
  <c r="G8063" i="2" s="1"/>
  <c r="D8062" i="2"/>
  <c r="G8062" i="2" s="1"/>
  <c r="D8061" i="2"/>
  <c r="G8061" i="2" s="1"/>
  <c r="D8060" i="2"/>
  <c r="G8060" i="2" s="1"/>
  <c r="D8059" i="2"/>
  <c r="G8059" i="2" s="1"/>
  <c r="D8058" i="2"/>
  <c r="G8058" i="2" s="1"/>
  <c r="D8057" i="2"/>
  <c r="G8057" i="2" s="1"/>
  <c r="D8056" i="2"/>
  <c r="G8056" i="2" s="1"/>
  <c r="D8055" i="2"/>
  <c r="G8055" i="2" s="1"/>
  <c r="D8054" i="2"/>
  <c r="G8054" i="2" s="1"/>
  <c r="D8053" i="2"/>
  <c r="G8053" i="2" s="1"/>
  <c r="D8052" i="2"/>
  <c r="G8052" i="2" s="1"/>
  <c r="D8051" i="2"/>
  <c r="G8051" i="2" s="1"/>
  <c r="D8050" i="2"/>
  <c r="G8050" i="2" s="1"/>
  <c r="D8049" i="2"/>
  <c r="G8049" i="2" s="1"/>
  <c r="D8048" i="2"/>
  <c r="G8048" i="2" s="1"/>
  <c r="D8047" i="2"/>
  <c r="G8047" i="2" s="1"/>
  <c r="D8046" i="2"/>
  <c r="G8046" i="2" s="1"/>
  <c r="D8045" i="2"/>
  <c r="G8045" i="2" s="1"/>
  <c r="D8044" i="2"/>
  <c r="G8044" i="2" s="1"/>
  <c r="D8043" i="2"/>
  <c r="G8043" i="2" s="1"/>
  <c r="D8042" i="2"/>
  <c r="G8042" i="2" s="1"/>
  <c r="D8041" i="2"/>
  <c r="G8041" i="2" s="1"/>
  <c r="D8040" i="2"/>
  <c r="G8040" i="2" s="1"/>
  <c r="D8039" i="2"/>
  <c r="G8039" i="2" s="1"/>
  <c r="D8038" i="2"/>
  <c r="G8038" i="2" s="1"/>
  <c r="D8037" i="2"/>
  <c r="G8037" i="2" s="1"/>
  <c r="D8036" i="2"/>
  <c r="G8036" i="2" s="1"/>
  <c r="D8035" i="2"/>
  <c r="G8035" i="2" s="1"/>
  <c r="D8034" i="2"/>
  <c r="G8034" i="2" s="1"/>
  <c r="D8033" i="2"/>
  <c r="G8033" i="2" s="1"/>
  <c r="D8032" i="2"/>
  <c r="G8032" i="2" s="1"/>
  <c r="D8031" i="2"/>
  <c r="G8031" i="2" s="1"/>
  <c r="D8030" i="2"/>
  <c r="G8030" i="2" s="1"/>
  <c r="D8029" i="2"/>
  <c r="G8029" i="2" s="1"/>
  <c r="D8028" i="2"/>
  <c r="G8028" i="2" s="1"/>
  <c r="D8027" i="2"/>
  <c r="G8027" i="2" s="1"/>
  <c r="D8026" i="2"/>
  <c r="G8026" i="2" s="1"/>
  <c r="D8025" i="2"/>
  <c r="G8025" i="2" s="1"/>
  <c r="D8024" i="2"/>
  <c r="G8024" i="2" s="1"/>
  <c r="D8023" i="2"/>
  <c r="G8023" i="2" s="1"/>
  <c r="D8022" i="2"/>
  <c r="G8022" i="2" s="1"/>
  <c r="D8021" i="2"/>
  <c r="G8021" i="2" s="1"/>
  <c r="D8020" i="2"/>
  <c r="G8020" i="2" s="1"/>
  <c r="D8019" i="2"/>
  <c r="G8019" i="2" s="1"/>
  <c r="D8018" i="2"/>
  <c r="G8018" i="2" s="1"/>
  <c r="D8017" i="2"/>
  <c r="G8017" i="2" s="1"/>
  <c r="D8016" i="2"/>
  <c r="G8016" i="2" s="1"/>
  <c r="D8015" i="2"/>
  <c r="G8015" i="2" s="1"/>
  <c r="D8014" i="2"/>
  <c r="G8014" i="2" s="1"/>
  <c r="D8013" i="2"/>
  <c r="G8013" i="2" s="1"/>
  <c r="D8012" i="2"/>
  <c r="G8012" i="2" s="1"/>
  <c r="D8011" i="2"/>
  <c r="G8011" i="2" s="1"/>
  <c r="D8010" i="2"/>
  <c r="G8010" i="2" s="1"/>
  <c r="D8009" i="2"/>
  <c r="G8009" i="2" s="1"/>
  <c r="D8008" i="2"/>
  <c r="G8008" i="2" s="1"/>
  <c r="D8007" i="2"/>
  <c r="G8007" i="2" s="1"/>
  <c r="D8006" i="2"/>
  <c r="G8006" i="2" s="1"/>
  <c r="D8005" i="2"/>
  <c r="G8005" i="2" s="1"/>
  <c r="D8004" i="2"/>
  <c r="G8004" i="2" s="1"/>
  <c r="D8003" i="2"/>
  <c r="G8003" i="2" s="1"/>
  <c r="D8002" i="2"/>
  <c r="G8002" i="2" s="1"/>
  <c r="D8001" i="2"/>
  <c r="G8001" i="2" s="1"/>
  <c r="D8000" i="2"/>
  <c r="G8000" i="2" s="1"/>
  <c r="D7999" i="2"/>
  <c r="G7999" i="2" s="1"/>
  <c r="D7998" i="2"/>
  <c r="G7998" i="2" s="1"/>
  <c r="D7997" i="2"/>
  <c r="G7997" i="2" s="1"/>
  <c r="D7996" i="2"/>
  <c r="G7996" i="2" s="1"/>
  <c r="D7995" i="2"/>
  <c r="G7995" i="2" s="1"/>
  <c r="D7994" i="2"/>
  <c r="G7994" i="2" s="1"/>
  <c r="D7993" i="2"/>
  <c r="G7993" i="2" s="1"/>
  <c r="D7992" i="2"/>
  <c r="G7992" i="2" s="1"/>
  <c r="D7991" i="2"/>
  <c r="G7991" i="2" s="1"/>
  <c r="D7990" i="2"/>
  <c r="G7990" i="2" s="1"/>
  <c r="D7989" i="2"/>
  <c r="G7989" i="2" s="1"/>
  <c r="D7988" i="2"/>
  <c r="G7988" i="2" s="1"/>
  <c r="D7987" i="2"/>
  <c r="G7987" i="2" s="1"/>
  <c r="D7986" i="2"/>
  <c r="G7986" i="2" s="1"/>
  <c r="D7985" i="2"/>
  <c r="G7985" i="2" s="1"/>
  <c r="D7984" i="2"/>
  <c r="G7984" i="2" s="1"/>
  <c r="D7983" i="2"/>
  <c r="G7983" i="2" s="1"/>
  <c r="D7982" i="2"/>
  <c r="G7982" i="2" s="1"/>
  <c r="D7981" i="2"/>
  <c r="G7981" i="2" s="1"/>
  <c r="D7980" i="2"/>
  <c r="G7980" i="2" s="1"/>
  <c r="D7979" i="2"/>
  <c r="G7979" i="2" s="1"/>
  <c r="D7978" i="2"/>
  <c r="G7978" i="2" s="1"/>
  <c r="D7977" i="2"/>
  <c r="G7977" i="2" s="1"/>
  <c r="D7976" i="2"/>
  <c r="G7976" i="2" s="1"/>
  <c r="D7975" i="2"/>
  <c r="G7975" i="2" s="1"/>
  <c r="D7974" i="2"/>
  <c r="G7974" i="2" s="1"/>
  <c r="D7973" i="2"/>
  <c r="G7973" i="2" s="1"/>
  <c r="D7972" i="2"/>
  <c r="G7972" i="2" s="1"/>
  <c r="D7971" i="2"/>
  <c r="G7971" i="2" s="1"/>
  <c r="D7970" i="2"/>
  <c r="G7970" i="2" s="1"/>
  <c r="D7969" i="2"/>
  <c r="G7969" i="2" s="1"/>
  <c r="D7968" i="2"/>
  <c r="G7968" i="2" s="1"/>
  <c r="D7967" i="2"/>
  <c r="G7967" i="2" s="1"/>
  <c r="D7966" i="2"/>
  <c r="G7966" i="2" s="1"/>
  <c r="D7965" i="2"/>
  <c r="G7965" i="2" s="1"/>
  <c r="D7964" i="2"/>
  <c r="G7964" i="2" s="1"/>
  <c r="D7963" i="2"/>
  <c r="G7963" i="2" s="1"/>
  <c r="D7962" i="2"/>
  <c r="G7962" i="2" s="1"/>
  <c r="D7961" i="2"/>
  <c r="G7961" i="2" s="1"/>
  <c r="D7960" i="2"/>
  <c r="G7960" i="2" s="1"/>
  <c r="D7959" i="2"/>
  <c r="G7959" i="2" s="1"/>
  <c r="D7958" i="2"/>
  <c r="G7958" i="2" s="1"/>
  <c r="D7957" i="2"/>
  <c r="G7957" i="2" s="1"/>
  <c r="D7956" i="2"/>
  <c r="G7956" i="2" s="1"/>
  <c r="D7955" i="2"/>
  <c r="G7955" i="2" s="1"/>
  <c r="D7954" i="2"/>
  <c r="G7954" i="2" s="1"/>
  <c r="D7953" i="2"/>
  <c r="G7953" i="2" s="1"/>
  <c r="D7952" i="2"/>
  <c r="G7952" i="2" s="1"/>
  <c r="D7951" i="2"/>
  <c r="G7951" i="2" s="1"/>
  <c r="D7950" i="2"/>
  <c r="G7950" i="2" s="1"/>
  <c r="D7949" i="2"/>
  <c r="G7949" i="2" s="1"/>
  <c r="D7948" i="2"/>
  <c r="G7948" i="2" s="1"/>
  <c r="D7947" i="2"/>
  <c r="G7947" i="2" s="1"/>
  <c r="D7946" i="2"/>
  <c r="G7946" i="2" s="1"/>
  <c r="D7945" i="2"/>
  <c r="G7945" i="2" s="1"/>
  <c r="D7944" i="2"/>
  <c r="G7944" i="2" s="1"/>
  <c r="D7943" i="2"/>
  <c r="G7943" i="2" s="1"/>
  <c r="D7942" i="2"/>
  <c r="G7942" i="2" s="1"/>
  <c r="D7941" i="2"/>
  <c r="G7941" i="2" s="1"/>
  <c r="D7940" i="2"/>
  <c r="G7940" i="2" s="1"/>
  <c r="D7939" i="2"/>
  <c r="G7939" i="2" s="1"/>
  <c r="D7938" i="2"/>
  <c r="G7938" i="2" s="1"/>
  <c r="D7937" i="2"/>
  <c r="G7937" i="2" s="1"/>
  <c r="D7936" i="2"/>
  <c r="G7936" i="2" s="1"/>
  <c r="D7935" i="2"/>
  <c r="G7935" i="2" s="1"/>
  <c r="D7934" i="2"/>
  <c r="G7934" i="2" s="1"/>
  <c r="D7933" i="2"/>
  <c r="G7933" i="2" s="1"/>
  <c r="D7932" i="2"/>
  <c r="G7932" i="2" s="1"/>
  <c r="D7931" i="2"/>
  <c r="G7931" i="2" s="1"/>
  <c r="D7930" i="2"/>
  <c r="G7930" i="2" s="1"/>
  <c r="D7929" i="2"/>
  <c r="G7929" i="2" s="1"/>
  <c r="D7928" i="2"/>
  <c r="G7928" i="2" s="1"/>
  <c r="D7927" i="2"/>
  <c r="G7927" i="2" s="1"/>
  <c r="D7926" i="2"/>
  <c r="G7926" i="2" s="1"/>
  <c r="D7925" i="2"/>
  <c r="G7925" i="2" s="1"/>
  <c r="D7924" i="2"/>
  <c r="G7924" i="2" s="1"/>
  <c r="D7923" i="2"/>
  <c r="G7923" i="2" s="1"/>
  <c r="D7922" i="2"/>
  <c r="G7922" i="2" s="1"/>
  <c r="D7921" i="2"/>
  <c r="G7921" i="2" s="1"/>
  <c r="D7920" i="2"/>
  <c r="G7920" i="2" s="1"/>
  <c r="D7919" i="2"/>
  <c r="G7919" i="2" s="1"/>
  <c r="D7918" i="2"/>
  <c r="G7918" i="2" s="1"/>
  <c r="D7917" i="2"/>
  <c r="G7917" i="2" s="1"/>
  <c r="D7916" i="2"/>
  <c r="G7916" i="2" s="1"/>
  <c r="D7915" i="2"/>
  <c r="G7915" i="2" s="1"/>
  <c r="D7914" i="2"/>
  <c r="G7914" i="2" s="1"/>
  <c r="D7913" i="2"/>
  <c r="G7913" i="2" s="1"/>
  <c r="D7912" i="2"/>
  <c r="G7912" i="2" s="1"/>
  <c r="D7911" i="2"/>
  <c r="G7911" i="2" s="1"/>
  <c r="D7910" i="2"/>
  <c r="G7910" i="2" s="1"/>
  <c r="D7909" i="2"/>
  <c r="G7909" i="2" s="1"/>
  <c r="D7908" i="2"/>
  <c r="G7908" i="2" s="1"/>
  <c r="D7907" i="2"/>
  <c r="G7907" i="2" s="1"/>
  <c r="D7906" i="2"/>
  <c r="G7906" i="2" s="1"/>
  <c r="D7905" i="2"/>
  <c r="G7905" i="2" s="1"/>
  <c r="D7904" i="2"/>
  <c r="G7904" i="2" s="1"/>
  <c r="D7903" i="2"/>
  <c r="G7903" i="2" s="1"/>
  <c r="D7902" i="2"/>
  <c r="G7902" i="2" s="1"/>
  <c r="D7901" i="2"/>
  <c r="G7901" i="2" s="1"/>
  <c r="D7900" i="2"/>
  <c r="G7900" i="2" s="1"/>
  <c r="D7899" i="2"/>
  <c r="G7899" i="2" s="1"/>
  <c r="D7898" i="2"/>
  <c r="G7898" i="2" s="1"/>
  <c r="D7897" i="2"/>
  <c r="G7897" i="2" s="1"/>
  <c r="D7896" i="2"/>
  <c r="G7896" i="2" s="1"/>
  <c r="D7895" i="2"/>
  <c r="G7895" i="2" s="1"/>
  <c r="D7894" i="2"/>
  <c r="G7894" i="2" s="1"/>
  <c r="D7893" i="2"/>
  <c r="G7893" i="2" s="1"/>
  <c r="D7892" i="2"/>
  <c r="G7892" i="2" s="1"/>
  <c r="D7891" i="2"/>
  <c r="G7891" i="2" s="1"/>
  <c r="D7890" i="2"/>
  <c r="G7890" i="2" s="1"/>
  <c r="D7889" i="2"/>
  <c r="G7889" i="2" s="1"/>
  <c r="D7888" i="2"/>
  <c r="G7888" i="2" s="1"/>
  <c r="D7887" i="2"/>
  <c r="G7887" i="2" s="1"/>
  <c r="D7886" i="2"/>
  <c r="G7886" i="2" s="1"/>
  <c r="D7885" i="2"/>
  <c r="G7885" i="2" s="1"/>
  <c r="D7884" i="2"/>
  <c r="G7884" i="2" s="1"/>
  <c r="D7883" i="2"/>
  <c r="G7883" i="2" s="1"/>
  <c r="D7882" i="2"/>
  <c r="G7882" i="2" s="1"/>
  <c r="D7881" i="2"/>
  <c r="G7881" i="2" s="1"/>
  <c r="D7880" i="2"/>
  <c r="G7880" i="2" s="1"/>
  <c r="D7879" i="2"/>
  <c r="G7879" i="2" s="1"/>
  <c r="D7878" i="2"/>
  <c r="G7878" i="2" s="1"/>
  <c r="D7877" i="2"/>
  <c r="G7877" i="2" s="1"/>
  <c r="D7876" i="2"/>
  <c r="G7876" i="2" s="1"/>
  <c r="D7875" i="2"/>
  <c r="G7875" i="2" s="1"/>
  <c r="D7874" i="2"/>
  <c r="G7874" i="2" s="1"/>
  <c r="D7873" i="2"/>
  <c r="G7873" i="2" s="1"/>
  <c r="D7872" i="2"/>
  <c r="G7872" i="2" s="1"/>
  <c r="D7871" i="2"/>
  <c r="G7871" i="2" s="1"/>
  <c r="D7870" i="2"/>
  <c r="G7870" i="2" s="1"/>
  <c r="D7869" i="2"/>
  <c r="G7869" i="2" s="1"/>
  <c r="D7868" i="2"/>
  <c r="G7868" i="2" s="1"/>
  <c r="D7867" i="2"/>
  <c r="G7867" i="2" s="1"/>
  <c r="D7866" i="2"/>
  <c r="G7866" i="2" s="1"/>
  <c r="D7865" i="2"/>
  <c r="G7865" i="2" s="1"/>
  <c r="D7864" i="2"/>
  <c r="G7864" i="2" s="1"/>
  <c r="D7863" i="2"/>
  <c r="G7863" i="2" s="1"/>
  <c r="D7862" i="2"/>
  <c r="G7862" i="2" s="1"/>
  <c r="D7861" i="2"/>
  <c r="G7861" i="2" s="1"/>
  <c r="D7860" i="2"/>
  <c r="G7860" i="2" s="1"/>
  <c r="D7859" i="2"/>
  <c r="G7859" i="2" s="1"/>
  <c r="D7858" i="2"/>
  <c r="G7858" i="2" s="1"/>
  <c r="D7857" i="2"/>
  <c r="G7857" i="2" s="1"/>
  <c r="D7856" i="2"/>
  <c r="G7856" i="2" s="1"/>
  <c r="D7855" i="2"/>
  <c r="G7855" i="2" s="1"/>
  <c r="D7854" i="2"/>
  <c r="G7854" i="2" s="1"/>
  <c r="D7853" i="2"/>
  <c r="G7853" i="2" s="1"/>
  <c r="D7852" i="2"/>
  <c r="G7852" i="2" s="1"/>
  <c r="D7851" i="2"/>
  <c r="G7851" i="2" s="1"/>
  <c r="D7850" i="2"/>
  <c r="G7850" i="2" s="1"/>
  <c r="D7849" i="2"/>
  <c r="G7849" i="2" s="1"/>
  <c r="D7848" i="2"/>
  <c r="G7848" i="2" s="1"/>
  <c r="D7847" i="2"/>
  <c r="G7847" i="2" s="1"/>
  <c r="D7846" i="2"/>
  <c r="G7846" i="2" s="1"/>
  <c r="D7845" i="2"/>
  <c r="G7845" i="2" s="1"/>
  <c r="D7844" i="2"/>
  <c r="G7844" i="2" s="1"/>
  <c r="D7843" i="2"/>
  <c r="G7843" i="2" s="1"/>
  <c r="D7842" i="2"/>
  <c r="G7842" i="2" s="1"/>
  <c r="D7841" i="2"/>
  <c r="G7841" i="2" s="1"/>
  <c r="D7840" i="2"/>
  <c r="G7840" i="2" s="1"/>
  <c r="D7839" i="2"/>
  <c r="G7839" i="2" s="1"/>
  <c r="D7838" i="2"/>
  <c r="G7838" i="2" s="1"/>
  <c r="D7837" i="2"/>
  <c r="G7837" i="2" s="1"/>
  <c r="D7836" i="2"/>
  <c r="G7836" i="2" s="1"/>
  <c r="D7835" i="2"/>
  <c r="G7835" i="2" s="1"/>
  <c r="D7834" i="2"/>
  <c r="G7834" i="2" s="1"/>
  <c r="D7833" i="2"/>
  <c r="G7833" i="2" s="1"/>
  <c r="D7832" i="2"/>
  <c r="G7832" i="2" s="1"/>
  <c r="D7831" i="2"/>
  <c r="G7831" i="2" s="1"/>
  <c r="D7830" i="2"/>
  <c r="G7830" i="2" s="1"/>
  <c r="D7829" i="2"/>
  <c r="G7829" i="2" s="1"/>
  <c r="D7828" i="2"/>
  <c r="G7828" i="2" s="1"/>
  <c r="D7827" i="2"/>
  <c r="G7827" i="2" s="1"/>
  <c r="D7826" i="2"/>
  <c r="G7826" i="2" s="1"/>
  <c r="D7825" i="2"/>
  <c r="G7825" i="2" s="1"/>
  <c r="D7824" i="2"/>
  <c r="G7824" i="2" s="1"/>
  <c r="D7823" i="2"/>
  <c r="G7823" i="2" s="1"/>
  <c r="D7822" i="2"/>
  <c r="G7822" i="2" s="1"/>
  <c r="D7821" i="2"/>
  <c r="G7821" i="2" s="1"/>
  <c r="D7820" i="2"/>
  <c r="G7820" i="2" s="1"/>
  <c r="D7819" i="2"/>
  <c r="G7819" i="2" s="1"/>
  <c r="D7818" i="2"/>
  <c r="G7818" i="2" s="1"/>
  <c r="D7817" i="2"/>
  <c r="G7817" i="2" s="1"/>
  <c r="D7816" i="2"/>
  <c r="G7816" i="2" s="1"/>
  <c r="D7815" i="2"/>
  <c r="G7815" i="2" s="1"/>
  <c r="D7814" i="2"/>
  <c r="G7814" i="2" s="1"/>
  <c r="D7813" i="2"/>
  <c r="G7813" i="2" s="1"/>
  <c r="D7812" i="2"/>
  <c r="G7812" i="2" s="1"/>
  <c r="D7811" i="2"/>
  <c r="G7811" i="2" s="1"/>
  <c r="D7810" i="2"/>
  <c r="G7810" i="2" s="1"/>
  <c r="D7809" i="2"/>
  <c r="G7809" i="2" s="1"/>
  <c r="D7808" i="2"/>
  <c r="G7808" i="2" s="1"/>
  <c r="D7807" i="2"/>
  <c r="G7807" i="2" s="1"/>
  <c r="D7806" i="2"/>
  <c r="G7806" i="2" s="1"/>
  <c r="D7805" i="2"/>
  <c r="G7805" i="2" s="1"/>
  <c r="D7804" i="2"/>
  <c r="G7804" i="2" s="1"/>
  <c r="D7803" i="2"/>
  <c r="G7803" i="2" s="1"/>
  <c r="D7802" i="2"/>
  <c r="G7802" i="2" s="1"/>
  <c r="D7801" i="2"/>
  <c r="G7801" i="2" s="1"/>
  <c r="D7800" i="2"/>
  <c r="G7800" i="2" s="1"/>
  <c r="D7799" i="2"/>
  <c r="G7799" i="2" s="1"/>
  <c r="D7798" i="2"/>
  <c r="G7798" i="2" s="1"/>
  <c r="D7797" i="2"/>
  <c r="G7797" i="2" s="1"/>
  <c r="D7796" i="2"/>
  <c r="G7796" i="2" s="1"/>
  <c r="D7795" i="2"/>
  <c r="G7795" i="2" s="1"/>
  <c r="D7794" i="2"/>
  <c r="G7794" i="2" s="1"/>
  <c r="D7793" i="2"/>
  <c r="G7793" i="2" s="1"/>
  <c r="D7792" i="2"/>
  <c r="G7792" i="2" s="1"/>
  <c r="D7791" i="2"/>
  <c r="G7791" i="2" s="1"/>
  <c r="D7790" i="2"/>
  <c r="G7790" i="2" s="1"/>
  <c r="D7789" i="2"/>
  <c r="G7789" i="2" s="1"/>
  <c r="D7788" i="2"/>
  <c r="G7788" i="2" s="1"/>
  <c r="D7787" i="2"/>
  <c r="G7787" i="2" s="1"/>
  <c r="D7786" i="2"/>
  <c r="G7786" i="2" s="1"/>
  <c r="D7785" i="2"/>
  <c r="G7785" i="2" s="1"/>
  <c r="D7784" i="2"/>
  <c r="G7784" i="2" s="1"/>
  <c r="D7783" i="2"/>
  <c r="G7783" i="2" s="1"/>
  <c r="D7782" i="2"/>
  <c r="G7782" i="2" s="1"/>
  <c r="D7781" i="2"/>
  <c r="G7781" i="2" s="1"/>
  <c r="D7780" i="2"/>
  <c r="G7780" i="2" s="1"/>
  <c r="D7779" i="2"/>
  <c r="G7779" i="2" s="1"/>
  <c r="D7778" i="2"/>
  <c r="G7778" i="2" s="1"/>
  <c r="D7777" i="2"/>
  <c r="G7777" i="2" s="1"/>
  <c r="D7776" i="2"/>
  <c r="G7776" i="2" s="1"/>
  <c r="D7775" i="2"/>
  <c r="G7775" i="2" s="1"/>
  <c r="D7774" i="2"/>
  <c r="G7774" i="2" s="1"/>
  <c r="D7773" i="2"/>
  <c r="G7773" i="2" s="1"/>
  <c r="D7772" i="2"/>
  <c r="G7772" i="2" s="1"/>
  <c r="D7771" i="2"/>
  <c r="G7771" i="2" s="1"/>
  <c r="D7770" i="2"/>
  <c r="G7770" i="2" s="1"/>
  <c r="D7769" i="2"/>
  <c r="G7769" i="2" s="1"/>
  <c r="D7768" i="2"/>
  <c r="G7768" i="2" s="1"/>
  <c r="D7767" i="2"/>
  <c r="G7767" i="2" s="1"/>
  <c r="D7766" i="2"/>
  <c r="G7766" i="2" s="1"/>
  <c r="D7765" i="2"/>
  <c r="G7765" i="2" s="1"/>
  <c r="D7764" i="2"/>
  <c r="G7764" i="2" s="1"/>
  <c r="D7763" i="2"/>
  <c r="G7763" i="2" s="1"/>
  <c r="D7762" i="2"/>
  <c r="G7762" i="2" s="1"/>
  <c r="D7761" i="2"/>
  <c r="G7761" i="2" s="1"/>
  <c r="D7760" i="2"/>
  <c r="G7760" i="2" s="1"/>
  <c r="D7759" i="2"/>
  <c r="G7759" i="2" s="1"/>
  <c r="D7758" i="2"/>
  <c r="G7758" i="2" s="1"/>
  <c r="D7757" i="2"/>
  <c r="G7757" i="2" s="1"/>
  <c r="D7756" i="2"/>
  <c r="G7756" i="2" s="1"/>
  <c r="D7755" i="2"/>
  <c r="G7755" i="2" s="1"/>
  <c r="D7754" i="2"/>
  <c r="G7754" i="2" s="1"/>
  <c r="D7753" i="2"/>
  <c r="G7753" i="2" s="1"/>
  <c r="D7752" i="2"/>
  <c r="G7752" i="2" s="1"/>
  <c r="D7751" i="2"/>
  <c r="G7751" i="2" s="1"/>
  <c r="D7750" i="2"/>
  <c r="G7750" i="2" s="1"/>
  <c r="D7749" i="2"/>
  <c r="G7749" i="2" s="1"/>
  <c r="D7748" i="2"/>
  <c r="G7748" i="2" s="1"/>
  <c r="D7747" i="2"/>
  <c r="G7747" i="2" s="1"/>
  <c r="D7746" i="2"/>
  <c r="G7746" i="2" s="1"/>
  <c r="D7745" i="2"/>
  <c r="G7745" i="2" s="1"/>
  <c r="D7744" i="2"/>
  <c r="G7744" i="2" s="1"/>
  <c r="D7743" i="2"/>
  <c r="G7743" i="2" s="1"/>
  <c r="D7742" i="2"/>
  <c r="G7742" i="2" s="1"/>
  <c r="D7741" i="2"/>
  <c r="G7741" i="2" s="1"/>
  <c r="D7740" i="2"/>
  <c r="G7740" i="2" s="1"/>
  <c r="D7739" i="2"/>
  <c r="G7739" i="2" s="1"/>
  <c r="D7738" i="2"/>
  <c r="G7738" i="2" s="1"/>
  <c r="D7737" i="2"/>
  <c r="G7737" i="2" s="1"/>
  <c r="D7736" i="2"/>
  <c r="G7736" i="2" s="1"/>
  <c r="D7735" i="2"/>
  <c r="G7735" i="2" s="1"/>
  <c r="D7734" i="2"/>
  <c r="G7734" i="2" s="1"/>
  <c r="D7733" i="2"/>
  <c r="G7733" i="2" s="1"/>
  <c r="D7732" i="2"/>
  <c r="G7732" i="2" s="1"/>
  <c r="D7731" i="2"/>
  <c r="G7731" i="2" s="1"/>
  <c r="D7730" i="2"/>
  <c r="G7730" i="2" s="1"/>
  <c r="D7729" i="2"/>
  <c r="G7729" i="2" s="1"/>
  <c r="D7728" i="2"/>
  <c r="G7728" i="2" s="1"/>
  <c r="D7727" i="2"/>
  <c r="G7727" i="2" s="1"/>
  <c r="D7726" i="2"/>
  <c r="G7726" i="2" s="1"/>
  <c r="D7725" i="2"/>
  <c r="G7725" i="2" s="1"/>
  <c r="D7724" i="2"/>
  <c r="G7724" i="2" s="1"/>
  <c r="D7723" i="2"/>
  <c r="G7723" i="2" s="1"/>
  <c r="D7722" i="2"/>
  <c r="G7722" i="2" s="1"/>
  <c r="D7721" i="2"/>
  <c r="G7721" i="2" s="1"/>
  <c r="D7720" i="2"/>
  <c r="G7720" i="2" s="1"/>
  <c r="D7719" i="2"/>
  <c r="G7719" i="2" s="1"/>
  <c r="D7718" i="2"/>
  <c r="G7718" i="2" s="1"/>
  <c r="D7717" i="2"/>
  <c r="G7717" i="2" s="1"/>
  <c r="D7716" i="2"/>
  <c r="G7716" i="2" s="1"/>
  <c r="D7715" i="2"/>
  <c r="G7715" i="2" s="1"/>
  <c r="D7714" i="2"/>
  <c r="G7714" i="2" s="1"/>
  <c r="D7713" i="2"/>
  <c r="G7713" i="2" s="1"/>
  <c r="D7712" i="2"/>
  <c r="G7712" i="2" s="1"/>
  <c r="D7711" i="2"/>
  <c r="G7711" i="2" s="1"/>
  <c r="D7710" i="2"/>
  <c r="G7710" i="2" s="1"/>
  <c r="D7709" i="2"/>
  <c r="G7709" i="2" s="1"/>
  <c r="D7708" i="2"/>
  <c r="G7708" i="2" s="1"/>
  <c r="D7707" i="2"/>
  <c r="G7707" i="2" s="1"/>
  <c r="D7706" i="2"/>
  <c r="G7706" i="2" s="1"/>
  <c r="D7705" i="2"/>
  <c r="G7705" i="2" s="1"/>
  <c r="D7704" i="2"/>
  <c r="G7704" i="2" s="1"/>
  <c r="D7703" i="2"/>
  <c r="G7703" i="2" s="1"/>
  <c r="D7702" i="2"/>
  <c r="G7702" i="2" s="1"/>
  <c r="D7701" i="2"/>
  <c r="G7701" i="2" s="1"/>
  <c r="D7700" i="2"/>
  <c r="G7700" i="2" s="1"/>
  <c r="D7699" i="2"/>
  <c r="G7699" i="2" s="1"/>
  <c r="D7698" i="2"/>
  <c r="G7698" i="2" s="1"/>
  <c r="D7697" i="2"/>
  <c r="G7697" i="2" s="1"/>
  <c r="D7696" i="2"/>
  <c r="G7696" i="2" s="1"/>
  <c r="D7695" i="2"/>
  <c r="G7695" i="2" s="1"/>
  <c r="D7694" i="2"/>
  <c r="G7694" i="2" s="1"/>
  <c r="D7693" i="2"/>
  <c r="G7693" i="2" s="1"/>
  <c r="D7692" i="2"/>
  <c r="G7692" i="2" s="1"/>
  <c r="D7691" i="2"/>
  <c r="G7691" i="2" s="1"/>
  <c r="D7690" i="2"/>
  <c r="G7690" i="2" s="1"/>
  <c r="D7689" i="2"/>
  <c r="G7689" i="2" s="1"/>
  <c r="D7688" i="2"/>
  <c r="G7688" i="2" s="1"/>
  <c r="D7687" i="2"/>
  <c r="G7687" i="2" s="1"/>
  <c r="D7686" i="2"/>
  <c r="G7686" i="2" s="1"/>
  <c r="D7685" i="2"/>
  <c r="G7685" i="2" s="1"/>
  <c r="D7684" i="2"/>
  <c r="G7684" i="2" s="1"/>
  <c r="D7683" i="2"/>
  <c r="G7683" i="2" s="1"/>
  <c r="D7682" i="2"/>
  <c r="G7682" i="2" s="1"/>
  <c r="D7681" i="2"/>
  <c r="G7681" i="2" s="1"/>
  <c r="D7680" i="2"/>
  <c r="G7680" i="2" s="1"/>
  <c r="D7679" i="2"/>
  <c r="G7679" i="2" s="1"/>
  <c r="D7678" i="2"/>
  <c r="G7678" i="2" s="1"/>
  <c r="D7677" i="2"/>
  <c r="G7677" i="2" s="1"/>
  <c r="D7676" i="2"/>
  <c r="G7676" i="2" s="1"/>
  <c r="D7675" i="2"/>
  <c r="G7675" i="2" s="1"/>
  <c r="D7674" i="2"/>
  <c r="G7674" i="2" s="1"/>
  <c r="D7673" i="2"/>
  <c r="G7673" i="2" s="1"/>
  <c r="D7672" i="2"/>
  <c r="G7672" i="2" s="1"/>
  <c r="D7671" i="2"/>
  <c r="G7671" i="2" s="1"/>
  <c r="D7670" i="2"/>
  <c r="G7670" i="2" s="1"/>
  <c r="D7669" i="2"/>
  <c r="G7669" i="2" s="1"/>
  <c r="D7668" i="2"/>
  <c r="G7668" i="2" s="1"/>
  <c r="D7667" i="2"/>
  <c r="G7667" i="2" s="1"/>
  <c r="D7666" i="2"/>
  <c r="G7666" i="2" s="1"/>
  <c r="D7665" i="2"/>
  <c r="G7665" i="2" s="1"/>
  <c r="D7664" i="2"/>
  <c r="G7664" i="2" s="1"/>
  <c r="D7663" i="2"/>
  <c r="G7663" i="2" s="1"/>
  <c r="D7662" i="2"/>
  <c r="G7662" i="2" s="1"/>
  <c r="D7661" i="2"/>
  <c r="G7661" i="2" s="1"/>
  <c r="D7660" i="2"/>
  <c r="G7660" i="2" s="1"/>
  <c r="D7659" i="2"/>
  <c r="G7659" i="2" s="1"/>
  <c r="D7658" i="2"/>
  <c r="G7658" i="2" s="1"/>
  <c r="D7657" i="2"/>
  <c r="G7657" i="2" s="1"/>
  <c r="D7656" i="2"/>
  <c r="G7656" i="2" s="1"/>
  <c r="D7655" i="2"/>
  <c r="G7655" i="2" s="1"/>
  <c r="D7654" i="2"/>
  <c r="G7654" i="2" s="1"/>
  <c r="D7653" i="2"/>
  <c r="G7653" i="2" s="1"/>
  <c r="D7652" i="2"/>
  <c r="G7652" i="2" s="1"/>
  <c r="D7651" i="2"/>
  <c r="G7651" i="2" s="1"/>
  <c r="D7650" i="2"/>
  <c r="G7650" i="2" s="1"/>
  <c r="D7649" i="2"/>
  <c r="G7649" i="2" s="1"/>
  <c r="D7648" i="2"/>
  <c r="G7648" i="2" s="1"/>
  <c r="D7647" i="2"/>
  <c r="G7647" i="2" s="1"/>
  <c r="D7646" i="2"/>
  <c r="G7646" i="2" s="1"/>
  <c r="D7645" i="2"/>
  <c r="G7645" i="2" s="1"/>
  <c r="D7644" i="2"/>
  <c r="G7644" i="2" s="1"/>
  <c r="D7643" i="2"/>
  <c r="G7643" i="2" s="1"/>
  <c r="D7642" i="2"/>
  <c r="G7642" i="2" s="1"/>
  <c r="D7641" i="2"/>
  <c r="G7641" i="2" s="1"/>
  <c r="D7640" i="2"/>
  <c r="G7640" i="2" s="1"/>
  <c r="D7639" i="2"/>
  <c r="G7639" i="2" s="1"/>
  <c r="D7638" i="2"/>
  <c r="G7638" i="2" s="1"/>
  <c r="D7637" i="2"/>
  <c r="G7637" i="2" s="1"/>
  <c r="D7636" i="2"/>
  <c r="G7636" i="2" s="1"/>
  <c r="D7635" i="2"/>
  <c r="G7635" i="2" s="1"/>
  <c r="D7634" i="2"/>
  <c r="G7634" i="2" s="1"/>
  <c r="D7633" i="2"/>
  <c r="G7633" i="2" s="1"/>
  <c r="D7632" i="2"/>
  <c r="G7632" i="2" s="1"/>
  <c r="D7631" i="2"/>
  <c r="G7631" i="2" s="1"/>
  <c r="D7630" i="2"/>
  <c r="G7630" i="2" s="1"/>
  <c r="D7629" i="2"/>
  <c r="G7629" i="2" s="1"/>
  <c r="D7628" i="2"/>
  <c r="G7628" i="2" s="1"/>
  <c r="D7627" i="2"/>
  <c r="G7627" i="2" s="1"/>
  <c r="D7626" i="2"/>
  <c r="G7626" i="2" s="1"/>
  <c r="D7625" i="2"/>
  <c r="G7625" i="2" s="1"/>
  <c r="D7624" i="2"/>
  <c r="G7624" i="2" s="1"/>
  <c r="D7623" i="2"/>
  <c r="G7623" i="2" s="1"/>
  <c r="D7622" i="2"/>
  <c r="G7622" i="2" s="1"/>
  <c r="D7621" i="2"/>
  <c r="G7621" i="2" s="1"/>
  <c r="D7620" i="2"/>
  <c r="G7620" i="2" s="1"/>
  <c r="D7619" i="2"/>
  <c r="G7619" i="2" s="1"/>
  <c r="D7618" i="2"/>
  <c r="G7618" i="2" s="1"/>
  <c r="D7617" i="2"/>
  <c r="G7617" i="2" s="1"/>
  <c r="D7616" i="2"/>
  <c r="G7616" i="2" s="1"/>
  <c r="D7615" i="2"/>
  <c r="G7615" i="2" s="1"/>
  <c r="D7614" i="2"/>
  <c r="G7614" i="2" s="1"/>
  <c r="D7613" i="2"/>
  <c r="G7613" i="2" s="1"/>
  <c r="D7612" i="2"/>
  <c r="G7612" i="2" s="1"/>
  <c r="D7611" i="2"/>
  <c r="G7611" i="2" s="1"/>
  <c r="D7610" i="2"/>
  <c r="G7610" i="2" s="1"/>
  <c r="D7609" i="2"/>
  <c r="G7609" i="2" s="1"/>
  <c r="D7608" i="2"/>
  <c r="G7608" i="2" s="1"/>
  <c r="D7607" i="2"/>
  <c r="G7607" i="2" s="1"/>
  <c r="D7606" i="2"/>
  <c r="G7606" i="2" s="1"/>
  <c r="D7605" i="2"/>
  <c r="G7605" i="2" s="1"/>
  <c r="D7604" i="2"/>
  <c r="G7604" i="2" s="1"/>
  <c r="D7603" i="2"/>
  <c r="G7603" i="2" s="1"/>
  <c r="D7602" i="2"/>
  <c r="G7602" i="2" s="1"/>
  <c r="D7601" i="2"/>
  <c r="G7601" i="2" s="1"/>
  <c r="D7600" i="2"/>
  <c r="G7600" i="2" s="1"/>
  <c r="D7599" i="2"/>
  <c r="G7599" i="2" s="1"/>
  <c r="D7598" i="2"/>
  <c r="G7598" i="2" s="1"/>
  <c r="D7597" i="2"/>
  <c r="G7597" i="2" s="1"/>
  <c r="D7596" i="2"/>
  <c r="G7596" i="2" s="1"/>
  <c r="D7595" i="2"/>
  <c r="G7595" i="2" s="1"/>
  <c r="D7594" i="2"/>
  <c r="G7594" i="2" s="1"/>
  <c r="D7593" i="2"/>
  <c r="G7593" i="2" s="1"/>
  <c r="D7592" i="2"/>
  <c r="G7592" i="2" s="1"/>
  <c r="D7591" i="2"/>
  <c r="G7591" i="2" s="1"/>
  <c r="D7590" i="2"/>
  <c r="G7590" i="2" s="1"/>
  <c r="D7589" i="2"/>
  <c r="G7589" i="2" s="1"/>
  <c r="D7588" i="2"/>
  <c r="G7588" i="2" s="1"/>
  <c r="D7587" i="2"/>
  <c r="G7587" i="2" s="1"/>
  <c r="D7586" i="2"/>
  <c r="G7586" i="2" s="1"/>
  <c r="D7585" i="2"/>
  <c r="G7585" i="2" s="1"/>
  <c r="D7584" i="2"/>
  <c r="G7584" i="2" s="1"/>
  <c r="D7583" i="2"/>
  <c r="G7583" i="2" s="1"/>
  <c r="D7582" i="2"/>
  <c r="G7582" i="2" s="1"/>
  <c r="D7581" i="2"/>
  <c r="G7581" i="2" s="1"/>
  <c r="D7580" i="2"/>
  <c r="G7580" i="2" s="1"/>
  <c r="D7579" i="2"/>
  <c r="G7579" i="2" s="1"/>
  <c r="D7578" i="2"/>
  <c r="G7578" i="2" s="1"/>
  <c r="D7577" i="2"/>
  <c r="G7577" i="2" s="1"/>
  <c r="D7576" i="2"/>
  <c r="G7576" i="2" s="1"/>
  <c r="D7575" i="2"/>
  <c r="G7575" i="2" s="1"/>
  <c r="D7574" i="2"/>
  <c r="G7574" i="2" s="1"/>
  <c r="D7573" i="2"/>
  <c r="G7573" i="2" s="1"/>
  <c r="D7572" i="2"/>
  <c r="G7572" i="2" s="1"/>
  <c r="D7571" i="2"/>
  <c r="G7571" i="2" s="1"/>
  <c r="D7570" i="2"/>
  <c r="G7570" i="2" s="1"/>
  <c r="D7569" i="2"/>
  <c r="G7569" i="2" s="1"/>
  <c r="D7568" i="2"/>
  <c r="G7568" i="2" s="1"/>
  <c r="D7567" i="2"/>
  <c r="G7567" i="2" s="1"/>
  <c r="D7566" i="2"/>
  <c r="G7566" i="2" s="1"/>
  <c r="D7565" i="2"/>
  <c r="G7565" i="2" s="1"/>
  <c r="D7564" i="2"/>
  <c r="G7564" i="2" s="1"/>
  <c r="D7563" i="2"/>
  <c r="G7563" i="2" s="1"/>
  <c r="D7562" i="2"/>
  <c r="G7562" i="2" s="1"/>
  <c r="D7561" i="2"/>
  <c r="G7561" i="2" s="1"/>
  <c r="D7560" i="2"/>
  <c r="G7560" i="2" s="1"/>
  <c r="D7559" i="2"/>
  <c r="G7559" i="2" s="1"/>
  <c r="D7558" i="2"/>
  <c r="G7558" i="2" s="1"/>
  <c r="D7557" i="2"/>
  <c r="G7557" i="2" s="1"/>
  <c r="D7556" i="2"/>
  <c r="G7556" i="2" s="1"/>
  <c r="D7555" i="2"/>
  <c r="G7555" i="2" s="1"/>
  <c r="D7554" i="2"/>
  <c r="G7554" i="2" s="1"/>
  <c r="D7553" i="2"/>
  <c r="G7553" i="2" s="1"/>
  <c r="D7552" i="2"/>
  <c r="G7552" i="2" s="1"/>
  <c r="D7551" i="2"/>
  <c r="G7551" i="2" s="1"/>
  <c r="D7550" i="2"/>
  <c r="G7550" i="2" s="1"/>
  <c r="D7549" i="2"/>
  <c r="G7549" i="2" s="1"/>
  <c r="D7548" i="2"/>
  <c r="G7548" i="2" s="1"/>
  <c r="D7547" i="2"/>
  <c r="G7547" i="2" s="1"/>
  <c r="D7546" i="2"/>
  <c r="G7546" i="2" s="1"/>
  <c r="D7545" i="2"/>
  <c r="G7545" i="2" s="1"/>
  <c r="D7544" i="2"/>
  <c r="G7544" i="2" s="1"/>
  <c r="D7543" i="2"/>
  <c r="G7543" i="2" s="1"/>
  <c r="D7542" i="2"/>
  <c r="G7542" i="2" s="1"/>
  <c r="D7541" i="2"/>
  <c r="G7541" i="2" s="1"/>
  <c r="D7540" i="2"/>
  <c r="G7540" i="2" s="1"/>
  <c r="D7539" i="2"/>
  <c r="G7539" i="2" s="1"/>
  <c r="D7538" i="2"/>
  <c r="G7538" i="2" s="1"/>
  <c r="D7537" i="2"/>
  <c r="G7537" i="2" s="1"/>
  <c r="D7536" i="2"/>
  <c r="G7536" i="2" s="1"/>
  <c r="D7535" i="2"/>
  <c r="G7535" i="2" s="1"/>
  <c r="D7534" i="2"/>
  <c r="G7534" i="2" s="1"/>
  <c r="D7533" i="2"/>
  <c r="G7533" i="2" s="1"/>
  <c r="D7532" i="2"/>
  <c r="G7532" i="2" s="1"/>
  <c r="D7531" i="2"/>
  <c r="G7531" i="2" s="1"/>
  <c r="D7530" i="2"/>
  <c r="G7530" i="2" s="1"/>
  <c r="D7529" i="2"/>
  <c r="G7529" i="2" s="1"/>
  <c r="D7528" i="2"/>
  <c r="G7528" i="2" s="1"/>
  <c r="D7527" i="2"/>
  <c r="G7527" i="2" s="1"/>
  <c r="D7526" i="2"/>
  <c r="G7526" i="2" s="1"/>
  <c r="D7525" i="2"/>
  <c r="G7525" i="2" s="1"/>
  <c r="D7524" i="2"/>
  <c r="G7524" i="2" s="1"/>
  <c r="D7523" i="2"/>
  <c r="G7523" i="2" s="1"/>
  <c r="D7522" i="2"/>
  <c r="G7522" i="2" s="1"/>
  <c r="D7521" i="2"/>
  <c r="G7521" i="2" s="1"/>
  <c r="D7520" i="2"/>
  <c r="G7520" i="2" s="1"/>
  <c r="D7519" i="2"/>
  <c r="G7519" i="2" s="1"/>
  <c r="D7518" i="2"/>
  <c r="G7518" i="2" s="1"/>
  <c r="D7517" i="2"/>
  <c r="G7517" i="2" s="1"/>
  <c r="D7516" i="2"/>
  <c r="G7516" i="2" s="1"/>
  <c r="D7515" i="2"/>
  <c r="G7515" i="2" s="1"/>
  <c r="D7514" i="2"/>
  <c r="G7514" i="2" s="1"/>
  <c r="D7513" i="2"/>
  <c r="G7513" i="2" s="1"/>
  <c r="D7512" i="2"/>
  <c r="G7512" i="2" s="1"/>
  <c r="D7511" i="2"/>
  <c r="G7511" i="2" s="1"/>
  <c r="D7510" i="2"/>
  <c r="G7510" i="2" s="1"/>
  <c r="D7509" i="2"/>
  <c r="G7509" i="2" s="1"/>
  <c r="D7508" i="2"/>
  <c r="G7508" i="2" s="1"/>
  <c r="D7507" i="2"/>
  <c r="G7507" i="2" s="1"/>
  <c r="D7506" i="2"/>
  <c r="G7506" i="2" s="1"/>
  <c r="D7505" i="2"/>
  <c r="G7505" i="2" s="1"/>
  <c r="D7504" i="2"/>
  <c r="G7504" i="2" s="1"/>
  <c r="D7503" i="2"/>
  <c r="G7503" i="2" s="1"/>
  <c r="D7502" i="2"/>
  <c r="G7502" i="2" s="1"/>
  <c r="D7501" i="2"/>
  <c r="G7501" i="2" s="1"/>
  <c r="D7500" i="2"/>
  <c r="G7500" i="2" s="1"/>
  <c r="D7499" i="2"/>
  <c r="G7499" i="2" s="1"/>
  <c r="D7498" i="2"/>
  <c r="G7498" i="2" s="1"/>
  <c r="D7497" i="2"/>
  <c r="G7497" i="2" s="1"/>
  <c r="D7496" i="2"/>
  <c r="G7496" i="2" s="1"/>
  <c r="D7495" i="2"/>
  <c r="G7495" i="2" s="1"/>
  <c r="D7494" i="2"/>
  <c r="G7494" i="2" s="1"/>
  <c r="D7493" i="2"/>
  <c r="G7493" i="2" s="1"/>
  <c r="D7492" i="2"/>
  <c r="G7492" i="2" s="1"/>
  <c r="D7491" i="2"/>
  <c r="G7491" i="2" s="1"/>
  <c r="D7490" i="2"/>
  <c r="G7490" i="2" s="1"/>
  <c r="D7489" i="2"/>
  <c r="G7489" i="2" s="1"/>
  <c r="D7488" i="2"/>
  <c r="G7488" i="2" s="1"/>
  <c r="D7487" i="2"/>
  <c r="G7487" i="2" s="1"/>
  <c r="D7486" i="2"/>
  <c r="G7486" i="2" s="1"/>
  <c r="D7485" i="2"/>
  <c r="G7485" i="2" s="1"/>
  <c r="D7484" i="2"/>
  <c r="G7484" i="2" s="1"/>
  <c r="D7483" i="2"/>
  <c r="G7483" i="2" s="1"/>
  <c r="D7482" i="2"/>
  <c r="G7482" i="2" s="1"/>
  <c r="D7481" i="2"/>
  <c r="G7481" i="2" s="1"/>
  <c r="D7480" i="2"/>
  <c r="G7480" i="2" s="1"/>
  <c r="D7479" i="2"/>
  <c r="G7479" i="2" s="1"/>
  <c r="D7478" i="2"/>
  <c r="G7478" i="2" s="1"/>
  <c r="D7477" i="2"/>
  <c r="G7477" i="2" s="1"/>
  <c r="D7476" i="2"/>
  <c r="G7476" i="2" s="1"/>
  <c r="D7475" i="2"/>
  <c r="G7475" i="2" s="1"/>
  <c r="D7474" i="2"/>
  <c r="G7474" i="2" s="1"/>
  <c r="D7473" i="2"/>
  <c r="G7473" i="2" s="1"/>
  <c r="D7472" i="2"/>
  <c r="G7472" i="2" s="1"/>
  <c r="D7471" i="2"/>
  <c r="G7471" i="2" s="1"/>
  <c r="D7470" i="2"/>
  <c r="G7470" i="2" s="1"/>
  <c r="D7469" i="2"/>
  <c r="G7469" i="2" s="1"/>
  <c r="D7468" i="2"/>
  <c r="G7468" i="2" s="1"/>
  <c r="D7467" i="2"/>
  <c r="G7467" i="2" s="1"/>
  <c r="D7466" i="2"/>
  <c r="G7466" i="2" s="1"/>
  <c r="D7465" i="2"/>
  <c r="G7465" i="2" s="1"/>
  <c r="D7464" i="2"/>
  <c r="G7464" i="2" s="1"/>
  <c r="D7463" i="2"/>
  <c r="G7463" i="2" s="1"/>
  <c r="D7462" i="2"/>
  <c r="G7462" i="2" s="1"/>
  <c r="D7461" i="2"/>
  <c r="G7461" i="2" s="1"/>
  <c r="D7460" i="2"/>
  <c r="G7460" i="2" s="1"/>
  <c r="D7459" i="2"/>
  <c r="G7459" i="2" s="1"/>
  <c r="D7458" i="2"/>
  <c r="G7458" i="2" s="1"/>
  <c r="D7457" i="2"/>
  <c r="G7457" i="2" s="1"/>
  <c r="D7456" i="2"/>
  <c r="G7456" i="2" s="1"/>
  <c r="D7455" i="2"/>
  <c r="G7455" i="2" s="1"/>
  <c r="D7454" i="2"/>
  <c r="G7454" i="2" s="1"/>
  <c r="D7453" i="2"/>
  <c r="G7453" i="2" s="1"/>
  <c r="D7452" i="2"/>
  <c r="G7452" i="2" s="1"/>
  <c r="D7451" i="2"/>
  <c r="G7451" i="2" s="1"/>
  <c r="D7450" i="2"/>
  <c r="G7450" i="2" s="1"/>
  <c r="D7449" i="2"/>
  <c r="G7449" i="2" s="1"/>
  <c r="D7448" i="2"/>
  <c r="G7448" i="2" s="1"/>
  <c r="D7447" i="2"/>
  <c r="G7447" i="2" s="1"/>
  <c r="D7446" i="2"/>
  <c r="G7446" i="2" s="1"/>
  <c r="D7445" i="2"/>
  <c r="G7445" i="2" s="1"/>
  <c r="D7444" i="2"/>
  <c r="G7444" i="2" s="1"/>
  <c r="D7443" i="2"/>
  <c r="G7443" i="2" s="1"/>
  <c r="D7442" i="2"/>
  <c r="G7442" i="2" s="1"/>
  <c r="D7441" i="2"/>
  <c r="G7441" i="2" s="1"/>
  <c r="D7440" i="2"/>
  <c r="G7440" i="2" s="1"/>
  <c r="D7439" i="2"/>
  <c r="G7439" i="2" s="1"/>
  <c r="D7438" i="2"/>
  <c r="G7438" i="2" s="1"/>
  <c r="D7437" i="2"/>
  <c r="G7437" i="2" s="1"/>
  <c r="D7436" i="2"/>
  <c r="G7436" i="2" s="1"/>
  <c r="D7435" i="2"/>
  <c r="G7435" i="2" s="1"/>
  <c r="D7434" i="2"/>
  <c r="G7434" i="2" s="1"/>
  <c r="D7433" i="2"/>
  <c r="G7433" i="2" s="1"/>
  <c r="D7432" i="2"/>
  <c r="G7432" i="2" s="1"/>
  <c r="D7431" i="2"/>
  <c r="G7431" i="2" s="1"/>
  <c r="D7430" i="2"/>
  <c r="G7430" i="2" s="1"/>
  <c r="D7429" i="2"/>
  <c r="G7429" i="2" s="1"/>
  <c r="D7428" i="2"/>
  <c r="G7428" i="2" s="1"/>
  <c r="D7427" i="2"/>
  <c r="G7427" i="2" s="1"/>
  <c r="D7426" i="2"/>
  <c r="G7426" i="2" s="1"/>
  <c r="D7425" i="2"/>
  <c r="G7425" i="2" s="1"/>
  <c r="D7424" i="2"/>
  <c r="G7424" i="2" s="1"/>
  <c r="D7423" i="2"/>
  <c r="G7423" i="2" s="1"/>
  <c r="D7422" i="2"/>
  <c r="G7422" i="2" s="1"/>
  <c r="D7421" i="2"/>
  <c r="G7421" i="2" s="1"/>
  <c r="D7420" i="2"/>
  <c r="G7420" i="2" s="1"/>
  <c r="D7419" i="2"/>
  <c r="G7419" i="2" s="1"/>
  <c r="D7418" i="2"/>
  <c r="G7418" i="2" s="1"/>
  <c r="D7417" i="2"/>
  <c r="G7417" i="2" s="1"/>
  <c r="D7416" i="2"/>
  <c r="G7416" i="2" s="1"/>
  <c r="D7415" i="2"/>
  <c r="G7415" i="2" s="1"/>
  <c r="D7414" i="2"/>
  <c r="G7414" i="2" s="1"/>
  <c r="D7413" i="2"/>
  <c r="G7413" i="2" s="1"/>
  <c r="D7412" i="2"/>
  <c r="G7412" i="2" s="1"/>
  <c r="D7411" i="2"/>
  <c r="G7411" i="2" s="1"/>
  <c r="D7410" i="2"/>
  <c r="G7410" i="2" s="1"/>
  <c r="D7409" i="2"/>
  <c r="G7409" i="2" s="1"/>
  <c r="D7408" i="2"/>
  <c r="G7408" i="2" s="1"/>
  <c r="D7407" i="2"/>
  <c r="G7407" i="2" s="1"/>
  <c r="D7406" i="2"/>
  <c r="G7406" i="2" s="1"/>
  <c r="D7405" i="2"/>
  <c r="G7405" i="2" s="1"/>
  <c r="D7404" i="2"/>
  <c r="G7404" i="2" s="1"/>
  <c r="D7403" i="2"/>
  <c r="G7403" i="2" s="1"/>
  <c r="D7402" i="2"/>
  <c r="G7402" i="2" s="1"/>
  <c r="D7401" i="2"/>
  <c r="G7401" i="2" s="1"/>
  <c r="D7400" i="2"/>
  <c r="G7400" i="2" s="1"/>
  <c r="D7399" i="2"/>
  <c r="G7399" i="2" s="1"/>
  <c r="D7398" i="2"/>
  <c r="G7398" i="2" s="1"/>
  <c r="D7397" i="2"/>
  <c r="G7397" i="2" s="1"/>
  <c r="D7396" i="2"/>
  <c r="G7396" i="2" s="1"/>
  <c r="D7395" i="2"/>
  <c r="G7395" i="2" s="1"/>
  <c r="D7394" i="2"/>
  <c r="G7394" i="2" s="1"/>
  <c r="D7393" i="2"/>
  <c r="G7393" i="2" s="1"/>
  <c r="D7392" i="2"/>
  <c r="G7392" i="2" s="1"/>
  <c r="D7391" i="2"/>
  <c r="G7391" i="2" s="1"/>
  <c r="D7390" i="2"/>
  <c r="G7390" i="2" s="1"/>
  <c r="D7389" i="2"/>
  <c r="G7389" i="2" s="1"/>
  <c r="D7388" i="2"/>
  <c r="G7388" i="2" s="1"/>
  <c r="D7387" i="2"/>
  <c r="G7387" i="2" s="1"/>
  <c r="D7386" i="2"/>
  <c r="G7386" i="2" s="1"/>
  <c r="D7385" i="2"/>
  <c r="G7385" i="2" s="1"/>
  <c r="D7384" i="2"/>
  <c r="G7384" i="2" s="1"/>
  <c r="D7383" i="2"/>
  <c r="G7383" i="2" s="1"/>
  <c r="D7382" i="2"/>
  <c r="G7382" i="2" s="1"/>
  <c r="D7381" i="2"/>
  <c r="G7381" i="2" s="1"/>
  <c r="D7380" i="2"/>
  <c r="G7380" i="2" s="1"/>
  <c r="D7379" i="2"/>
  <c r="G7379" i="2" s="1"/>
  <c r="D7378" i="2"/>
  <c r="G7378" i="2" s="1"/>
  <c r="D7377" i="2"/>
  <c r="G7377" i="2" s="1"/>
  <c r="D7376" i="2"/>
  <c r="G7376" i="2" s="1"/>
  <c r="D7375" i="2"/>
  <c r="G7375" i="2" s="1"/>
  <c r="D7374" i="2"/>
  <c r="G7374" i="2" s="1"/>
  <c r="D7373" i="2"/>
  <c r="G7373" i="2" s="1"/>
  <c r="D7372" i="2"/>
  <c r="G7372" i="2" s="1"/>
  <c r="D7371" i="2"/>
  <c r="G7371" i="2" s="1"/>
  <c r="D7370" i="2"/>
  <c r="G7370" i="2" s="1"/>
  <c r="D7369" i="2"/>
  <c r="G7369" i="2" s="1"/>
  <c r="D7368" i="2"/>
  <c r="G7368" i="2" s="1"/>
  <c r="D7367" i="2"/>
  <c r="G7367" i="2" s="1"/>
  <c r="D7366" i="2"/>
  <c r="G7366" i="2" s="1"/>
  <c r="D7365" i="2"/>
  <c r="G7365" i="2" s="1"/>
  <c r="D7364" i="2"/>
  <c r="G7364" i="2" s="1"/>
  <c r="D7363" i="2"/>
  <c r="G7363" i="2" s="1"/>
  <c r="D7362" i="2"/>
  <c r="G7362" i="2" s="1"/>
  <c r="D7361" i="2"/>
  <c r="G7361" i="2" s="1"/>
  <c r="D7360" i="2"/>
  <c r="G7360" i="2" s="1"/>
  <c r="D7359" i="2"/>
  <c r="G7359" i="2" s="1"/>
  <c r="D7358" i="2"/>
  <c r="G7358" i="2" s="1"/>
  <c r="D7357" i="2"/>
  <c r="G7357" i="2" s="1"/>
  <c r="D7356" i="2"/>
  <c r="G7356" i="2" s="1"/>
  <c r="D7355" i="2"/>
  <c r="G7355" i="2" s="1"/>
  <c r="D7354" i="2"/>
  <c r="G7354" i="2" s="1"/>
  <c r="D7353" i="2"/>
  <c r="G7353" i="2" s="1"/>
  <c r="D7352" i="2"/>
  <c r="G7352" i="2" s="1"/>
  <c r="D7351" i="2"/>
  <c r="G7351" i="2" s="1"/>
  <c r="D7350" i="2"/>
  <c r="G7350" i="2" s="1"/>
  <c r="D7349" i="2"/>
  <c r="G7349" i="2" s="1"/>
  <c r="D7348" i="2"/>
  <c r="G7348" i="2" s="1"/>
  <c r="D7347" i="2"/>
  <c r="G7347" i="2" s="1"/>
  <c r="D7346" i="2"/>
  <c r="G7346" i="2" s="1"/>
  <c r="D7345" i="2"/>
  <c r="G7345" i="2" s="1"/>
  <c r="D7344" i="2"/>
  <c r="G7344" i="2" s="1"/>
  <c r="D7343" i="2"/>
  <c r="G7343" i="2" s="1"/>
  <c r="D7342" i="2"/>
  <c r="G7342" i="2" s="1"/>
  <c r="D7341" i="2"/>
  <c r="G7341" i="2" s="1"/>
  <c r="D7340" i="2"/>
  <c r="G7340" i="2" s="1"/>
  <c r="D7339" i="2"/>
  <c r="G7339" i="2" s="1"/>
  <c r="D7338" i="2"/>
  <c r="G7338" i="2" s="1"/>
  <c r="D7337" i="2"/>
  <c r="G7337" i="2" s="1"/>
  <c r="D7336" i="2"/>
  <c r="G7336" i="2" s="1"/>
  <c r="D7335" i="2"/>
  <c r="G7335" i="2" s="1"/>
  <c r="D7334" i="2"/>
  <c r="G7334" i="2" s="1"/>
  <c r="D7333" i="2"/>
  <c r="G7333" i="2" s="1"/>
  <c r="D7332" i="2"/>
  <c r="G7332" i="2" s="1"/>
  <c r="D7331" i="2"/>
  <c r="G7331" i="2" s="1"/>
  <c r="D7330" i="2"/>
  <c r="G7330" i="2" s="1"/>
  <c r="D7329" i="2"/>
  <c r="G7329" i="2" s="1"/>
  <c r="D7328" i="2"/>
  <c r="G7328" i="2" s="1"/>
  <c r="D7327" i="2"/>
  <c r="G7327" i="2" s="1"/>
  <c r="D7326" i="2"/>
  <c r="G7326" i="2" s="1"/>
  <c r="D7325" i="2"/>
  <c r="G7325" i="2" s="1"/>
  <c r="D7324" i="2"/>
  <c r="G7324" i="2" s="1"/>
  <c r="D7323" i="2"/>
  <c r="G7323" i="2" s="1"/>
  <c r="D7322" i="2"/>
  <c r="G7322" i="2" s="1"/>
  <c r="D7321" i="2"/>
  <c r="G7321" i="2" s="1"/>
  <c r="D7320" i="2"/>
  <c r="G7320" i="2" s="1"/>
  <c r="D7319" i="2"/>
  <c r="G7319" i="2" s="1"/>
  <c r="D7318" i="2"/>
  <c r="G7318" i="2" s="1"/>
  <c r="D7317" i="2"/>
  <c r="G7317" i="2" s="1"/>
  <c r="D7316" i="2"/>
  <c r="G7316" i="2" s="1"/>
  <c r="D7315" i="2"/>
  <c r="G7315" i="2" s="1"/>
  <c r="D7314" i="2"/>
  <c r="G7314" i="2" s="1"/>
  <c r="D7313" i="2"/>
  <c r="G7313" i="2" s="1"/>
  <c r="D7312" i="2"/>
  <c r="G7312" i="2" s="1"/>
  <c r="D7311" i="2"/>
  <c r="G7311" i="2" s="1"/>
  <c r="D7310" i="2"/>
  <c r="G7310" i="2" s="1"/>
  <c r="D7309" i="2"/>
  <c r="G7309" i="2" s="1"/>
  <c r="D7308" i="2"/>
  <c r="G7308" i="2" s="1"/>
  <c r="D7307" i="2"/>
  <c r="G7307" i="2" s="1"/>
  <c r="D7306" i="2"/>
  <c r="G7306" i="2" s="1"/>
  <c r="D7305" i="2"/>
  <c r="G7305" i="2" s="1"/>
  <c r="D7304" i="2"/>
  <c r="G7304" i="2" s="1"/>
  <c r="D7303" i="2"/>
  <c r="G7303" i="2" s="1"/>
  <c r="D7302" i="2"/>
  <c r="G7302" i="2" s="1"/>
  <c r="D7301" i="2"/>
  <c r="G7301" i="2" s="1"/>
  <c r="D7300" i="2"/>
  <c r="G7300" i="2" s="1"/>
  <c r="D7299" i="2"/>
  <c r="G7299" i="2" s="1"/>
  <c r="D7298" i="2"/>
  <c r="G7298" i="2" s="1"/>
  <c r="D7297" i="2"/>
  <c r="G7297" i="2" s="1"/>
  <c r="D7296" i="2"/>
  <c r="G7296" i="2" s="1"/>
  <c r="D7295" i="2"/>
  <c r="G7295" i="2" s="1"/>
  <c r="D7294" i="2"/>
  <c r="G7294" i="2" s="1"/>
  <c r="D7293" i="2"/>
  <c r="G7293" i="2" s="1"/>
  <c r="D7292" i="2"/>
  <c r="G7292" i="2" s="1"/>
  <c r="D7291" i="2"/>
  <c r="G7291" i="2" s="1"/>
  <c r="D7290" i="2"/>
  <c r="G7290" i="2" s="1"/>
  <c r="D7289" i="2"/>
  <c r="G7289" i="2" s="1"/>
  <c r="D7288" i="2"/>
  <c r="G7288" i="2" s="1"/>
  <c r="D7287" i="2"/>
  <c r="G7287" i="2" s="1"/>
  <c r="D7286" i="2"/>
  <c r="G7286" i="2" s="1"/>
  <c r="D7285" i="2"/>
  <c r="G7285" i="2" s="1"/>
  <c r="D7284" i="2"/>
  <c r="G7284" i="2" s="1"/>
  <c r="D7283" i="2"/>
  <c r="G7283" i="2" s="1"/>
  <c r="D7282" i="2"/>
  <c r="G7282" i="2" s="1"/>
  <c r="D7281" i="2"/>
  <c r="G7281" i="2" s="1"/>
  <c r="D7280" i="2"/>
  <c r="G7280" i="2" s="1"/>
  <c r="D7279" i="2"/>
  <c r="G7279" i="2" s="1"/>
  <c r="D7278" i="2"/>
  <c r="G7278" i="2" s="1"/>
  <c r="D7277" i="2"/>
  <c r="G7277" i="2" s="1"/>
  <c r="D7276" i="2"/>
  <c r="G7276" i="2" s="1"/>
  <c r="D7275" i="2"/>
  <c r="G7275" i="2" s="1"/>
  <c r="D7274" i="2"/>
  <c r="G7274" i="2" s="1"/>
  <c r="D7273" i="2"/>
  <c r="G7273" i="2" s="1"/>
  <c r="D7272" i="2"/>
  <c r="G7272" i="2" s="1"/>
  <c r="D7271" i="2"/>
  <c r="G7271" i="2" s="1"/>
  <c r="D7270" i="2"/>
  <c r="G7270" i="2" s="1"/>
  <c r="D7269" i="2"/>
  <c r="G7269" i="2" s="1"/>
  <c r="D7268" i="2"/>
  <c r="G7268" i="2" s="1"/>
  <c r="D7267" i="2"/>
  <c r="G7267" i="2" s="1"/>
  <c r="D7266" i="2"/>
  <c r="G7266" i="2" s="1"/>
  <c r="D7265" i="2"/>
  <c r="G7265" i="2" s="1"/>
  <c r="D7264" i="2"/>
  <c r="G7264" i="2" s="1"/>
  <c r="D7263" i="2"/>
  <c r="G7263" i="2" s="1"/>
  <c r="D7262" i="2"/>
  <c r="G7262" i="2" s="1"/>
  <c r="D7261" i="2"/>
  <c r="G7261" i="2" s="1"/>
  <c r="D7260" i="2"/>
  <c r="G7260" i="2" s="1"/>
  <c r="D7259" i="2"/>
  <c r="G7259" i="2" s="1"/>
  <c r="D7258" i="2"/>
  <c r="G7258" i="2" s="1"/>
  <c r="D7257" i="2"/>
  <c r="G7257" i="2" s="1"/>
  <c r="D7256" i="2"/>
  <c r="G7256" i="2" s="1"/>
  <c r="D7255" i="2"/>
  <c r="G7255" i="2" s="1"/>
  <c r="D7254" i="2"/>
  <c r="G7254" i="2" s="1"/>
  <c r="D7253" i="2"/>
  <c r="G7253" i="2" s="1"/>
  <c r="D7252" i="2"/>
  <c r="G7252" i="2" s="1"/>
  <c r="D7251" i="2"/>
  <c r="G7251" i="2" s="1"/>
  <c r="D7250" i="2"/>
  <c r="G7250" i="2" s="1"/>
  <c r="D7249" i="2"/>
  <c r="G7249" i="2" s="1"/>
  <c r="D7248" i="2"/>
  <c r="G7248" i="2" s="1"/>
  <c r="D7247" i="2"/>
  <c r="G7247" i="2" s="1"/>
  <c r="D7246" i="2"/>
  <c r="G7246" i="2" s="1"/>
  <c r="D7245" i="2"/>
  <c r="G7245" i="2" s="1"/>
  <c r="D7244" i="2"/>
  <c r="G7244" i="2" s="1"/>
  <c r="D7243" i="2"/>
  <c r="G7243" i="2" s="1"/>
  <c r="D7242" i="2"/>
  <c r="G7242" i="2" s="1"/>
  <c r="D7241" i="2"/>
  <c r="G7241" i="2" s="1"/>
  <c r="D7240" i="2"/>
  <c r="G7240" i="2" s="1"/>
  <c r="D7239" i="2"/>
  <c r="G7239" i="2" s="1"/>
  <c r="D7238" i="2"/>
  <c r="G7238" i="2" s="1"/>
  <c r="D7237" i="2"/>
  <c r="G7237" i="2" s="1"/>
  <c r="D7236" i="2"/>
  <c r="G7236" i="2" s="1"/>
  <c r="D7235" i="2"/>
  <c r="G7235" i="2" s="1"/>
  <c r="D7234" i="2"/>
  <c r="G7234" i="2" s="1"/>
  <c r="D7233" i="2"/>
  <c r="G7233" i="2" s="1"/>
  <c r="D7232" i="2"/>
  <c r="G7232" i="2" s="1"/>
  <c r="D7231" i="2"/>
  <c r="G7231" i="2" s="1"/>
  <c r="D7230" i="2"/>
  <c r="G7230" i="2" s="1"/>
  <c r="D7229" i="2"/>
  <c r="G7229" i="2" s="1"/>
  <c r="D7228" i="2"/>
  <c r="G7228" i="2" s="1"/>
  <c r="D7227" i="2"/>
  <c r="G7227" i="2" s="1"/>
  <c r="D7226" i="2"/>
  <c r="G7226" i="2" s="1"/>
  <c r="D7225" i="2"/>
  <c r="G7225" i="2" s="1"/>
  <c r="D7224" i="2"/>
  <c r="G7224" i="2" s="1"/>
  <c r="D7223" i="2"/>
  <c r="G7223" i="2" s="1"/>
  <c r="D7222" i="2"/>
  <c r="G7222" i="2" s="1"/>
  <c r="D7221" i="2"/>
  <c r="G7221" i="2" s="1"/>
  <c r="D7220" i="2"/>
  <c r="G7220" i="2" s="1"/>
  <c r="D7219" i="2"/>
  <c r="G7219" i="2" s="1"/>
  <c r="D7218" i="2"/>
  <c r="G7218" i="2" s="1"/>
  <c r="D7217" i="2"/>
  <c r="G7217" i="2" s="1"/>
  <c r="D7216" i="2"/>
  <c r="G7216" i="2" s="1"/>
  <c r="D7215" i="2"/>
  <c r="G7215" i="2" s="1"/>
  <c r="D7214" i="2"/>
  <c r="G7214" i="2" s="1"/>
  <c r="D7213" i="2"/>
  <c r="G7213" i="2" s="1"/>
  <c r="D7212" i="2"/>
  <c r="G7212" i="2" s="1"/>
  <c r="D7211" i="2"/>
  <c r="G7211" i="2" s="1"/>
  <c r="D7210" i="2"/>
  <c r="G7210" i="2" s="1"/>
  <c r="D7209" i="2"/>
  <c r="G7209" i="2" s="1"/>
  <c r="D7208" i="2"/>
  <c r="G7208" i="2" s="1"/>
  <c r="D7207" i="2"/>
  <c r="G7207" i="2" s="1"/>
  <c r="D7206" i="2"/>
  <c r="G7206" i="2" s="1"/>
  <c r="D7205" i="2"/>
  <c r="G7205" i="2" s="1"/>
  <c r="D7204" i="2"/>
  <c r="G7204" i="2" s="1"/>
  <c r="D7203" i="2"/>
  <c r="G7203" i="2" s="1"/>
  <c r="D7202" i="2"/>
  <c r="G7202" i="2" s="1"/>
  <c r="D7201" i="2"/>
  <c r="G7201" i="2" s="1"/>
  <c r="D7200" i="2"/>
  <c r="G7200" i="2" s="1"/>
  <c r="D7199" i="2"/>
  <c r="G7199" i="2" s="1"/>
  <c r="D7198" i="2"/>
  <c r="G7198" i="2" s="1"/>
  <c r="D7197" i="2"/>
  <c r="G7197" i="2" s="1"/>
  <c r="D7196" i="2"/>
  <c r="G7196" i="2" s="1"/>
  <c r="D7195" i="2"/>
  <c r="G7195" i="2" s="1"/>
  <c r="D7194" i="2"/>
  <c r="G7194" i="2" s="1"/>
  <c r="D7193" i="2"/>
  <c r="G7193" i="2" s="1"/>
  <c r="D7192" i="2"/>
  <c r="G7192" i="2" s="1"/>
  <c r="D7191" i="2"/>
  <c r="G7191" i="2" s="1"/>
  <c r="D7190" i="2"/>
  <c r="G7190" i="2" s="1"/>
  <c r="D7189" i="2"/>
  <c r="G7189" i="2" s="1"/>
  <c r="D7188" i="2"/>
  <c r="G7188" i="2" s="1"/>
  <c r="D7187" i="2"/>
  <c r="G7187" i="2" s="1"/>
  <c r="D7186" i="2"/>
  <c r="G7186" i="2" s="1"/>
  <c r="D7185" i="2"/>
  <c r="G7185" i="2" s="1"/>
  <c r="D7184" i="2"/>
  <c r="G7184" i="2" s="1"/>
  <c r="D7183" i="2"/>
  <c r="G7183" i="2" s="1"/>
  <c r="D7182" i="2"/>
  <c r="G7182" i="2" s="1"/>
  <c r="D7181" i="2"/>
  <c r="G7181" i="2" s="1"/>
  <c r="D7180" i="2"/>
  <c r="G7180" i="2" s="1"/>
  <c r="D7179" i="2"/>
  <c r="G7179" i="2" s="1"/>
  <c r="D7178" i="2"/>
  <c r="G7178" i="2" s="1"/>
  <c r="D7177" i="2"/>
  <c r="G7177" i="2" s="1"/>
  <c r="D7176" i="2"/>
  <c r="G7176" i="2" s="1"/>
  <c r="D7175" i="2"/>
  <c r="G7175" i="2" s="1"/>
  <c r="D7174" i="2"/>
  <c r="G7174" i="2" s="1"/>
  <c r="D7173" i="2"/>
  <c r="G7173" i="2" s="1"/>
  <c r="D7172" i="2"/>
  <c r="G7172" i="2" s="1"/>
  <c r="D7171" i="2"/>
  <c r="G7171" i="2" s="1"/>
  <c r="D7170" i="2"/>
  <c r="G7170" i="2" s="1"/>
  <c r="D7169" i="2"/>
  <c r="G7169" i="2" s="1"/>
  <c r="D7168" i="2"/>
  <c r="G7168" i="2" s="1"/>
  <c r="D7167" i="2"/>
  <c r="G7167" i="2" s="1"/>
  <c r="D7166" i="2"/>
  <c r="G7166" i="2" s="1"/>
  <c r="D7165" i="2"/>
  <c r="G7165" i="2" s="1"/>
  <c r="D7164" i="2"/>
  <c r="G7164" i="2" s="1"/>
  <c r="D7163" i="2"/>
  <c r="G7163" i="2" s="1"/>
  <c r="D7162" i="2"/>
  <c r="G7162" i="2" s="1"/>
  <c r="D7161" i="2"/>
  <c r="G7161" i="2" s="1"/>
  <c r="D7160" i="2"/>
  <c r="G7160" i="2" s="1"/>
  <c r="D7159" i="2"/>
  <c r="G7159" i="2" s="1"/>
  <c r="D7158" i="2"/>
  <c r="G7158" i="2" s="1"/>
  <c r="D7157" i="2"/>
  <c r="G7157" i="2" s="1"/>
  <c r="D7156" i="2"/>
  <c r="G7156" i="2" s="1"/>
  <c r="D7155" i="2"/>
  <c r="G7155" i="2" s="1"/>
  <c r="D7154" i="2"/>
  <c r="G7154" i="2" s="1"/>
  <c r="D7153" i="2"/>
  <c r="G7153" i="2" s="1"/>
  <c r="D7152" i="2"/>
  <c r="G7152" i="2" s="1"/>
  <c r="D7151" i="2"/>
  <c r="G7151" i="2" s="1"/>
  <c r="D7150" i="2"/>
  <c r="G7150" i="2" s="1"/>
  <c r="D7149" i="2"/>
  <c r="G7149" i="2" s="1"/>
  <c r="D7148" i="2"/>
  <c r="G7148" i="2" s="1"/>
  <c r="D7147" i="2"/>
  <c r="G7147" i="2" s="1"/>
  <c r="D7146" i="2"/>
  <c r="G7146" i="2" s="1"/>
  <c r="D7145" i="2"/>
  <c r="G7145" i="2" s="1"/>
  <c r="D7144" i="2"/>
  <c r="G7144" i="2" s="1"/>
  <c r="D7143" i="2"/>
  <c r="G7143" i="2" s="1"/>
  <c r="D7142" i="2"/>
  <c r="G7142" i="2" s="1"/>
  <c r="D7141" i="2"/>
  <c r="G7141" i="2" s="1"/>
  <c r="D7140" i="2"/>
  <c r="G7140" i="2" s="1"/>
  <c r="D7139" i="2"/>
  <c r="G7139" i="2" s="1"/>
  <c r="D7138" i="2"/>
  <c r="G7138" i="2" s="1"/>
  <c r="D7137" i="2"/>
  <c r="G7137" i="2" s="1"/>
  <c r="D7136" i="2"/>
  <c r="G7136" i="2" s="1"/>
  <c r="D7135" i="2"/>
  <c r="G7135" i="2" s="1"/>
  <c r="D7134" i="2"/>
  <c r="G7134" i="2" s="1"/>
  <c r="D7133" i="2"/>
  <c r="G7133" i="2" s="1"/>
  <c r="D7132" i="2"/>
  <c r="G7132" i="2" s="1"/>
  <c r="D7131" i="2"/>
  <c r="G7131" i="2" s="1"/>
  <c r="D7130" i="2"/>
  <c r="G7130" i="2" s="1"/>
  <c r="D7129" i="2"/>
  <c r="G7129" i="2" s="1"/>
  <c r="D7128" i="2"/>
  <c r="G7128" i="2" s="1"/>
  <c r="D7127" i="2"/>
  <c r="G7127" i="2" s="1"/>
  <c r="D7126" i="2"/>
  <c r="G7126" i="2" s="1"/>
  <c r="D7125" i="2"/>
  <c r="G7125" i="2" s="1"/>
  <c r="D7124" i="2"/>
  <c r="G7124" i="2" s="1"/>
  <c r="D7123" i="2"/>
  <c r="G7123" i="2" s="1"/>
  <c r="D7122" i="2"/>
  <c r="G7122" i="2" s="1"/>
  <c r="D7121" i="2"/>
  <c r="G7121" i="2" s="1"/>
  <c r="D7120" i="2"/>
  <c r="G7120" i="2" s="1"/>
  <c r="D7119" i="2"/>
  <c r="G7119" i="2" s="1"/>
  <c r="D7118" i="2"/>
  <c r="G7118" i="2" s="1"/>
  <c r="D7117" i="2"/>
  <c r="G7117" i="2" s="1"/>
  <c r="D7116" i="2"/>
  <c r="G7116" i="2" s="1"/>
  <c r="D7115" i="2"/>
  <c r="G7115" i="2" s="1"/>
  <c r="D7114" i="2"/>
  <c r="G7114" i="2" s="1"/>
  <c r="D7113" i="2"/>
  <c r="G7113" i="2" s="1"/>
  <c r="D7112" i="2"/>
  <c r="G7112" i="2" s="1"/>
  <c r="D7111" i="2"/>
  <c r="G7111" i="2" s="1"/>
  <c r="D7110" i="2"/>
  <c r="G7110" i="2" s="1"/>
  <c r="D7109" i="2"/>
  <c r="G7109" i="2" s="1"/>
  <c r="D7108" i="2"/>
  <c r="G7108" i="2" s="1"/>
  <c r="D7107" i="2"/>
  <c r="G7107" i="2" s="1"/>
  <c r="D7106" i="2"/>
  <c r="G7106" i="2" s="1"/>
  <c r="D7105" i="2"/>
  <c r="G7105" i="2" s="1"/>
  <c r="D7104" i="2"/>
  <c r="G7104" i="2" s="1"/>
  <c r="D7103" i="2"/>
  <c r="G7103" i="2" s="1"/>
  <c r="D7102" i="2"/>
  <c r="G7102" i="2" s="1"/>
  <c r="D7101" i="2"/>
  <c r="G7101" i="2" s="1"/>
  <c r="D7100" i="2"/>
  <c r="G7100" i="2" s="1"/>
  <c r="D7099" i="2"/>
  <c r="G7099" i="2" s="1"/>
  <c r="D7098" i="2"/>
  <c r="G7098" i="2" s="1"/>
  <c r="D7097" i="2"/>
  <c r="G7097" i="2" s="1"/>
  <c r="D7096" i="2"/>
  <c r="G7096" i="2" s="1"/>
  <c r="D7095" i="2"/>
  <c r="G7095" i="2" s="1"/>
  <c r="D7094" i="2"/>
  <c r="G7094" i="2" s="1"/>
  <c r="D7093" i="2"/>
  <c r="G7093" i="2" s="1"/>
  <c r="D7092" i="2"/>
  <c r="G7092" i="2" s="1"/>
  <c r="D7091" i="2"/>
  <c r="G7091" i="2" s="1"/>
  <c r="D7090" i="2"/>
  <c r="G7090" i="2" s="1"/>
  <c r="D7089" i="2"/>
  <c r="G7089" i="2" s="1"/>
  <c r="D7088" i="2"/>
  <c r="G7088" i="2" s="1"/>
  <c r="D7087" i="2"/>
  <c r="G7087" i="2" s="1"/>
  <c r="D7086" i="2"/>
  <c r="G7086" i="2" s="1"/>
  <c r="D7085" i="2"/>
  <c r="G7085" i="2" s="1"/>
  <c r="D7084" i="2"/>
  <c r="G7084" i="2" s="1"/>
  <c r="D7083" i="2"/>
  <c r="G7083" i="2" s="1"/>
  <c r="D7082" i="2"/>
  <c r="G7082" i="2" s="1"/>
  <c r="D7081" i="2"/>
  <c r="G7081" i="2" s="1"/>
  <c r="D7080" i="2"/>
  <c r="G7080" i="2" s="1"/>
  <c r="D7079" i="2"/>
  <c r="G7079" i="2" s="1"/>
  <c r="D7078" i="2"/>
  <c r="G7078" i="2" s="1"/>
  <c r="D7077" i="2"/>
  <c r="G7077" i="2" s="1"/>
  <c r="D7076" i="2"/>
  <c r="G7076" i="2" s="1"/>
  <c r="D7075" i="2"/>
  <c r="G7075" i="2" s="1"/>
  <c r="D7074" i="2"/>
  <c r="G7074" i="2" s="1"/>
  <c r="D7073" i="2"/>
  <c r="G7073" i="2" s="1"/>
  <c r="D7072" i="2"/>
  <c r="G7072" i="2" s="1"/>
  <c r="D7071" i="2"/>
  <c r="G7071" i="2" s="1"/>
  <c r="D7070" i="2"/>
  <c r="G7070" i="2" s="1"/>
  <c r="D7069" i="2"/>
  <c r="G7069" i="2" s="1"/>
  <c r="D7068" i="2"/>
  <c r="G7068" i="2" s="1"/>
  <c r="D7067" i="2"/>
  <c r="G7067" i="2" s="1"/>
  <c r="D7066" i="2"/>
  <c r="G7066" i="2" s="1"/>
  <c r="D7065" i="2"/>
  <c r="G7065" i="2" s="1"/>
  <c r="D7064" i="2"/>
  <c r="G7064" i="2" s="1"/>
  <c r="D7063" i="2"/>
  <c r="G7063" i="2" s="1"/>
  <c r="D7062" i="2"/>
  <c r="G7062" i="2" s="1"/>
  <c r="D7061" i="2"/>
  <c r="G7061" i="2" s="1"/>
  <c r="D7060" i="2"/>
  <c r="G7060" i="2" s="1"/>
  <c r="D7059" i="2"/>
  <c r="G7059" i="2" s="1"/>
  <c r="D7058" i="2"/>
  <c r="G7058" i="2" s="1"/>
  <c r="D7057" i="2"/>
  <c r="G7057" i="2" s="1"/>
  <c r="D7056" i="2"/>
  <c r="G7056" i="2" s="1"/>
  <c r="D7055" i="2"/>
  <c r="G7055" i="2" s="1"/>
  <c r="D7054" i="2"/>
  <c r="G7054" i="2" s="1"/>
  <c r="D7053" i="2"/>
  <c r="G7053" i="2" s="1"/>
  <c r="D7052" i="2"/>
  <c r="G7052" i="2" s="1"/>
  <c r="D7051" i="2"/>
  <c r="G7051" i="2" s="1"/>
  <c r="D7050" i="2"/>
  <c r="G7050" i="2" s="1"/>
  <c r="D7049" i="2"/>
  <c r="G7049" i="2" s="1"/>
  <c r="D7048" i="2"/>
  <c r="G7048" i="2" s="1"/>
  <c r="D7047" i="2"/>
  <c r="G7047" i="2" s="1"/>
  <c r="D7046" i="2"/>
  <c r="G7046" i="2" s="1"/>
  <c r="D7045" i="2"/>
  <c r="G7045" i="2" s="1"/>
  <c r="D7044" i="2"/>
  <c r="G7044" i="2" s="1"/>
  <c r="D7043" i="2"/>
  <c r="G7043" i="2" s="1"/>
  <c r="D7042" i="2"/>
  <c r="G7042" i="2" s="1"/>
  <c r="D7041" i="2"/>
  <c r="G7041" i="2" s="1"/>
  <c r="D7040" i="2"/>
  <c r="G7040" i="2" s="1"/>
  <c r="D7039" i="2"/>
  <c r="G7039" i="2" s="1"/>
  <c r="D7038" i="2"/>
  <c r="G7038" i="2" s="1"/>
  <c r="D7037" i="2"/>
  <c r="G7037" i="2" s="1"/>
  <c r="D7036" i="2"/>
  <c r="G7036" i="2" s="1"/>
  <c r="D7035" i="2"/>
  <c r="G7035" i="2" s="1"/>
  <c r="D7034" i="2"/>
  <c r="G7034" i="2" s="1"/>
  <c r="D7033" i="2"/>
  <c r="G7033" i="2" s="1"/>
  <c r="D7032" i="2"/>
  <c r="G7032" i="2" s="1"/>
  <c r="D7031" i="2"/>
  <c r="G7031" i="2" s="1"/>
  <c r="D7030" i="2"/>
  <c r="G7030" i="2" s="1"/>
  <c r="D7029" i="2"/>
  <c r="G7029" i="2" s="1"/>
  <c r="D7028" i="2"/>
  <c r="G7028" i="2" s="1"/>
  <c r="D7027" i="2"/>
  <c r="G7027" i="2" s="1"/>
  <c r="D7026" i="2"/>
  <c r="G7026" i="2" s="1"/>
  <c r="D7025" i="2"/>
  <c r="G7025" i="2" s="1"/>
  <c r="D7024" i="2"/>
  <c r="G7024" i="2" s="1"/>
  <c r="D7023" i="2"/>
  <c r="G7023" i="2" s="1"/>
  <c r="D7022" i="2"/>
  <c r="G7022" i="2" s="1"/>
  <c r="D7021" i="2"/>
  <c r="G7021" i="2" s="1"/>
  <c r="D7020" i="2"/>
  <c r="G7020" i="2" s="1"/>
  <c r="D7019" i="2"/>
  <c r="G7019" i="2" s="1"/>
  <c r="D7018" i="2"/>
  <c r="G7018" i="2" s="1"/>
  <c r="D7017" i="2"/>
  <c r="G7017" i="2" s="1"/>
  <c r="D7016" i="2"/>
  <c r="G7016" i="2" s="1"/>
  <c r="D7015" i="2"/>
  <c r="G7015" i="2" s="1"/>
  <c r="D7014" i="2"/>
  <c r="G7014" i="2" s="1"/>
  <c r="D7013" i="2"/>
  <c r="G7013" i="2" s="1"/>
  <c r="D7012" i="2"/>
  <c r="G7012" i="2" s="1"/>
  <c r="D7011" i="2"/>
  <c r="G7011" i="2" s="1"/>
  <c r="D7010" i="2"/>
  <c r="G7010" i="2" s="1"/>
  <c r="D7009" i="2"/>
  <c r="G7009" i="2" s="1"/>
  <c r="D7008" i="2"/>
  <c r="G7008" i="2" s="1"/>
  <c r="D7007" i="2"/>
  <c r="G7007" i="2" s="1"/>
  <c r="D7006" i="2"/>
  <c r="G7006" i="2" s="1"/>
  <c r="D7005" i="2"/>
  <c r="G7005" i="2" s="1"/>
  <c r="D7004" i="2"/>
  <c r="G7004" i="2" s="1"/>
  <c r="D7003" i="2"/>
  <c r="G7003" i="2" s="1"/>
  <c r="D7002" i="2"/>
  <c r="G7002" i="2" s="1"/>
  <c r="D7001" i="2"/>
  <c r="G7001" i="2" s="1"/>
  <c r="D7000" i="2"/>
  <c r="G7000" i="2" s="1"/>
  <c r="D6999" i="2"/>
  <c r="G6999" i="2" s="1"/>
  <c r="D6998" i="2"/>
  <c r="G6998" i="2" s="1"/>
  <c r="D6997" i="2"/>
  <c r="G6997" i="2" s="1"/>
  <c r="D6996" i="2"/>
  <c r="G6996" i="2" s="1"/>
  <c r="D6995" i="2"/>
  <c r="G6995" i="2" s="1"/>
  <c r="D6994" i="2"/>
  <c r="G6994" i="2" s="1"/>
  <c r="D6993" i="2"/>
  <c r="G6993" i="2" s="1"/>
  <c r="D6992" i="2"/>
  <c r="G6992" i="2" s="1"/>
  <c r="D6991" i="2"/>
  <c r="G6991" i="2" s="1"/>
  <c r="D6990" i="2"/>
  <c r="G6990" i="2" s="1"/>
  <c r="D6989" i="2"/>
  <c r="G6989" i="2" s="1"/>
  <c r="D6988" i="2"/>
  <c r="G6988" i="2" s="1"/>
  <c r="D6987" i="2"/>
  <c r="G6987" i="2" s="1"/>
  <c r="D6986" i="2"/>
  <c r="G6986" i="2" s="1"/>
  <c r="D6985" i="2"/>
  <c r="G6985" i="2" s="1"/>
  <c r="D6984" i="2"/>
  <c r="G6984" i="2" s="1"/>
  <c r="D6983" i="2"/>
  <c r="G6983" i="2" s="1"/>
  <c r="D6982" i="2"/>
  <c r="G6982" i="2" s="1"/>
  <c r="D6981" i="2"/>
  <c r="G6981" i="2" s="1"/>
  <c r="D6980" i="2"/>
  <c r="G6980" i="2" s="1"/>
  <c r="D6979" i="2"/>
  <c r="G6979" i="2" s="1"/>
  <c r="D6978" i="2"/>
  <c r="G6978" i="2" s="1"/>
  <c r="D6977" i="2"/>
  <c r="G6977" i="2" s="1"/>
  <c r="D6976" i="2"/>
  <c r="G6976" i="2" s="1"/>
  <c r="D6975" i="2"/>
  <c r="G6975" i="2" s="1"/>
  <c r="D6974" i="2"/>
  <c r="G6974" i="2" s="1"/>
  <c r="D6973" i="2"/>
  <c r="G6973" i="2" s="1"/>
  <c r="D6972" i="2"/>
  <c r="G6972" i="2" s="1"/>
  <c r="D6971" i="2"/>
  <c r="G6971" i="2" s="1"/>
  <c r="D6970" i="2"/>
  <c r="G6970" i="2" s="1"/>
  <c r="D6969" i="2"/>
  <c r="G6969" i="2" s="1"/>
  <c r="D6968" i="2"/>
  <c r="G6968" i="2" s="1"/>
  <c r="D6967" i="2"/>
  <c r="G6967" i="2" s="1"/>
  <c r="D6966" i="2"/>
  <c r="G6966" i="2" s="1"/>
  <c r="D6965" i="2"/>
  <c r="G6965" i="2" s="1"/>
  <c r="D6964" i="2"/>
  <c r="G6964" i="2" s="1"/>
  <c r="D6963" i="2"/>
  <c r="G6963" i="2" s="1"/>
  <c r="D6962" i="2"/>
  <c r="G6962" i="2" s="1"/>
  <c r="D6961" i="2"/>
  <c r="G6961" i="2" s="1"/>
  <c r="D6960" i="2"/>
  <c r="G6960" i="2" s="1"/>
  <c r="D6959" i="2"/>
  <c r="G6959" i="2" s="1"/>
  <c r="D6958" i="2"/>
  <c r="G6958" i="2" s="1"/>
  <c r="D6957" i="2"/>
  <c r="G6957" i="2" s="1"/>
  <c r="D6956" i="2"/>
  <c r="G6956" i="2" s="1"/>
  <c r="D6955" i="2"/>
  <c r="G6955" i="2" s="1"/>
  <c r="D6954" i="2"/>
  <c r="G6954" i="2" s="1"/>
  <c r="D6953" i="2"/>
  <c r="G6953" i="2" s="1"/>
  <c r="D6952" i="2"/>
  <c r="G6952" i="2" s="1"/>
  <c r="D6951" i="2"/>
  <c r="G6951" i="2" s="1"/>
  <c r="D6950" i="2"/>
  <c r="G6950" i="2" s="1"/>
  <c r="D6949" i="2"/>
  <c r="G6949" i="2" s="1"/>
  <c r="D6948" i="2"/>
  <c r="G6948" i="2" s="1"/>
  <c r="D6947" i="2"/>
  <c r="G6947" i="2" s="1"/>
  <c r="D6946" i="2"/>
  <c r="G6946" i="2" s="1"/>
  <c r="D6945" i="2"/>
  <c r="G6945" i="2" s="1"/>
  <c r="D6944" i="2"/>
  <c r="G6944" i="2" s="1"/>
  <c r="D6943" i="2"/>
  <c r="G6943" i="2" s="1"/>
  <c r="D6942" i="2"/>
  <c r="G6942" i="2" s="1"/>
  <c r="D6941" i="2"/>
  <c r="G6941" i="2" s="1"/>
  <c r="D6940" i="2"/>
  <c r="G6940" i="2" s="1"/>
  <c r="D6939" i="2"/>
  <c r="G6939" i="2" s="1"/>
  <c r="D6938" i="2"/>
  <c r="G6938" i="2" s="1"/>
  <c r="D6937" i="2"/>
  <c r="G6937" i="2" s="1"/>
  <c r="D6936" i="2"/>
  <c r="G6936" i="2" s="1"/>
  <c r="D6935" i="2"/>
  <c r="G6935" i="2" s="1"/>
  <c r="D6934" i="2"/>
  <c r="G6934" i="2" s="1"/>
  <c r="D6933" i="2"/>
  <c r="G6933" i="2" s="1"/>
  <c r="D6932" i="2"/>
  <c r="G6932" i="2" s="1"/>
  <c r="D6931" i="2"/>
  <c r="G6931" i="2" s="1"/>
  <c r="D6930" i="2"/>
  <c r="G6930" i="2" s="1"/>
  <c r="D6929" i="2"/>
  <c r="G6929" i="2" s="1"/>
  <c r="D6928" i="2"/>
  <c r="G6928" i="2" s="1"/>
  <c r="D6927" i="2"/>
  <c r="G6927" i="2" s="1"/>
  <c r="D6926" i="2"/>
  <c r="G6926" i="2" s="1"/>
  <c r="D6925" i="2"/>
  <c r="G6925" i="2" s="1"/>
  <c r="D6924" i="2"/>
  <c r="G6924" i="2" s="1"/>
  <c r="D6923" i="2"/>
  <c r="G6923" i="2" s="1"/>
  <c r="D6922" i="2"/>
  <c r="G6922" i="2" s="1"/>
  <c r="D6921" i="2"/>
  <c r="G6921" i="2" s="1"/>
  <c r="D6920" i="2"/>
  <c r="G6920" i="2" s="1"/>
  <c r="D6919" i="2"/>
  <c r="G6919" i="2" s="1"/>
  <c r="D6918" i="2"/>
  <c r="G6918" i="2" s="1"/>
  <c r="D6917" i="2"/>
  <c r="G6917" i="2" s="1"/>
  <c r="D6916" i="2"/>
  <c r="G6916" i="2" s="1"/>
  <c r="D6915" i="2"/>
  <c r="G6915" i="2" s="1"/>
  <c r="D6914" i="2"/>
  <c r="G6914" i="2" s="1"/>
  <c r="D6913" i="2"/>
  <c r="G6913" i="2" s="1"/>
  <c r="D6912" i="2"/>
  <c r="G6912" i="2" s="1"/>
  <c r="D6911" i="2"/>
  <c r="G6911" i="2" s="1"/>
  <c r="D6910" i="2"/>
  <c r="G6910" i="2" s="1"/>
  <c r="D6909" i="2"/>
  <c r="G6909" i="2" s="1"/>
  <c r="D6908" i="2"/>
  <c r="G6908" i="2" s="1"/>
  <c r="D6907" i="2"/>
  <c r="G6907" i="2" s="1"/>
  <c r="D6906" i="2"/>
  <c r="G6906" i="2" s="1"/>
  <c r="D6905" i="2"/>
  <c r="G6905" i="2" s="1"/>
  <c r="D6904" i="2"/>
  <c r="G6904" i="2" s="1"/>
  <c r="D6903" i="2"/>
  <c r="G6903" i="2" s="1"/>
  <c r="D6902" i="2"/>
  <c r="G6902" i="2" s="1"/>
  <c r="D6901" i="2"/>
  <c r="G6901" i="2" s="1"/>
  <c r="D6900" i="2"/>
  <c r="G6900" i="2" s="1"/>
  <c r="D6899" i="2"/>
  <c r="G6899" i="2" s="1"/>
  <c r="D6898" i="2"/>
  <c r="G6898" i="2" s="1"/>
  <c r="D6897" i="2"/>
  <c r="G6897" i="2" s="1"/>
  <c r="D6896" i="2"/>
  <c r="G6896" i="2" s="1"/>
  <c r="D6895" i="2"/>
  <c r="G6895" i="2" s="1"/>
  <c r="D6894" i="2"/>
  <c r="G6894" i="2" s="1"/>
  <c r="D6893" i="2"/>
  <c r="G6893" i="2" s="1"/>
  <c r="D6892" i="2"/>
  <c r="G6892" i="2" s="1"/>
  <c r="D6891" i="2"/>
  <c r="G6891" i="2" s="1"/>
  <c r="D6890" i="2"/>
  <c r="G6890" i="2" s="1"/>
  <c r="D6889" i="2"/>
  <c r="G6889" i="2" s="1"/>
  <c r="D6888" i="2"/>
  <c r="G6888" i="2" s="1"/>
  <c r="D6887" i="2"/>
  <c r="G6887" i="2" s="1"/>
  <c r="D6886" i="2"/>
  <c r="G6886" i="2" s="1"/>
  <c r="D6885" i="2"/>
  <c r="G6885" i="2" s="1"/>
  <c r="D6884" i="2"/>
  <c r="G6884" i="2" s="1"/>
  <c r="D6883" i="2"/>
  <c r="G6883" i="2" s="1"/>
  <c r="D6882" i="2"/>
  <c r="G6882" i="2" s="1"/>
  <c r="D6881" i="2"/>
  <c r="G6881" i="2" s="1"/>
  <c r="D6880" i="2"/>
  <c r="G6880" i="2" s="1"/>
  <c r="D6879" i="2"/>
  <c r="G6879" i="2" s="1"/>
  <c r="D6878" i="2"/>
  <c r="G6878" i="2" s="1"/>
  <c r="D6877" i="2"/>
  <c r="G6877" i="2" s="1"/>
  <c r="D6876" i="2"/>
  <c r="G6876" i="2" s="1"/>
  <c r="D6875" i="2"/>
  <c r="G6875" i="2" s="1"/>
  <c r="D6874" i="2"/>
  <c r="G6874" i="2" s="1"/>
  <c r="D6873" i="2"/>
  <c r="G6873" i="2" s="1"/>
  <c r="D6872" i="2"/>
  <c r="G6872" i="2" s="1"/>
  <c r="D6871" i="2"/>
  <c r="G6871" i="2" s="1"/>
  <c r="D6870" i="2"/>
  <c r="G6870" i="2" s="1"/>
  <c r="D6869" i="2"/>
  <c r="G6869" i="2" s="1"/>
  <c r="D6868" i="2"/>
  <c r="G6868" i="2" s="1"/>
  <c r="D6867" i="2"/>
  <c r="G6867" i="2" s="1"/>
  <c r="D6866" i="2"/>
  <c r="G6866" i="2" s="1"/>
  <c r="D6865" i="2"/>
  <c r="G6865" i="2" s="1"/>
  <c r="D6864" i="2"/>
  <c r="G6864" i="2" s="1"/>
  <c r="D6863" i="2"/>
  <c r="G6863" i="2" s="1"/>
  <c r="D6862" i="2"/>
  <c r="G6862" i="2" s="1"/>
  <c r="D6861" i="2"/>
  <c r="G6861" i="2" s="1"/>
  <c r="D6860" i="2"/>
  <c r="G6860" i="2" s="1"/>
  <c r="D6859" i="2"/>
  <c r="G6859" i="2" s="1"/>
  <c r="D6858" i="2"/>
  <c r="G6858" i="2" s="1"/>
  <c r="D6857" i="2"/>
  <c r="G6857" i="2" s="1"/>
  <c r="D6856" i="2"/>
  <c r="G6856" i="2" s="1"/>
  <c r="D6855" i="2"/>
  <c r="G6855" i="2" s="1"/>
  <c r="D6854" i="2"/>
  <c r="G6854" i="2" s="1"/>
  <c r="D6853" i="2"/>
  <c r="G6853" i="2" s="1"/>
  <c r="D6852" i="2"/>
  <c r="G6852" i="2" s="1"/>
  <c r="D6851" i="2"/>
  <c r="G6851" i="2" s="1"/>
  <c r="D6850" i="2"/>
  <c r="G6850" i="2" s="1"/>
  <c r="D6849" i="2"/>
  <c r="G6849" i="2" s="1"/>
  <c r="D6848" i="2"/>
  <c r="G6848" i="2" s="1"/>
  <c r="D6847" i="2"/>
  <c r="G6847" i="2" s="1"/>
  <c r="D6846" i="2"/>
  <c r="G6846" i="2" s="1"/>
  <c r="D6845" i="2"/>
  <c r="G6845" i="2" s="1"/>
  <c r="D6844" i="2"/>
  <c r="G6844" i="2" s="1"/>
  <c r="D6843" i="2"/>
  <c r="G6843" i="2" s="1"/>
  <c r="D6842" i="2"/>
  <c r="G6842" i="2" s="1"/>
  <c r="D6841" i="2"/>
  <c r="G6841" i="2" s="1"/>
  <c r="D6840" i="2"/>
  <c r="G6840" i="2" s="1"/>
  <c r="D6839" i="2"/>
  <c r="G6839" i="2" s="1"/>
  <c r="D6838" i="2"/>
  <c r="G6838" i="2" s="1"/>
  <c r="D6837" i="2"/>
  <c r="G6837" i="2" s="1"/>
  <c r="D6836" i="2"/>
  <c r="G6836" i="2" s="1"/>
  <c r="D6835" i="2"/>
  <c r="G6835" i="2" s="1"/>
  <c r="D6834" i="2"/>
  <c r="G6834" i="2" s="1"/>
  <c r="D6833" i="2"/>
  <c r="G6833" i="2" s="1"/>
  <c r="D6832" i="2"/>
  <c r="G6832" i="2" s="1"/>
  <c r="D6831" i="2"/>
  <c r="G6831" i="2" s="1"/>
  <c r="D6830" i="2"/>
  <c r="G6830" i="2" s="1"/>
  <c r="D6829" i="2"/>
  <c r="G6829" i="2" s="1"/>
  <c r="D6828" i="2"/>
  <c r="G6828" i="2" s="1"/>
  <c r="D6827" i="2"/>
  <c r="G6827" i="2" s="1"/>
  <c r="D6826" i="2"/>
  <c r="G6826" i="2" s="1"/>
  <c r="D6825" i="2"/>
  <c r="G6825" i="2" s="1"/>
  <c r="D6824" i="2"/>
  <c r="G6824" i="2" s="1"/>
  <c r="D6823" i="2"/>
  <c r="G6823" i="2" s="1"/>
  <c r="D6822" i="2"/>
  <c r="G6822" i="2" s="1"/>
  <c r="D6821" i="2"/>
  <c r="G6821" i="2" s="1"/>
  <c r="D6820" i="2"/>
  <c r="G6820" i="2" s="1"/>
  <c r="D6819" i="2"/>
  <c r="G6819" i="2" s="1"/>
  <c r="D6818" i="2"/>
  <c r="G6818" i="2" s="1"/>
  <c r="D6817" i="2"/>
  <c r="G6817" i="2" s="1"/>
  <c r="D6816" i="2"/>
  <c r="G6816" i="2" s="1"/>
  <c r="D6815" i="2"/>
  <c r="G6815" i="2" s="1"/>
  <c r="D6814" i="2"/>
  <c r="G6814" i="2" s="1"/>
  <c r="D6813" i="2"/>
  <c r="G6813" i="2" s="1"/>
  <c r="D6812" i="2"/>
  <c r="G6812" i="2" s="1"/>
  <c r="D6811" i="2"/>
  <c r="G6811" i="2" s="1"/>
  <c r="D6810" i="2"/>
  <c r="G6810" i="2" s="1"/>
  <c r="D6809" i="2"/>
  <c r="G6809" i="2" s="1"/>
  <c r="D6808" i="2"/>
  <c r="G6808" i="2" s="1"/>
  <c r="D6807" i="2"/>
  <c r="G6807" i="2" s="1"/>
  <c r="D6806" i="2"/>
  <c r="G6806" i="2" s="1"/>
  <c r="D6805" i="2"/>
  <c r="G6805" i="2" s="1"/>
  <c r="D6804" i="2"/>
  <c r="G6804" i="2" s="1"/>
  <c r="D6803" i="2"/>
  <c r="G6803" i="2" s="1"/>
  <c r="D6802" i="2"/>
  <c r="G6802" i="2" s="1"/>
  <c r="D6801" i="2"/>
  <c r="G6801" i="2" s="1"/>
  <c r="D6800" i="2"/>
  <c r="G6800" i="2" s="1"/>
  <c r="D6799" i="2"/>
  <c r="G6799" i="2" s="1"/>
  <c r="D6798" i="2"/>
  <c r="G6798" i="2" s="1"/>
  <c r="D6797" i="2"/>
  <c r="G6797" i="2" s="1"/>
  <c r="D6796" i="2"/>
  <c r="G6796" i="2" s="1"/>
  <c r="D6795" i="2"/>
  <c r="G6795" i="2" s="1"/>
  <c r="D6794" i="2"/>
  <c r="G6794" i="2" s="1"/>
  <c r="D6793" i="2"/>
  <c r="G6793" i="2" s="1"/>
  <c r="D6792" i="2"/>
  <c r="G6792" i="2" s="1"/>
  <c r="D6791" i="2"/>
  <c r="G6791" i="2" s="1"/>
  <c r="D6790" i="2"/>
  <c r="G6790" i="2" s="1"/>
  <c r="D6789" i="2"/>
  <c r="G6789" i="2" s="1"/>
  <c r="D6788" i="2"/>
  <c r="G6788" i="2" s="1"/>
  <c r="D6787" i="2"/>
  <c r="G6787" i="2" s="1"/>
  <c r="D6786" i="2"/>
  <c r="G6786" i="2" s="1"/>
  <c r="D6785" i="2"/>
  <c r="G6785" i="2" s="1"/>
  <c r="D6784" i="2"/>
  <c r="G6784" i="2" s="1"/>
  <c r="D6783" i="2"/>
  <c r="G6783" i="2" s="1"/>
  <c r="D6782" i="2"/>
  <c r="G6782" i="2" s="1"/>
  <c r="D6781" i="2"/>
  <c r="G6781" i="2" s="1"/>
  <c r="D6780" i="2"/>
  <c r="G6780" i="2" s="1"/>
  <c r="D6779" i="2"/>
  <c r="G6779" i="2" s="1"/>
  <c r="D6778" i="2"/>
  <c r="G6778" i="2" s="1"/>
  <c r="D6777" i="2"/>
  <c r="G6777" i="2" s="1"/>
  <c r="D6776" i="2"/>
  <c r="G6776" i="2" s="1"/>
  <c r="D6775" i="2"/>
  <c r="G6775" i="2" s="1"/>
  <c r="D6774" i="2"/>
  <c r="G6774" i="2" s="1"/>
  <c r="D6773" i="2"/>
  <c r="G6773" i="2" s="1"/>
  <c r="D6772" i="2"/>
  <c r="G6772" i="2" s="1"/>
  <c r="D6771" i="2"/>
  <c r="G6771" i="2" s="1"/>
  <c r="D6770" i="2"/>
  <c r="G6770" i="2" s="1"/>
  <c r="D6769" i="2"/>
  <c r="G6769" i="2" s="1"/>
  <c r="D6768" i="2"/>
  <c r="G6768" i="2" s="1"/>
  <c r="D6767" i="2"/>
  <c r="G6767" i="2" s="1"/>
  <c r="D6766" i="2"/>
  <c r="G6766" i="2" s="1"/>
  <c r="D6765" i="2"/>
  <c r="G6765" i="2" s="1"/>
  <c r="D6764" i="2"/>
  <c r="G6764" i="2" s="1"/>
  <c r="D6763" i="2"/>
  <c r="G6763" i="2" s="1"/>
  <c r="D6762" i="2"/>
  <c r="G6762" i="2" s="1"/>
  <c r="D6761" i="2"/>
  <c r="G6761" i="2" s="1"/>
  <c r="D6760" i="2"/>
  <c r="G6760" i="2" s="1"/>
  <c r="D6759" i="2"/>
  <c r="G6759" i="2" s="1"/>
  <c r="D6758" i="2"/>
  <c r="G6758" i="2" s="1"/>
  <c r="D6757" i="2"/>
  <c r="G6757" i="2" s="1"/>
  <c r="D6756" i="2"/>
  <c r="G6756" i="2" s="1"/>
  <c r="D6755" i="2"/>
  <c r="G6755" i="2" s="1"/>
  <c r="D6754" i="2"/>
  <c r="G6754" i="2" s="1"/>
  <c r="D6753" i="2"/>
  <c r="G6753" i="2" s="1"/>
  <c r="D6752" i="2"/>
  <c r="G6752" i="2" s="1"/>
  <c r="D6751" i="2"/>
  <c r="G6751" i="2" s="1"/>
  <c r="D6750" i="2"/>
  <c r="G6750" i="2" s="1"/>
  <c r="D6749" i="2"/>
  <c r="G6749" i="2" s="1"/>
  <c r="D6748" i="2"/>
  <c r="G6748" i="2" s="1"/>
  <c r="D6747" i="2"/>
  <c r="G6747" i="2" s="1"/>
  <c r="D6746" i="2"/>
  <c r="G6746" i="2" s="1"/>
  <c r="D6745" i="2"/>
  <c r="G6745" i="2" s="1"/>
  <c r="D6744" i="2"/>
  <c r="G6744" i="2" s="1"/>
  <c r="D6743" i="2"/>
  <c r="G6743" i="2" s="1"/>
  <c r="D6742" i="2"/>
  <c r="G6742" i="2" s="1"/>
  <c r="D6741" i="2"/>
  <c r="G6741" i="2" s="1"/>
  <c r="D6740" i="2"/>
  <c r="G6740" i="2" s="1"/>
  <c r="D6739" i="2"/>
  <c r="G6739" i="2" s="1"/>
  <c r="D6738" i="2"/>
  <c r="G6738" i="2" s="1"/>
  <c r="D6737" i="2"/>
  <c r="G6737" i="2" s="1"/>
  <c r="D6736" i="2"/>
  <c r="G6736" i="2" s="1"/>
  <c r="D6735" i="2"/>
  <c r="G6735" i="2" s="1"/>
  <c r="D6734" i="2"/>
  <c r="G6734" i="2" s="1"/>
  <c r="D6733" i="2"/>
  <c r="G6733" i="2" s="1"/>
  <c r="D6732" i="2"/>
  <c r="G6732" i="2" s="1"/>
  <c r="D6731" i="2"/>
  <c r="G6731" i="2" s="1"/>
  <c r="D6730" i="2"/>
  <c r="G6730" i="2" s="1"/>
  <c r="D6729" i="2"/>
  <c r="G6729" i="2" s="1"/>
  <c r="D6728" i="2"/>
  <c r="G6728" i="2" s="1"/>
  <c r="D6727" i="2"/>
  <c r="G6727" i="2" s="1"/>
  <c r="D6726" i="2"/>
  <c r="G6726" i="2" s="1"/>
  <c r="D6725" i="2"/>
  <c r="G6725" i="2" s="1"/>
  <c r="D6724" i="2"/>
  <c r="G6724" i="2" s="1"/>
  <c r="D6723" i="2"/>
  <c r="G6723" i="2" s="1"/>
  <c r="D6722" i="2"/>
  <c r="G6722" i="2" s="1"/>
  <c r="D6721" i="2"/>
  <c r="G6721" i="2" s="1"/>
  <c r="D6720" i="2"/>
  <c r="G6720" i="2" s="1"/>
  <c r="D6719" i="2"/>
  <c r="G6719" i="2" s="1"/>
  <c r="D6718" i="2"/>
  <c r="G6718" i="2" s="1"/>
  <c r="D6717" i="2"/>
  <c r="G6717" i="2" s="1"/>
  <c r="D6716" i="2"/>
  <c r="G6716" i="2" s="1"/>
  <c r="D6715" i="2"/>
  <c r="G6715" i="2" s="1"/>
  <c r="D6714" i="2"/>
  <c r="G6714" i="2" s="1"/>
  <c r="D6713" i="2"/>
  <c r="G6713" i="2" s="1"/>
  <c r="D6712" i="2"/>
  <c r="G6712" i="2" s="1"/>
  <c r="D6711" i="2"/>
  <c r="G6711" i="2" s="1"/>
  <c r="D6710" i="2"/>
  <c r="G6710" i="2" s="1"/>
  <c r="D6709" i="2"/>
  <c r="G6709" i="2" s="1"/>
  <c r="D6708" i="2"/>
  <c r="G6708" i="2" s="1"/>
  <c r="D6707" i="2"/>
  <c r="G6707" i="2" s="1"/>
  <c r="D6706" i="2"/>
  <c r="G6706" i="2" s="1"/>
  <c r="D6705" i="2"/>
  <c r="G6705" i="2" s="1"/>
  <c r="D6704" i="2"/>
  <c r="G6704" i="2" s="1"/>
  <c r="D6703" i="2"/>
  <c r="G6703" i="2" s="1"/>
  <c r="D6702" i="2"/>
  <c r="G6702" i="2" s="1"/>
  <c r="D6701" i="2"/>
  <c r="G6701" i="2" s="1"/>
  <c r="D6700" i="2"/>
  <c r="G6700" i="2" s="1"/>
  <c r="D6699" i="2"/>
  <c r="G6699" i="2" s="1"/>
  <c r="D6698" i="2"/>
  <c r="G6698" i="2" s="1"/>
  <c r="D6697" i="2"/>
  <c r="G6697" i="2" s="1"/>
  <c r="D6696" i="2"/>
  <c r="G6696" i="2" s="1"/>
  <c r="D6695" i="2"/>
  <c r="G6695" i="2" s="1"/>
  <c r="D6694" i="2"/>
  <c r="G6694" i="2" s="1"/>
  <c r="D6693" i="2"/>
  <c r="G6693" i="2" s="1"/>
  <c r="D6692" i="2"/>
  <c r="G6692" i="2" s="1"/>
  <c r="D6691" i="2"/>
  <c r="G6691" i="2" s="1"/>
  <c r="D6690" i="2"/>
  <c r="G6690" i="2" s="1"/>
  <c r="D6689" i="2"/>
  <c r="G6689" i="2" s="1"/>
  <c r="D6688" i="2"/>
  <c r="G6688" i="2" s="1"/>
  <c r="D6687" i="2"/>
  <c r="G6687" i="2" s="1"/>
  <c r="D6686" i="2"/>
  <c r="G6686" i="2" s="1"/>
  <c r="D6685" i="2"/>
  <c r="G6685" i="2" s="1"/>
  <c r="D6684" i="2"/>
  <c r="G6684" i="2" s="1"/>
  <c r="D6683" i="2"/>
  <c r="G6683" i="2" s="1"/>
  <c r="D6682" i="2"/>
  <c r="G6682" i="2" s="1"/>
  <c r="D6681" i="2"/>
  <c r="G6681" i="2" s="1"/>
  <c r="D6680" i="2"/>
  <c r="G6680" i="2" s="1"/>
  <c r="D6679" i="2"/>
  <c r="G6679" i="2" s="1"/>
  <c r="D6678" i="2"/>
  <c r="G6678" i="2" s="1"/>
  <c r="D6677" i="2"/>
  <c r="G6677" i="2" s="1"/>
  <c r="D6676" i="2"/>
  <c r="G6676" i="2" s="1"/>
  <c r="D6675" i="2"/>
  <c r="G6675" i="2" s="1"/>
  <c r="D6674" i="2"/>
  <c r="G6674" i="2" s="1"/>
  <c r="D6673" i="2"/>
  <c r="G6673" i="2" s="1"/>
  <c r="D6672" i="2"/>
  <c r="G6672" i="2" s="1"/>
  <c r="D6671" i="2"/>
  <c r="G6671" i="2" s="1"/>
  <c r="D6670" i="2"/>
  <c r="G6670" i="2" s="1"/>
  <c r="D6669" i="2"/>
  <c r="G6669" i="2" s="1"/>
  <c r="D6668" i="2"/>
  <c r="G6668" i="2" s="1"/>
  <c r="D6667" i="2"/>
  <c r="G6667" i="2" s="1"/>
  <c r="D6666" i="2"/>
  <c r="G6666" i="2" s="1"/>
  <c r="D6665" i="2"/>
  <c r="G6665" i="2" s="1"/>
  <c r="D6664" i="2"/>
  <c r="G6664" i="2" s="1"/>
  <c r="D6663" i="2"/>
  <c r="G6663" i="2" s="1"/>
  <c r="D6662" i="2"/>
  <c r="G6662" i="2" s="1"/>
  <c r="D6661" i="2"/>
  <c r="G6661" i="2" s="1"/>
  <c r="D6660" i="2"/>
  <c r="G6660" i="2" s="1"/>
  <c r="D6659" i="2"/>
  <c r="G6659" i="2" s="1"/>
  <c r="D6658" i="2"/>
  <c r="G6658" i="2" s="1"/>
  <c r="D6657" i="2"/>
  <c r="G6657" i="2" s="1"/>
  <c r="D6656" i="2"/>
  <c r="G6656" i="2" s="1"/>
  <c r="D6655" i="2"/>
  <c r="G6655" i="2" s="1"/>
  <c r="D6654" i="2"/>
  <c r="G6654" i="2" s="1"/>
  <c r="D6653" i="2"/>
  <c r="G6653" i="2" s="1"/>
  <c r="D6652" i="2"/>
  <c r="G6652" i="2" s="1"/>
  <c r="D6651" i="2"/>
  <c r="G6651" i="2" s="1"/>
  <c r="D6650" i="2"/>
  <c r="G6650" i="2" s="1"/>
  <c r="D6649" i="2"/>
  <c r="G6649" i="2" s="1"/>
  <c r="D6648" i="2"/>
  <c r="G6648" i="2" s="1"/>
  <c r="D6647" i="2"/>
  <c r="G6647" i="2" s="1"/>
  <c r="D6646" i="2"/>
  <c r="G6646" i="2" s="1"/>
  <c r="D6645" i="2"/>
  <c r="G6645" i="2" s="1"/>
  <c r="D6644" i="2"/>
  <c r="G6644" i="2" s="1"/>
  <c r="D6643" i="2"/>
  <c r="G6643" i="2" s="1"/>
  <c r="D6642" i="2"/>
  <c r="G6642" i="2" s="1"/>
  <c r="D6641" i="2"/>
  <c r="G6641" i="2" s="1"/>
  <c r="D6640" i="2"/>
  <c r="G6640" i="2" s="1"/>
  <c r="D6639" i="2"/>
  <c r="G6639" i="2" s="1"/>
  <c r="D6638" i="2"/>
  <c r="G6638" i="2" s="1"/>
  <c r="D6637" i="2"/>
  <c r="G6637" i="2" s="1"/>
  <c r="D6636" i="2"/>
  <c r="G6636" i="2" s="1"/>
  <c r="D6635" i="2"/>
  <c r="G6635" i="2" s="1"/>
  <c r="D6634" i="2"/>
  <c r="G6634" i="2" s="1"/>
  <c r="D6633" i="2"/>
  <c r="G6633" i="2" s="1"/>
  <c r="D6632" i="2"/>
  <c r="G6632" i="2" s="1"/>
  <c r="D6631" i="2"/>
  <c r="G6631" i="2" s="1"/>
  <c r="D6630" i="2"/>
  <c r="G6630" i="2" s="1"/>
  <c r="D6629" i="2"/>
  <c r="G6629" i="2" s="1"/>
  <c r="D6628" i="2"/>
  <c r="G6628" i="2" s="1"/>
  <c r="D6627" i="2"/>
  <c r="G6627" i="2" s="1"/>
  <c r="D6626" i="2"/>
  <c r="G6626" i="2" s="1"/>
  <c r="D6625" i="2"/>
  <c r="G6625" i="2" s="1"/>
  <c r="D6624" i="2"/>
  <c r="G6624" i="2" s="1"/>
  <c r="D6623" i="2"/>
  <c r="G6623" i="2" s="1"/>
  <c r="D6622" i="2"/>
  <c r="G6622" i="2" s="1"/>
  <c r="D6621" i="2"/>
  <c r="G6621" i="2" s="1"/>
  <c r="D6620" i="2"/>
  <c r="G6620" i="2" s="1"/>
  <c r="D6619" i="2"/>
  <c r="G6619" i="2" s="1"/>
  <c r="D6618" i="2"/>
  <c r="G6618" i="2" s="1"/>
  <c r="D6617" i="2"/>
  <c r="G6617" i="2" s="1"/>
  <c r="D6616" i="2"/>
  <c r="G6616" i="2" s="1"/>
  <c r="D6615" i="2"/>
  <c r="G6615" i="2" s="1"/>
  <c r="D6614" i="2"/>
  <c r="G6614" i="2" s="1"/>
  <c r="D6613" i="2"/>
  <c r="G6613" i="2" s="1"/>
  <c r="D6612" i="2"/>
  <c r="G6612" i="2" s="1"/>
  <c r="D6611" i="2"/>
  <c r="G6611" i="2" s="1"/>
  <c r="D6610" i="2"/>
  <c r="G6610" i="2" s="1"/>
  <c r="D6609" i="2"/>
  <c r="G6609" i="2" s="1"/>
  <c r="D6608" i="2"/>
  <c r="G6608" i="2" s="1"/>
  <c r="D6607" i="2"/>
  <c r="G6607" i="2" s="1"/>
  <c r="D6606" i="2"/>
  <c r="G6606" i="2" s="1"/>
  <c r="D6605" i="2"/>
  <c r="G6605" i="2" s="1"/>
  <c r="D6604" i="2"/>
  <c r="G6604" i="2" s="1"/>
  <c r="D6603" i="2"/>
  <c r="G6603" i="2" s="1"/>
  <c r="D6602" i="2"/>
  <c r="G6602" i="2" s="1"/>
  <c r="D6601" i="2"/>
  <c r="G6601" i="2" s="1"/>
  <c r="D6600" i="2"/>
  <c r="G6600" i="2" s="1"/>
  <c r="D6599" i="2"/>
  <c r="G6599" i="2" s="1"/>
  <c r="D6598" i="2"/>
  <c r="G6598" i="2" s="1"/>
  <c r="D6597" i="2"/>
  <c r="G6597" i="2" s="1"/>
  <c r="D6596" i="2"/>
  <c r="G6596" i="2" s="1"/>
  <c r="D6595" i="2"/>
  <c r="G6595" i="2" s="1"/>
  <c r="D6594" i="2"/>
  <c r="G6594" i="2" s="1"/>
  <c r="D6593" i="2"/>
  <c r="G6593" i="2" s="1"/>
  <c r="D6592" i="2"/>
  <c r="G6592" i="2" s="1"/>
  <c r="D6591" i="2"/>
  <c r="G6591" i="2" s="1"/>
  <c r="D6590" i="2"/>
  <c r="G6590" i="2" s="1"/>
  <c r="D6589" i="2"/>
  <c r="G6589" i="2" s="1"/>
  <c r="D6588" i="2"/>
  <c r="G6588" i="2" s="1"/>
  <c r="D6587" i="2"/>
  <c r="G6587" i="2" s="1"/>
  <c r="D6586" i="2"/>
  <c r="G6586" i="2" s="1"/>
  <c r="D6585" i="2"/>
  <c r="G6585" i="2" s="1"/>
  <c r="D6584" i="2"/>
  <c r="G6584" i="2" s="1"/>
  <c r="D6583" i="2"/>
  <c r="G6583" i="2" s="1"/>
  <c r="D6582" i="2"/>
  <c r="G6582" i="2" s="1"/>
  <c r="D6581" i="2"/>
  <c r="G6581" i="2" s="1"/>
  <c r="D6580" i="2"/>
  <c r="G6580" i="2" s="1"/>
  <c r="D6579" i="2"/>
  <c r="G6579" i="2" s="1"/>
  <c r="D6578" i="2"/>
  <c r="G6578" i="2" s="1"/>
  <c r="D6577" i="2"/>
  <c r="G6577" i="2" s="1"/>
  <c r="D6576" i="2"/>
  <c r="G6576" i="2" s="1"/>
  <c r="D6575" i="2"/>
  <c r="G6575" i="2" s="1"/>
  <c r="D6574" i="2"/>
  <c r="G6574" i="2" s="1"/>
  <c r="D6573" i="2"/>
  <c r="G6573" i="2" s="1"/>
  <c r="D6572" i="2"/>
  <c r="G6572" i="2" s="1"/>
  <c r="D6571" i="2"/>
  <c r="G6571" i="2" s="1"/>
  <c r="D6570" i="2"/>
  <c r="G6570" i="2" s="1"/>
  <c r="D6569" i="2"/>
  <c r="G6569" i="2" s="1"/>
  <c r="D6568" i="2"/>
  <c r="G6568" i="2" s="1"/>
  <c r="D6567" i="2"/>
  <c r="G6567" i="2" s="1"/>
  <c r="D6566" i="2"/>
  <c r="G6566" i="2" s="1"/>
  <c r="D6565" i="2"/>
  <c r="G6565" i="2" s="1"/>
  <c r="D6564" i="2"/>
  <c r="G6564" i="2" s="1"/>
  <c r="D6563" i="2"/>
  <c r="G6563" i="2" s="1"/>
  <c r="D6562" i="2"/>
  <c r="G6562" i="2" s="1"/>
  <c r="D6561" i="2"/>
  <c r="G6561" i="2" s="1"/>
  <c r="D6560" i="2"/>
  <c r="G6560" i="2" s="1"/>
  <c r="D6559" i="2"/>
  <c r="G6559" i="2" s="1"/>
  <c r="D6558" i="2"/>
  <c r="G6558" i="2" s="1"/>
  <c r="D6557" i="2"/>
  <c r="G6557" i="2" s="1"/>
  <c r="D6556" i="2"/>
  <c r="G6556" i="2" s="1"/>
  <c r="D6555" i="2"/>
  <c r="G6555" i="2" s="1"/>
  <c r="D6554" i="2"/>
  <c r="G6554" i="2" s="1"/>
  <c r="D6553" i="2"/>
  <c r="G6553" i="2" s="1"/>
  <c r="D6552" i="2"/>
  <c r="G6552" i="2" s="1"/>
  <c r="D6551" i="2"/>
  <c r="G6551" i="2" s="1"/>
  <c r="D6550" i="2"/>
  <c r="G6550" i="2" s="1"/>
  <c r="D6549" i="2"/>
  <c r="G6549" i="2" s="1"/>
  <c r="D6548" i="2"/>
  <c r="G6548" i="2" s="1"/>
  <c r="D6547" i="2"/>
  <c r="G6547" i="2" s="1"/>
  <c r="D6546" i="2"/>
  <c r="G6546" i="2" s="1"/>
  <c r="D6545" i="2"/>
  <c r="G6545" i="2" s="1"/>
  <c r="D6544" i="2"/>
  <c r="G6544" i="2" s="1"/>
  <c r="D6543" i="2"/>
  <c r="G6543" i="2" s="1"/>
  <c r="D6542" i="2"/>
  <c r="G6542" i="2" s="1"/>
  <c r="D6541" i="2"/>
  <c r="G6541" i="2" s="1"/>
  <c r="D6540" i="2"/>
  <c r="G6540" i="2" s="1"/>
  <c r="D6539" i="2"/>
  <c r="G6539" i="2" s="1"/>
  <c r="D6538" i="2"/>
  <c r="G6538" i="2" s="1"/>
  <c r="D6537" i="2"/>
  <c r="G6537" i="2" s="1"/>
  <c r="D6536" i="2"/>
  <c r="G6536" i="2" s="1"/>
  <c r="D6535" i="2"/>
  <c r="G6535" i="2" s="1"/>
  <c r="D6534" i="2"/>
  <c r="G6534" i="2" s="1"/>
  <c r="D6533" i="2"/>
  <c r="G6533" i="2" s="1"/>
  <c r="D6532" i="2"/>
  <c r="G6532" i="2" s="1"/>
  <c r="D6531" i="2"/>
  <c r="G6531" i="2" s="1"/>
  <c r="D6530" i="2"/>
  <c r="G6530" i="2" s="1"/>
  <c r="D6529" i="2"/>
  <c r="G6529" i="2" s="1"/>
  <c r="D6528" i="2"/>
  <c r="G6528" i="2" s="1"/>
  <c r="D6527" i="2"/>
  <c r="G6527" i="2" s="1"/>
  <c r="D6526" i="2"/>
  <c r="G6526" i="2" s="1"/>
  <c r="D6525" i="2"/>
  <c r="G6525" i="2" s="1"/>
  <c r="D6524" i="2"/>
  <c r="G6524" i="2" s="1"/>
  <c r="D6523" i="2"/>
  <c r="G6523" i="2" s="1"/>
  <c r="D6522" i="2"/>
  <c r="G6522" i="2" s="1"/>
  <c r="D6521" i="2"/>
  <c r="G6521" i="2" s="1"/>
  <c r="D6520" i="2"/>
  <c r="G6520" i="2" s="1"/>
  <c r="D6519" i="2"/>
  <c r="G6519" i="2" s="1"/>
  <c r="D6518" i="2"/>
  <c r="G6518" i="2" s="1"/>
  <c r="D6517" i="2"/>
  <c r="G6517" i="2" s="1"/>
  <c r="D6516" i="2"/>
  <c r="G6516" i="2" s="1"/>
  <c r="D6515" i="2"/>
  <c r="G6515" i="2" s="1"/>
  <c r="D6514" i="2"/>
  <c r="G6514" i="2" s="1"/>
  <c r="D6513" i="2"/>
  <c r="G6513" i="2" s="1"/>
  <c r="D6512" i="2"/>
  <c r="G6512" i="2" s="1"/>
  <c r="D6511" i="2"/>
  <c r="G6511" i="2" s="1"/>
  <c r="D6510" i="2"/>
  <c r="G6510" i="2" s="1"/>
  <c r="D6509" i="2"/>
  <c r="G6509" i="2" s="1"/>
  <c r="D6508" i="2"/>
  <c r="G6508" i="2" s="1"/>
  <c r="D6507" i="2"/>
  <c r="G6507" i="2" s="1"/>
  <c r="D6506" i="2"/>
  <c r="G6506" i="2" s="1"/>
  <c r="D6505" i="2"/>
  <c r="G6505" i="2" s="1"/>
  <c r="D6504" i="2"/>
  <c r="G6504" i="2" s="1"/>
  <c r="D6503" i="2"/>
  <c r="G6503" i="2" s="1"/>
  <c r="D6502" i="2"/>
  <c r="G6502" i="2" s="1"/>
  <c r="D6501" i="2"/>
  <c r="G6501" i="2" s="1"/>
  <c r="D6500" i="2"/>
  <c r="G6500" i="2" s="1"/>
  <c r="D6499" i="2"/>
  <c r="G6499" i="2" s="1"/>
  <c r="D6498" i="2"/>
  <c r="G6498" i="2" s="1"/>
  <c r="D6497" i="2"/>
  <c r="G6497" i="2" s="1"/>
  <c r="D6496" i="2"/>
  <c r="G6496" i="2" s="1"/>
  <c r="D6495" i="2"/>
  <c r="G6495" i="2" s="1"/>
  <c r="D6494" i="2"/>
  <c r="G6494" i="2" s="1"/>
  <c r="D6493" i="2"/>
  <c r="G6493" i="2" s="1"/>
  <c r="D6492" i="2"/>
  <c r="G6492" i="2" s="1"/>
  <c r="D6491" i="2"/>
  <c r="G6491" i="2" s="1"/>
  <c r="D6490" i="2"/>
  <c r="G6490" i="2" s="1"/>
  <c r="D6489" i="2"/>
  <c r="G6489" i="2" s="1"/>
  <c r="D6488" i="2"/>
  <c r="G6488" i="2" s="1"/>
  <c r="D6487" i="2"/>
  <c r="G6487" i="2" s="1"/>
  <c r="D6486" i="2"/>
  <c r="G6486" i="2" s="1"/>
  <c r="D6485" i="2"/>
  <c r="G6485" i="2" s="1"/>
  <c r="D6484" i="2"/>
  <c r="G6484" i="2" s="1"/>
  <c r="D6483" i="2"/>
  <c r="G6483" i="2" s="1"/>
  <c r="D6482" i="2"/>
  <c r="G6482" i="2" s="1"/>
  <c r="D6481" i="2"/>
  <c r="G6481" i="2" s="1"/>
  <c r="D6480" i="2"/>
  <c r="G6480" i="2" s="1"/>
  <c r="D6479" i="2"/>
  <c r="G6479" i="2" s="1"/>
  <c r="D6478" i="2"/>
  <c r="G6478" i="2" s="1"/>
  <c r="D6477" i="2"/>
  <c r="G6477" i="2" s="1"/>
  <c r="D6476" i="2"/>
  <c r="G6476" i="2" s="1"/>
  <c r="D6475" i="2"/>
  <c r="G6475" i="2" s="1"/>
  <c r="D6474" i="2"/>
  <c r="G6474" i="2" s="1"/>
  <c r="D6473" i="2"/>
  <c r="G6473" i="2" s="1"/>
  <c r="D6472" i="2"/>
  <c r="G6472" i="2" s="1"/>
  <c r="D6471" i="2"/>
  <c r="G6471" i="2" s="1"/>
  <c r="D6470" i="2"/>
  <c r="G6470" i="2" s="1"/>
  <c r="D6469" i="2"/>
  <c r="G6469" i="2" s="1"/>
  <c r="D6468" i="2"/>
  <c r="G6468" i="2" s="1"/>
  <c r="D6467" i="2"/>
  <c r="G6467" i="2" s="1"/>
  <c r="D6466" i="2"/>
  <c r="G6466" i="2" s="1"/>
  <c r="D6465" i="2"/>
  <c r="G6465" i="2" s="1"/>
  <c r="D6464" i="2"/>
  <c r="G6464" i="2" s="1"/>
  <c r="D6463" i="2"/>
  <c r="G6463" i="2" s="1"/>
  <c r="D6462" i="2"/>
  <c r="G6462" i="2" s="1"/>
  <c r="D6461" i="2"/>
  <c r="G6461" i="2" s="1"/>
  <c r="D6460" i="2"/>
  <c r="G6460" i="2" s="1"/>
  <c r="D6459" i="2"/>
  <c r="G6459" i="2" s="1"/>
  <c r="D6458" i="2"/>
  <c r="G6458" i="2" s="1"/>
  <c r="D6457" i="2"/>
  <c r="G6457" i="2" s="1"/>
  <c r="D6456" i="2"/>
  <c r="G6456" i="2" s="1"/>
  <c r="D6455" i="2"/>
  <c r="G6455" i="2" s="1"/>
  <c r="D6454" i="2"/>
  <c r="G6454" i="2" s="1"/>
  <c r="D6453" i="2"/>
  <c r="G6453" i="2" s="1"/>
  <c r="D6452" i="2"/>
  <c r="G6452" i="2" s="1"/>
  <c r="D6451" i="2"/>
  <c r="G6451" i="2" s="1"/>
  <c r="D6450" i="2"/>
  <c r="G6450" i="2" s="1"/>
  <c r="D6449" i="2"/>
  <c r="G6449" i="2" s="1"/>
  <c r="D6448" i="2"/>
  <c r="G6448" i="2" s="1"/>
  <c r="D6447" i="2"/>
  <c r="G6447" i="2" s="1"/>
  <c r="D6446" i="2"/>
  <c r="G6446" i="2" s="1"/>
  <c r="D6445" i="2"/>
  <c r="G6445" i="2" s="1"/>
  <c r="D6444" i="2"/>
  <c r="G6444" i="2" s="1"/>
  <c r="D6443" i="2"/>
  <c r="G6443" i="2" s="1"/>
  <c r="D6442" i="2"/>
  <c r="G6442" i="2" s="1"/>
  <c r="D6441" i="2"/>
  <c r="G6441" i="2" s="1"/>
  <c r="D6440" i="2"/>
  <c r="G6440" i="2" s="1"/>
  <c r="D6439" i="2"/>
  <c r="G6439" i="2" s="1"/>
  <c r="D6438" i="2"/>
  <c r="G6438" i="2" s="1"/>
  <c r="D6437" i="2"/>
  <c r="G6437" i="2" s="1"/>
  <c r="D6436" i="2"/>
  <c r="G6436" i="2" s="1"/>
  <c r="D6435" i="2"/>
  <c r="G6435" i="2" s="1"/>
  <c r="D6434" i="2"/>
  <c r="G6434" i="2" s="1"/>
  <c r="D6433" i="2"/>
  <c r="G6433" i="2" s="1"/>
  <c r="D6432" i="2"/>
  <c r="G6432" i="2" s="1"/>
  <c r="D6431" i="2"/>
  <c r="G6431" i="2" s="1"/>
  <c r="D6430" i="2"/>
  <c r="G6430" i="2" s="1"/>
  <c r="D6429" i="2"/>
  <c r="G6429" i="2" s="1"/>
  <c r="D6428" i="2"/>
  <c r="G6428" i="2" s="1"/>
  <c r="D6427" i="2"/>
  <c r="G6427" i="2" s="1"/>
  <c r="D6426" i="2"/>
  <c r="G6426" i="2" s="1"/>
  <c r="D6425" i="2"/>
  <c r="G6425" i="2" s="1"/>
  <c r="D6424" i="2"/>
  <c r="G6424" i="2" s="1"/>
  <c r="D6423" i="2"/>
  <c r="G6423" i="2" s="1"/>
  <c r="D6422" i="2"/>
  <c r="G6422" i="2" s="1"/>
  <c r="D6421" i="2"/>
  <c r="G6421" i="2" s="1"/>
  <c r="D6420" i="2"/>
  <c r="G6420" i="2" s="1"/>
  <c r="D6419" i="2"/>
  <c r="G6419" i="2" s="1"/>
  <c r="D6418" i="2"/>
  <c r="G6418" i="2" s="1"/>
  <c r="D6417" i="2"/>
  <c r="G6417" i="2" s="1"/>
  <c r="D6416" i="2"/>
  <c r="G6416" i="2" s="1"/>
  <c r="D6415" i="2"/>
  <c r="G6415" i="2" s="1"/>
  <c r="D6414" i="2"/>
  <c r="G6414" i="2" s="1"/>
  <c r="D6413" i="2"/>
  <c r="G6413" i="2" s="1"/>
  <c r="D6412" i="2"/>
  <c r="G6412" i="2" s="1"/>
  <c r="D6411" i="2"/>
  <c r="G6411" i="2" s="1"/>
  <c r="D6410" i="2"/>
  <c r="G6410" i="2" s="1"/>
  <c r="D6409" i="2"/>
  <c r="G6409" i="2" s="1"/>
  <c r="D6408" i="2"/>
  <c r="G6408" i="2" s="1"/>
  <c r="D6407" i="2"/>
  <c r="G6407" i="2" s="1"/>
  <c r="D6406" i="2"/>
  <c r="G6406" i="2" s="1"/>
  <c r="D6405" i="2"/>
  <c r="G6405" i="2" s="1"/>
  <c r="D6404" i="2"/>
  <c r="G6404" i="2" s="1"/>
  <c r="D6403" i="2"/>
  <c r="G6403" i="2" s="1"/>
  <c r="D6402" i="2"/>
  <c r="G6402" i="2" s="1"/>
  <c r="D6401" i="2"/>
  <c r="G6401" i="2" s="1"/>
  <c r="D6400" i="2"/>
  <c r="G6400" i="2" s="1"/>
  <c r="D6399" i="2"/>
  <c r="G6399" i="2" s="1"/>
  <c r="D6398" i="2"/>
  <c r="G6398" i="2" s="1"/>
  <c r="D6397" i="2"/>
  <c r="G6397" i="2" s="1"/>
  <c r="D6396" i="2"/>
  <c r="G6396" i="2" s="1"/>
  <c r="D6395" i="2"/>
  <c r="G6395" i="2" s="1"/>
  <c r="D6394" i="2"/>
  <c r="G6394" i="2" s="1"/>
  <c r="D6393" i="2"/>
  <c r="G6393" i="2" s="1"/>
  <c r="D6392" i="2"/>
  <c r="G6392" i="2" s="1"/>
  <c r="D6391" i="2"/>
  <c r="G6391" i="2" s="1"/>
  <c r="D6390" i="2"/>
  <c r="G6390" i="2" s="1"/>
  <c r="D6389" i="2"/>
  <c r="G6389" i="2" s="1"/>
  <c r="D6388" i="2"/>
  <c r="G6388" i="2" s="1"/>
  <c r="D6387" i="2"/>
  <c r="G6387" i="2" s="1"/>
  <c r="D6386" i="2"/>
  <c r="G6386" i="2" s="1"/>
  <c r="D6385" i="2"/>
  <c r="G6385" i="2" s="1"/>
  <c r="D6384" i="2"/>
  <c r="G6384" i="2" s="1"/>
  <c r="D6383" i="2"/>
  <c r="G6383" i="2" s="1"/>
  <c r="D6382" i="2"/>
  <c r="G6382" i="2" s="1"/>
  <c r="D6381" i="2"/>
  <c r="G6381" i="2" s="1"/>
  <c r="D6380" i="2"/>
  <c r="G6380" i="2" s="1"/>
  <c r="D6379" i="2"/>
  <c r="G6379" i="2" s="1"/>
  <c r="D6378" i="2"/>
  <c r="G6378" i="2" s="1"/>
  <c r="D6377" i="2"/>
  <c r="G6377" i="2" s="1"/>
  <c r="D6376" i="2"/>
  <c r="G6376" i="2" s="1"/>
  <c r="D6375" i="2"/>
  <c r="G6375" i="2" s="1"/>
  <c r="D6374" i="2"/>
  <c r="G6374" i="2" s="1"/>
  <c r="D6373" i="2"/>
  <c r="G6373" i="2" s="1"/>
  <c r="D6372" i="2"/>
  <c r="G6372" i="2" s="1"/>
  <c r="D6371" i="2"/>
  <c r="G6371" i="2" s="1"/>
  <c r="D6370" i="2"/>
  <c r="G6370" i="2" s="1"/>
  <c r="D6369" i="2"/>
  <c r="G6369" i="2" s="1"/>
  <c r="D6368" i="2"/>
  <c r="G6368" i="2" s="1"/>
  <c r="D6367" i="2"/>
  <c r="G6367" i="2" s="1"/>
  <c r="D6366" i="2"/>
  <c r="G6366" i="2" s="1"/>
  <c r="D6365" i="2"/>
  <c r="G6365" i="2" s="1"/>
  <c r="D6364" i="2"/>
  <c r="G6364" i="2" s="1"/>
  <c r="D6363" i="2"/>
  <c r="G6363" i="2" s="1"/>
  <c r="D6362" i="2"/>
  <c r="G6362" i="2" s="1"/>
  <c r="D6361" i="2"/>
  <c r="G6361" i="2" s="1"/>
  <c r="D6360" i="2"/>
  <c r="G6360" i="2" s="1"/>
  <c r="D6359" i="2"/>
  <c r="G6359" i="2" s="1"/>
  <c r="D6358" i="2"/>
  <c r="G6358" i="2" s="1"/>
  <c r="D6357" i="2"/>
  <c r="G6357" i="2" s="1"/>
  <c r="D6356" i="2"/>
  <c r="G6356" i="2" s="1"/>
  <c r="D6355" i="2"/>
  <c r="G6355" i="2" s="1"/>
  <c r="D6354" i="2"/>
  <c r="G6354" i="2" s="1"/>
  <c r="D6353" i="2"/>
  <c r="G6353" i="2" s="1"/>
  <c r="D6352" i="2"/>
  <c r="G6352" i="2" s="1"/>
  <c r="D6351" i="2"/>
  <c r="G6351" i="2" s="1"/>
  <c r="D6350" i="2"/>
  <c r="G6350" i="2" s="1"/>
  <c r="D6349" i="2"/>
  <c r="G6349" i="2" s="1"/>
  <c r="D6348" i="2"/>
  <c r="G6348" i="2" s="1"/>
  <c r="D6347" i="2"/>
  <c r="G6347" i="2" s="1"/>
  <c r="D6346" i="2"/>
  <c r="G6346" i="2" s="1"/>
  <c r="D6345" i="2"/>
  <c r="G6345" i="2" s="1"/>
  <c r="D6344" i="2"/>
  <c r="G6344" i="2" s="1"/>
  <c r="D6343" i="2"/>
  <c r="G6343" i="2" s="1"/>
  <c r="D6342" i="2"/>
  <c r="G6342" i="2" s="1"/>
  <c r="D6341" i="2"/>
  <c r="G6341" i="2" s="1"/>
  <c r="D6340" i="2"/>
  <c r="G6340" i="2" s="1"/>
  <c r="D6339" i="2"/>
  <c r="G6339" i="2" s="1"/>
  <c r="D6338" i="2"/>
  <c r="G6338" i="2" s="1"/>
  <c r="D6337" i="2"/>
  <c r="G6337" i="2" s="1"/>
  <c r="D6336" i="2"/>
  <c r="G6336" i="2" s="1"/>
  <c r="D6335" i="2"/>
  <c r="G6335" i="2" s="1"/>
  <c r="D6334" i="2"/>
  <c r="G6334" i="2" s="1"/>
  <c r="D6333" i="2"/>
  <c r="G6333" i="2" s="1"/>
  <c r="D6332" i="2"/>
  <c r="G6332" i="2" s="1"/>
  <c r="D6331" i="2"/>
  <c r="G6331" i="2" s="1"/>
  <c r="D6330" i="2"/>
  <c r="G6330" i="2" s="1"/>
  <c r="D6329" i="2"/>
  <c r="G6329" i="2" s="1"/>
  <c r="D6328" i="2"/>
  <c r="G6328" i="2" s="1"/>
  <c r="D6327" i="2"/>
  <c r="G6327" i="2" s="1"/>
  <c r="D6326" i="2"/>
  <c r="G6326" i="2" s="1"/>
  <c r="D6325" i="2"/>
  <c r="G6325" i="2" s="1"/>
  <c r="D6324" i="2"/>
  <c r="G6324" i="2" s="1"/>
  <c r="D6323" i="2"/>
  <c r="G6323" i="2" s="1"/>
  <c r="D6322" i="2"/>
  <c r="G6322" i="2" s="1"/>
  <c r="D6321" i="2"/>
  <c r="G6321" i="2" s="1"/>
  <c r="D6320" i="2"/>
  <c r="G6320" i="2" s="1"/>
  <c r="D6319" i="2"/>
  <c r="G6319" i="2" s="1"/>
  <c r="D6318" i="2"/>
  <c r="G6318" i="2" s="1"/>
  <c r="D6317" i="2"/>
  <c r="G6317" i="2" s="1"/>
  <c r="D6316" i="2"/>
  <c r="G6316" i="2" s="1"/>
  <c r="D6315" i="2"/>
  <c r="G6315" i="2" s="1"/>
  <c r="D6314" i="2"/>
  <c r="G6314" i="2" s="1"/>
  <c r="D6313" i="2"/>
  <c r="G6313" i="2" s="1"/>
  <c r="D6312" i="2"/>
  <c r="G6312" i="2" s="1"/>
  <c r="D6311" i="2"/>
  <c r="G6311" i="2" s="1"/>
  <c r="D6310" i="2"/>
  <c r="G6310" i="2" s="1"/>
  <c r="D6309" i="2"/>
  <c r="G6309" i="2" s="1"/>
  <c r="D6308" i="2"/>
  <c r="G6308" i="2" s="1"/>
  <c r="D6307" i="2"/>
  <c r="G6307" i="2" s="1"/>
  <c r="D6306" i="2"/>
  <c r="G6306" i="2" s="1"/>
  <c r="D6305" i="2"/>
  <c r="G6305" i="2" s="1"/>
  <c r="D6304" i="2"/>
  <c r="G6304" i="2" s="1"/>
  <c r="D6303" i="2"/>
  <c r="G6303" i="2" s="1"/>
  <c r="D6302" i="2"/>
  <c r="G6302" i="2" s="1"/>
  <c r="D6301" i="2"/>
  <c r="G6301" i="2" s="1"/>
  <c r="D6300" i="2"/>
  <c r="G6300" i="2" s="1"/>
  <c r="D6299" i="2"/>
  <c r="G6299" i="2" s="1"/>
  <c r="D6298" i="2"/>
  <c r="G6298" i="2" s="1"/>
  <c r="D6297" i="2"/>
  <c r="G6297" i="2" s="1"/>
  <c r="D6296" i="2"/>
  <c r="G6296" i="2" s="1"/>
  <c r="D6295" i="2"/>
  <c r="G6295" i="2" s="1"/>
  <c r="D6294" i="2"/>
  <c r="G6294" i="2" s="1"/>
  <c r="D6293" i="2"/>
  <c r="G6293" i="2" s="1"/>
  <c r="D6292" i="2"/>
  <c r="G6292" i="2" s="1"/>
  <c r="D6291" i="2"/>
  <c r="G6291" i="2" s="1"/>
  <c r="D6290" i="2"/>
  <c r="G6290" i="2" s="1"/>
  <c r="D6289" i="2"/>
  <c r="G6289" i="2" s="1"/>
  <c r="D6288" i="2"/>
  <c r="G6288" i="2" s="1"/>
  <c r="D6287" i="2"/>
  <c r="G6287" i="2" s="1"/>
  <c r="D6286" i="2"/>
  <c r="G6286" i="2" s="1"/>
  <c r="D6285" i="2"/>
  <c r="G6285" i="2" s="1"/>
  <c r="D6284" i="2"/>
  <c r="G6284" i="2" s="1"/>
  <c r="D6283" i="2"/>
  <c r="G6283" i="2" s="1"/>
  <c r="D6282" i="2"/>
  <c r="G6282" i="2" s="1"/>
  <c r="D6281" i="2"/>
  <c r="G6281" i="2" s="1"/>
  <c r="D6280" i="2"/>
  <c r="G6280" i="2" s="1"/>
  <c r="D6279" i="2"/>
  <c r="G6279" i="2" s="1"/>
  <c r="D6278" i="2"/>
  <c r="G6278" i="2" s="1"/>
  <c r="D6277" i="2"/>
  <c r="G6277" i="2" s="1"/>
  <c r="D6276" i="2"/>
  <c r="G6276" i="2" s="1"/>
  <c r="D6275" i="2"/>
  <c r="G6275" i="2" s="1"/>
  <c r="D6274" i="2"/>
  <c r="G6274" i="2" s="1"/>
  <c r="D6273" i="2"/>
  <c r="G6273" i="2" s="1"/>
  <c r="D6272" i="2"/>
  <c r="G6272" i="2" s="1"/>
  <c r="D6271" i="2"/>
  <c r="G6271" i="2" s="1"/>
  <c r="D6270" i="2"/>
  <c r="G6270" i="2" s="1"/>
  <c r="D6269" i="2"/>
  <c r="G6269" i="2" s="1"/>
  <c r="D6268" i="2"/>
  <c r="G6268" i="2" s="1"/>
  <c r="D6267" i="2"/>
  <c r="G6267" i="2" s="1"/>
  <c r="D6266" i="2"/>
  <c r="G6266" i="2" s="1"/>
  <c r="D6265" i="2"/>
  <c r="G6265" i="2" s="1"/>
  <c r="D6264" i="2"/>
  <c r="G6264" i="2" s="1"/>
  <c r="D6263" i="2"/>
  <c r="G6263" i="2" s="1"/>
  <c r="D6262" i="2"/>
  <c r="G6262" i="2" s="1"/>
  <c r="D6261" i="2"/>
  <c r="G6261" i="2" s="1"/>
  <c r="D6260" i="2"/>
  <c r="G6260" i="2" s="1"/>
  <c r="D6259" i="2"/>
  <c r="G6259" i="2" s="1"/>
  <c r="D6258" i="2"/>
  <c r="G6258" i="2" s="1"/>
  <c r="D6257" i="2"/>
  <c r="G6257" i="2" s="1"/>
  <c r="D6256" i="2"/>
  <c r="G6256" i="2" s="1"/>
  <c r="D6255" i="2"/>
  <c r="G6255" i="2" s="1"/>
  <c r="D6254" i="2"/>
  <c r="G6254" i="2" s="1"/>
  <c r="D6253" i="2"/>
  <c r="G6253" i="2" s="1"/>
  <c r="D6252" i="2"/>
  <c r="G6252" i="2" s="1"/>
  <c r="D6251" i="2"/>
  <c r="G6251" i="2" s="1"/>
  <c r="D6250" i="2"/>
  <c r="G6250" i="2" s="1"/>
  <c r="D6249" i="2"/>
  <c r="G6249" i="2" s="1"/>
  <c r="D6248" i="2"/>
  <c r="G6248" i="2" s="1"/>
  <c r="D6247" i="2"/>
  <c r="G6247" i="2" s="1"/>
  <c r="D6246" i="2"/>
  <c r="G6246" i="2" s="1"/>
  <c r="D6245" i="2"/>
  <c r="G6245" i="2" s="1"/>
  <c r="D6244" i="2"/>
  <c r="G6244" i="2" s="1"/>
  <c r="D6243" i="2"/>
  <c r="G6243" i="2" s="1"/>
  <c r="D6242" i="2"/>
  <c r="G6242" i="2" s="1"/>
  <c r="D6241" i="2"/>
  <c r="G6241" i="2" s="1"/>
  <c r="D6240" i="2"/>
  <c r="G6240" i="2" s="1"/>
  <c r="D6239" i="2"/>
  <c r="G6239" i="2" s="1"/>
  <c r="D6238" i="2"/>
  <c r="G6238" i="2" s="1"/>
  <c r="D6237" i="2"/>
  <c r="G6237" i="2" s="1"/>
  <c r="D6236" i="2"/>
  <c r="G6236" i="2" s="1"/>
  <c r="D6235" i="2"/>
  <c r="G6235" i="2" s="1"/>
  <c r="D6234" i="2"/>
  <c r="G6234" i="2" s="1"/>
  <c r="D6233" i="2"/>
  <c r="G6233" i="2" s="1"/>
  <c r="D6232" i="2"/>
  <c r="G6232" i="2" s="1"/>
  <c r="D6231" i="2"/>
  <c r="G6231" i="2" s="1"/>
  <c r="D6230" i="2"/>
  <c r="G6230" i="2" s="1"/>
  <c r="D6229" i="2"/>
  <c r="G6229" i="2" s="1"/>
  <c r="D6228" i="2"/>
  <c r="G6228" i="2" s="1"/>
  <c r="D6227" i="2"/>
  <c r="G6227" i="2" s="1"/>
  <c r="D6226" i="2"/>
  <c r="G6226" i="2" s="1"/>
  <c r="D6225" i="2"/>
  <c r="G6225" i="2" s="1"/>
  <c r="D6224" i="2"/>
  <c r="G6224" i="2" s="1"/>
  <c r="D6223" i="2"/>
  <c r="G6223" i="2" s="1"/>
  <c r="D6222" i="2"/>
  <c r="G6222" i="2" s="1"/>
  <c r="D6221" i="2"/>
  <c r="G6221" i="2" s="1"/>
  <c r="D6220" i="2"/>
  <c r="G6220" i="2" s="1"/>
  <c r="D6219" i="2"/>
  <c r="G6219" i="2" s="1"/>
  <c r="D6218" i="2"/>
  <c r="G6218" i="2" s="1"/>
  <c r="D6217" i="2"/>
  <c r="G6217" i="2" s="1"/>
  <c r="D6216" i="2"/>
  <c r="G6216" i="2" s="1"/>
  <c r="D6215" i="2"/>
  <c r="G6215" i="2" s="1"/>
  <c r="D6214" i="2"/>
  <c r="G6214" i="2" s="1"/>
  <c r="D6213" i="2"/>
  <c r="G6213" i="2" s="1"/>
  <c r="D6212" i="2"/>
  <c r="G6212" i="2" s="1"/>
  <c r="D6211" i="2"/>
  <c r="G6211" i="2" s="1"/>
  <c r="D6210" i="2"/>
  <c r="G6210" i="2" s="1"/>
  <c r="D6209" i="2"/>
  <c r="G6209" i="2" s="1"/>
  <c r="D6208" i="2"/>
  <c r="G6208" i="2" s="1"/>
  <c r="D6207" i="2"/>
  <c r="G6207" i="2" s="1"/>
  <c r="D6206" i="2"/>
  <c r="G6206" i="2" s="1"/>
  <c r="D6205" i="2"/>
  <c r="G6205" i="2" s="1"/>
  <c r="D6204" i="2"/>
  <c r="G6204" i="2" s="1"/>
  <c r="D6203" i="2"/>
  <c r="G6203" i="2" s="1"/>
  <c r="D6202" i="2"/>
  <c r="G6202" i="2" s="1"/>
  <c r="D6201" i="2"/>
  <c r="G6201" i="2" s="1"/>
  <c r="D6200" i="2"/>
  <c r="G6200" i="2" s="1"/>
  <c r="D6199" i="2"/>
  <c r="G6199" i="2" s="1"/>
  <c r="D6198" i="2"/>
  <c r="G6198" i="2" s="1"/>
  <c r="D6197" i="2"/>
  <c r="G6197" i="2" s="1"/>
  <c r="D6196" i="2"/>
  <c r="G6196" i="2" s="1"/>
  <c r="D6195" i="2"/>
  <c r="G6195" i="2" s="1"/>
  <c r="D6194" i="2"/>
  <c r="G6194" i="2" s="1"/>
  <c r="D6193" i="2"/>
  <c r="G6193" i="2" s="1"/>
  <c r="D6192" i="2"/>
  <c r="G6192" i="2" s="1"/>
  <c r="D6191" i="2"/>
  <c r="G6191" i="2" s="1"/>
  <c r="D6190" i="2"/>
  <c r="G6190" i="2" s="1"/>
  <c r="D6189" i="2"/>
  <c r="G6189" i="2" s="1"/>
  <c r="D6188" i="2"/>
  <c r="G6188" i="2" s="1"/>
  <c r="D6187" i="2"/>
  <c r="G6187" i="2" s="1"/>
  <c r="D6186" i="2"/>
  <c r="G6186" i="2" s="1"/>
  <c r="D6185" i="2"/>
  <c r="G6185" i="2" s="1"/>
  <c r="D6184" i="2"/>
  <c r="G6184" i="2" s="1"/>
  <c r="D6183" i="2"/>
  <c r="G6183" i="2" s="1"/>
  <c r="D6182" i="2"/>
  <c r="G6182" i="2" s="1"/>
  <c r="D6181" i="2"/>
  <c r="G6181" i="2" s="1"/>
  <c r="D6180" i="2"/>
  <c r="G6180" i="2" s="1"/>
  <c r="D6179" i="2"/>
  <c r="G6179" i="2" s="1"/>
  <c r="D6178" i="2"/>
  <c r="G6178" i="2" s="1"/>
  <c r="D6177" i="2"/>
  <c r="G6177" i="2" s="1"/>
  <c r="D6176" i="2"/>
  <c r="G6176" i="2" s="1"/>
  <c r="D6175" i="2"/>
  <c r="G6175" i="2" s="1"/>
  <c r="D6174" i="2"/>
  <c r="G6174" i="2" s="1"/>
  <c r="D6173" i="2"/>
  <c r="G6173" i="2" s="1"/>
  <c r="D6172" i="2"/>
  <c r="G6172" i="2" s="1"/>
  <c r="D6171" i="2"/>
  <c r="G6171" i="2" s="1"/>
  <c r="D6170" i="2"/>
  <c r="G6170" i="2" s="1"/>
  <c r="D6169" i="2"/>
  <c r="G6169" i="2" s="1"/>
  <c r="D6168" i="2"/>
  <c r="G6168" i="2" s="1"/>
  <c r="D6167" i="2"/>
  <c r="G6167" i="2" s="1"/>
  <c r="D6166" i="2"/>
  <c r="G6166" i="2" s="1"/>
  <c r="D6165" i="2"/>
  <c r="G6165" i="2" s="1"/>
  <c r="D6164" i="2"/>
  <c r="G6164" i="2" s="1"/>
  <c r="D6163" i="2"/>
  <c r="G6163" i="2" s="1"/>
  <c r="D6162" i="2"/>
  <c r="G6162" i="2" s="1"/>
  <c r="D6161" i="2"/>
  <c r="G6161" i="2" s="1"/>
  <c r="D6160" i="2"/>
  <c r="G6160" i="2" s="1"/>
  <c r="D6159" i="2"/>
  <c r="G6159" i="2" s="1"/>
  <c r="D6158" i="2"/>
  <c r="G6158" i="2" s="1"/>
  <c r="D6157" i="2"/>
  <c r="G6157" i="2" s="1"/>
  <c r="D6156" i="2"/>
  <c r="G6156" i="2" s="1"/>
  <c r="D6155" i="2"/>
  <c r="G6155" i="2" s="1"/>
  <c r="D6154" i="2"/>
  <c r="G6154" i="2" s="1"/>
  <c r="D6153" i="2"/>
  <c r="G6153" i="2" s="1"/>
  <c r="D6152" i="2"/>
  <c r="G6152" i="2" s="1"/>
  <c r="D6151" i="2"/>
  <c r="G6151" i="2" s="1"/>
  <c r="D6150" i="2"/>
  <c r="G6150" i="2" s="1"/>
  <c r="D6149" i="2"/>
  <c r="G6149" i="2" s="1"/>
  <c r="D6148" i="2"/>
  <c r="G6148" i="2" s="1"/>
  <c r="D6147" i="2"/>
  <c r="G6147" i="2" s="1"/>
  <c r="D6146" i="2"/>
  <c r="G6146" i="2" s="1"/>
  <c r="D6145" i="2"/>
  <c r="G6145" i="2" s="1"/>
  <c r="D6144" i="2"/>
  <c r="G6144" i="2" s="1"/>
  <c r="D6143" i="2"/>
  <c r="G6143" i="2" s="1"/>
  <c r="D6142" i="2"/>
  <c r="G6142" i="2" s="1"/>
  <c r="D6141" i="2"/>
  <c r="G6141" i="2" s="1"/>
  <c r="D6140" i="2"/>
  <c r="G6140" i="2" s="1"/>
  <c r="D6139" i="2"/>
  <c r="G6139" i="2" s="1"/>
  <c r="D6138" i="2"/>
  <c r="G6138" i="2" s="1"/>
  <c r="D6137" i="2"/>
  <c r="G6137" i="2" s="1"/>
  <c r="D6136" i="2"/>
  <c r="G6136" i="2" s="1"/>
  <c r="D6135" i="2"/>
  <c r="G6135" i="2" s="1"/>
  <c r="D6134" i="2"/>
  <c r="G6134" i="2" s="1"/>
  <c r="D6133" i="2"/>
  <c r="G6133" i="2" s="1"/>
  <c r="D6132" i="2"/>
  <c r="G6132" i="2" s="1"/>
  <c r="D6131" i="2"/>
  <c r="G6131" i="2" s="1"/>
  <c r="D6130" i="2"/>
  <c r="G6130" i="2" s="1"/>
  <c r="D6129" i="2"/>
  <c r="G6129" i="2" s="1"/>
  <c r="D6128" i="2"/>
  <c r="G6128" i="2" s="1"/>
  <c r="D6127" i="2"/>
  <c r="G6127" i="2" s="1"/>
  <c r="D6126" i="2"/>
  <c r="G6126" i="2" s="1"/>
  <c r="D6125" i="2"/>
  <c r="G6125" i="2" s="1"/>
  <c r="D6124" i="2"/>
  <c r="G6124" i="2" s="1"/>
  <c r="D6123" i="2"/>
  <c r="G6123" i="2" s="1"/>
  <c r="D6122" i="2"/>
  <c r="G6122" i="2" s="1"/>
  <c r="D6121" i="2"/>
  <c r="G6121" i="2" s="1"/>
  <c r="D6120" i="2"/>
  <c r="G6120" i="2" s="1"/>
  <c r="D6119" i="2"/>
  <c r="G6119" i="2" s="1"/>
  <c r="D6118" i="2"/>
  <c r="G6118" i="2" s="1"/>
  <c r="D6117" i="2"/>
  <c r="G6117" i="2" s="1"/>
  <c r="D6116" i="2"/>
  <c r="G6116" i="2" s="1"/>
  <c r="D6115" i="2"/>
  <c r="G6115" i="2" s="1"/>
  <c r="D6114" i="2"/>
  <c r="G6114" i="2" s="1"/>
  <c r="D6113" i="2"/>
  <c r="G6113" i="2" s="1"/>
  <c r="D6112" i="2"/>
  <c r="G6112" i="2" s="1"/>
  <c r="D6111" i="2"/>
  <c r="G6111" i="2" s="1"/>
  <c r="D6110" i="2"/>
  <c r="G6110" i="2" s="1"/>
  <c r="D6109" i="2"/>
  <c r="G6109" i="2" s="1"/>
  <c r="D6108" i="2"/>
  <c r="G6108" i="2" s="1"/>
  <c r="D6107" i="2"/>
  <c r="G6107" i="2" s="1"/>
  <c r="D6106" i="2"/>
  <c r="G6106" i="2" s="1"/>
  <c r="D6105" i="2"/>
  <c r="G6105" i="2" s="1"/>
  <c r="D6104" i="2"/>
  <c r="G6104" i="2" s="1"/>
  <c r="D6103" i="2"/>
  <c r="G6103" i="2" s="1"/>
  <c r="D6102" i="2"/>
  <c r="G6102" i="2" s="1"/>
  <c r="D6101" i="2"/>
  <c r="G6101" i="2" s="1"/>
  <c r="D6100" i="2"/>
  <c r="G6100" i="2" s="1"/>
  <c r="D6099" i="2"/>
  <c r="G6099" i="2" s="1"/>
  <c r="D6098" i="2"/>
  <c r="G6098" i="2" s="1"/>
  <c r="D6097" i="2"/>
  <c r="G6097" i="2" s="1"/>
  <c r="D6096" i="2"/>
  <c r="G6096" i="2" s="1"/>
  <c r="D6095" i="2"/>
  <c r="G6095" i="2" s="1"/>
  <c r="D6094" i="2"/>
  <c r="G6094" i="2" s="1"/>
  <c r="D6093" i="2"/>
  <c r="G6093" i="2" s="1"/>
  <c r="D6092" i="2"/>
  <c r="G6092" i="2" s="1"/>
  <c r="D6091" i="2"/>
  <c r="G6091" i="2" s="1"/>
  <c r="D6090" i="2"/>
  <c r="G6090" i="2" s="1"/>
  <c r="D6089" i="2"/>
  <c r="G6089" i="2" s="1"/>
  <c r="D6088" i="2"/>
  <c r="G6088" i="2" s="1"/>
  <c r="D6087" i="2"/>
  <c r="G6087" i="2" s="1"/>
  <c r="D6086" i="2"/>
  <c r="G6086" i="2" s="1"/>
  <c r="D6085" i="2"/>
  <c r="G6085" i="2" s="1"/>
  <c r="D6084" i="2"/>
  <c r="G6084" i="2" s="1"/>
  <c r="D6083" i="2"/>
  <c r="G6083" i="2" s="1"/>
  <c r="D6082" i="2"/>
  <c r="G6082" i="2" s="1"/>
  <c r="D6081" i="2"/>
  <c r="G6081" i="2" s="1"/>
  <c r="D6080" i="2"/>
  <c r="G6080" i="2" s="1"/>
  <c r="D6079" i="2"/>
  <c r="G6079" i="2" s="1"/>
  <c r="D6078" i="2"/>
  <c r="G6078" i="2" s="1"/>
  <c r="D6077" i="2"/>
  <c r="G6077" i="2" s="1"/>
  <c r="D6076" i="2"/>
  <c r="G6076" i="2" s="1"/>
  <c r="D6075" i="2"/>
  <c r="G6075" i="2" s="1"/>
  <c r="D6074" i="2"/>
  <c r="G6074" i="2" s="1"/>
  <c r="D6073" i="2"/>
  <c r="G6073" i="2" s="1"/>
  <c r="D6072" i="2"/>
  <c r="G6072" i="2" s="1"/>
  <c r="D6071" i="2"/>
  <c r="G6071" i="2" s="1"/>
  <c r="D6070" i="2"/>
  <c r="G6070" i="2" s="1"/>
  <c r="D6069" i="2"/>
  <c r="G6069" i="2" s="1"/>
  <c r="D6068" i="2"/>
  <c r="G6068" i="2" s="1"/>
  <c r="D6067" i="2"/>
  <c r="G6067" i="2" s="1"/>
  <c r="D6066" i="2"/>
  <c r="G6066" i="2" s="1"/>
  <c r="D6065" i="2"/>
  <c r="G6065" i="2" s="1"/>
  <c r="D6064" i="2"/>
  <c r="G6064" i="2" s="1"/>
  <c r="D6063" i="2"/>
  <c r="G6063" i="2" s="1"/>
  <c r="D6062" i="2"/>
  <c r="G6062" i="2" s="1"/>
  <c r="D6061" i="2"/>
  <c r="G6061" i="2" s="1"/>
  <c r="D6060" i="2"/>
  <c r="G6060" i="2" s="1"/>
  <c r="D6059" i="2"/>
  <c r="G6059" i="2" s="1"/>
  <c r="D6058" i="2"/>
  <c r="G6058" i="2" s="1"/>
  <c r="D6057" i="2"/>
  <c r="G6057" i="2" s="1"/>
  <c r="D6056" i="2"/>
  <c r="G6056" i="2" s="1"/>
  <c r="D6055" i="2"/>
  <c r="G6055" i="2" s="1"/>
  <c r="D6054" i="2"/>
  <c r="G6054" i="2" s="1"/>
  <c r="D6053" i="2"/>
  <c r="G6053" i="2" s="1"/>
  <c r="D6052" i="2"/>
  <c r="G6052" i="2" s="1"/>
  <c r="D6051" i="2"/>
  <c r="G6051" i="2" s="1"/>
  <c r="D6050" i="2"/>
  <c r="G6050" i="2" s="1"/>
  <c r="D6049" i="2"/>
  <c r="G6049" i="2" s="1"/>
  <c r="D6048" i="2"/>
  <c r="G6048" i="2" s="1"/>
  <c r="D6047" i="2"/>
  <c r="G6047" i="2" s="1"/>
  <c r="D6046" i="2"/>
  <c r="G6046" i="2" s="1"/>
  <c r="D6045" i="2"/>
  <c r="G6045" i="2" s="1"/>
  <c r="D6044" i="2"/>
  <c r="G6044" i="2" s="1"/>
  <c r="D6043" i="2"/>
  <c r="G6043" i="2" s="1"/>
  <c r="D6042" i="2"/>
  <c r="G6042" i="2" s="1"/>
  <c r="D6041" i="2"/>
  <c r="G6041" i="2" s="1"/>
  <c r="D6040" i="2"/>
  <c r="G6040" i="2" s="1"/>
  <c r="D6039" i="2"/>
  <c r="G6039" i="2" s="1"/>
  <c r="D6038" i="2"/>
  <c r="G6038" i="2" s="1"/>
  <c r="D6037" i="2"/>
  <c r="G6037" i="2" s="1"/>
  <c r="D6036" i="2"/>
  <c r="G6036" i="2" s="1"/>
  <c r="D6035" i="2"/>
  <c r="G6035" i="2" s="1"/>
  <c r="D6034" i="2"/>
  <c r="G6034" i="2" s="1"/>
  <c r="D6033" i="2"/>
  <c r="G6033" i="2" s="1"/>
  <c r="D6032" i="2"/>
  <c r="G6032" i="2" s="1"/>
  <c r="D6031" i="2"/>
  <c r="G6031" i="2" s="1"/>
  <c r="D6030" i="2"/>
  <c r="G6030" i="2" s="1"/>
  <c r="D6029" i="2"/>
  <c r="G6029" i="2" s="1"/>
  <c r="D6028" i="2"/>
  <c r="G6028" i="2" s="1"/>
  <c r="D6027" i="2"/>
  <c r="G6027" i="2" s="1"/>
  <c r="D6026" i="2"/>
  <c r="G6026" i="2" s="1"/>
  <c r="D6025" i="2"/>
  <c r="G6025" i="2" s="1"/>
  <c r="D6024" i="2"/>
  <c r="G6024" i="2" s="1"/>
  <c r="D6023" i="2"/>
  <c r="G6023" i="2" s="1"/>
  <c r="D6022" i="2"/>
  <c r="G6022" i="2" s="1"/>
  <c r="D6021" i="2"/>
  <c r="G6021" i="2" s="1"/>
  <c r="D6020" i="2"/>
  <c r="G6020" i="2" s="1"/>
  <c r="D6019" i="2"/>
  <c r="G6019" i="2" s="1"/>
  <c r="D6018" i="2"/>
  <c r="G6018" i="2" s="1"/>
  <c r="D6017" i="2"/>
  <c r="G6017" i="2" s="1"/>
  <c r="D6016" i="2"/>
  <c r="G6016" i="2" s="1"/>
  <c r="D6015" i="2"/>
  <c r="G6015" i="2" s="1"/>
  <c r="D6014" i="2"/>
  <c r="G6014" i="2" s="1"/>
  <c r="D6013" i="2"/>
  <c r="G6013" i="2" s="1"/>
  <c r="D6012" i="2"/>
  <c r="G6012" i="2" s="1"/>
  <c r="D6011" i="2"/>
  <c r="G6011" i="2" s="1"/>
  <c r="D6010" i="2"/>
  <c r="G6010" i="2" s="1"/>
  <c r="D6009" i="2"/>
  <c r="G6009" i="2" s="1"/>
  <c r="D6008" i="2"/>
  <c r="G6008" i="2" s="1"/>
  <c r="D6007" i="2"/>
  <c r="G6007" i="2" s="1"/>
  <c r="D6006" i="2"/>
  <c r="G6006" i="2" s="1"/>
  <c r="D6005" i="2"/>
  <c r="G6005" i="2" s="1"/>
  <c r="D6004" i="2"/>
  <c r="G6004" i="2" s="1"/>
  <c r="D6003" i="2"/>
  <c r="G6003" i="2" s="1"/>
  <c r="D6002" i="2"/>
  <c r="G6002" i="2" s="1"/>
  <c r="D6001" i="2"/>
  <c r="G6001" i="2" s="1"/>
  <c r="D6000" i="2"/>
  <c r="G6000" i="2" s="1"/>
  <c r="D5999" i="2"/>
  <c r="G5999" i="2" s="1"/>
  <c r="D5998" i="2"/>
  <c r="G5998" i="2" s="1"/>
  <c r="D5997" i="2"/>
  <c r="G5997" i="2" s="1"/>
  <c r="D5996" i="2"/>
  <c r="G5996" i="2" s="1"/>
  <c r="D5995" i="2"/>
  <c r="G5995" i="2" s="1"/>
  <c r="D5994" i="2"/>
  <c r="G5994" i="2" s="1"/>
  <c r="D5993" i="2"/>
  <c r="G5993" i="2" s="1"/>
  <c r="D5992" i="2"/>
  <c r="G5992" i="2" s="1"/>
  <c r="D5991" i="2"/>
  <c r="G5991" i="2" s="1"/>
  <c r="D5990" i="2"/>
  <c r="G5990" i="2" s="1"/>
  <c r="D5989" i="2"/>
  <c r="G5989" i="2" s="1"/>
  <c r="D5988" i="2"/>
  <c r="G5988" i="2" s="1"/>
  <c r="D5987" i="2"/>
  <c r="G5987" i="2" s="1"/>
  <c r="D5986" i="2"/>
  <c r="G5986" i="2" s="1"/>
  <c r="D5985" i="2"/>
  <c r="G5985" i="2" s="1"/>
  <c r="D5984" i="2"/>
  <c r="G5984" i="2" s="1"/>
  <c r="D5983" i="2"/>
  <c r="G5983" i="2" s="1"/>
  <c r="D5982" i="2"/>
  <c r="G5982" i="2" s="1"/>
  <c r="D5981" i="2"/>
  <c r="G5981" i="2" s="1"/>
  <c r="D5980" i="2"/>
  <c r="G5980" i="2" s="1"/>
  <c r="D5979" i="2"/>
  <c r="G5979" i="2" s="1"/>
  <c r="D5978" i="2"/>
  <c r="G5978" i="2" s="1"/>
  <c r="D5977" i="2"/>
  <c r="G5977" i="2" s="1"/>
  <c r="D5976" i="2"/>
  <c r="G5976" i="2" s="1"/>
  <c r="D5975" i="2"/>
  <c r="G5975" i="2" s="1"/>
  <c r="D5974" i="2"/>
  <c r="G5974" i="2" s="1"/>
  <c r="D5973" i="2"/>
  <c r="G5973" i="2" s="1"/>
  <c r="D5972" i="2"/>
  <c r="G5972" i="2" s="1"/>
  <c r="D5971" i="2"/>
  <c r="G5971" i="2" s="1"/>
  <c r="D5970" i="2"/>
  <c r="G5970" i="2" s="1"/>
  <c r="D5969" i="2"/>
  <c r="G5969" i="2" s="1"/>
  <c r="D5968" i="2"/>
  <c r="G5968" i="2" s="1"/>
  <c r="D5967" i="2"/>
  <c r="G5967" i="2" s="1"/>
  <c r="D5966" i="2"/>
  <c r="G5966" i="2" s="1"/>
  <c r="D5965" i="2"/>
  <c r="G5965" i="2" s="1"/>
  <c r="D5964" i="2"/>
  <c r="G5964" i="2" s="1"/>
  <c r="D5963" i="2"/>
  <c r="G5963" i="2" s="1"/>
  <c r="D5962" i="2"/>
  <c r="G5962" i="2" s="1"/>
  <c r="D5961" i="2"/>
  <c r="G5961" i="2" s="1"/>
  <c r="D5960" i="2"/>
  <c r="G5960" i="2" s="1"/>
  <c r="D5959" i="2"/>
  <c r="G5959" i="2" s="1"/>
  <c r="D5958" i="2"/>
  <c r="G5958" i="2" s="1"/>
  <c r="D5957" i="2"/>
  <c r="G5957" i="2" s="1"/>
  <c r="D5956" i="2"/>
  <c r="G5956" i="2" s="1"/>
  <c r="D5955" i="2"/>
  <c r="G5955" i="2" s="1"/>
  <c r="D5954" i="2"/>
  <c r="G5954" i="2" s="1"/>
  <c r="D5953" i="2"/>
  <c r="G5953" i="2" s="1"/>
  <c r="D5952" i="2"/>
  <c r="G5952" i="2" s="1"/>
  <c r="D5951" i="2"/>
  <c r="G5951" i="2" s="1"/>
  <c r="D5950" i="2"/>
  <c r="G5950" i="2" s="1"/>
  <c r="D5949" i="2"/>
  <c r="G5949" i="2" s="1"/>
  <c r="D5948" i="2"/>
  <c r="G5948" i="2" s="1"/>
  <c r="D5947" i="2"/>
  <c r="G5947" i="2" s="1"/>
  <c r="D5946" i="2"/>
  <c r="G5946" i="2" s="1"/>
  <c r="D5945" i="2"/>
  <c r="G5945" i="2" s="1"/>
  <c r="D5944" i="2"/>
  <c r="G5944" i="2" s="1"/>
  <c r="D5943" i="2"/>
  <c r="G5943" i="2" s="1"/>
  <c r="D5942" i="2"/>
  <c r="G5942" i="2" s="1"/>
  <c r="D5941" i="2"/>
  <c r="G5941" i="2" s="1"/>
  <c r="D5940" i="2"/>
  <c r="G5940" i="2" s="1"/>
  <c r="D5939" i="2"/>
  <c r="G5939" i="2" s="1"/>
  <c r="D5938" i="2"/>
  <c r="G5938" i="2" s="1"/>
  <c r="D5937" i="2"/>
  <c r="G5937" i="2" s="1"/>
  <c r="D5936" i="2"/>
  <c r="G5936" i="2" s="1"/>
  <c r="D5935" i="2"/>
  <c r="G5935" i="2" s="1"/>
  <c r="D5934" i="2"/>
  <c r="G5934" i="2" s="1"/>
  <c r="D5933" i="2"/>
  <c r="G5933" i="2" s="1"/>
  <c r="D5932" i="2"/>
  <c r="G5932" i="2" s="1"/>
  <c r="D5931" i="2"/>
  <c r="G5931" i="2" s="1"/>
  <c r="D5930" i="2"/>
  <c r="G5930" i="2" s="1"/>
  <c r="D5929" i="2"/>
  <c r="G5929" i="2" s="1"/>
  <c r="D5928" i="2"/>
  <c r="G5928" i="2" s="1"/>
  <c r="D5927" i="2"/>
  <c r="G5927" i="2" s="1"/>
  <c r="D5926" i="2"/>
  <c r="G5926" i="2" s="1"/>
  <c r="D5925" i="2"/>
  <c r="G5925" i="2" s="1"/>
  <c r="D5924" i="2"/>
  <c r="G5924" i="2" s="1"/>
  <c r="D5923" i="2"/>
  <c r="G5923" i="2" s="1"/>
  <c r="D5922" i="2"/>
  <c r="G5922" i="2" s="1"/>
  <c r="D5921" i="2"/>
  <c r="G5921" i="2" s="1"/>
  <c r="D5920" i="2"/>
  <c r="G5920" i="2" s="1"/>
  <c r="D5919" i="2"/>
  <c r="G5919" i="2" s="1"/>
  <c r="D5918" i="2"/>
  <c r="G5918" i="2" s="1"/>
  <c r="D5917" i="2"/>
  <c r="G5917" i="2" s="1"/>
  <c r="D5916" i="2"/>
  <c r="G5916" i="2" s="1"/>
  <c r="D5915" i="2"/>
  <c r="G5915" i="2" s="1"/>
  <c r="D5914" i="2"/>
  <c r="G5914" i="2" s="1"/>
  <c r="D5913" i="2"/>
  <c r="G5913" i="2" s="1"/>
  <c r="D5912" i="2"/>
  <c r="G5912" i="2" s="1"/>
  <c r="D5911" i="2"/>
  <c r="G5911" i="2" s="1"/>
  <c r="D5910" i="2"/>
  <c r="G5910" i="2" s="1"/>
  <c r="D5909" i="2"/>
  <c r="G5909" i="2" s="1"/>
  <c r="D5908" i="2"/>
  <c r="G5908" i="2" s="1"/>
  <c r="D5907" i="2"/>
  <c r="G5907" i="2" s="1"/>
  <c r="D5906" i="2"/>
  <c r="G5906" i="2" s="1"/>
  <c r="D5905" i="2"/>
  <c r="G5905" i="2" s="1"/>
  <c r="D5904" i="2"/>
  <c r="G5904" i="2" s="1"/>
  <c r="D5903" i="2"/>
  <c r="G5903" i="2" s="1"/>
  <c r="D5902" i="2"/>
  <c r="G5902" i="2" s="1"/>
  <c r="D5901" i="2"/>
  <c r="G5901" i="2" s="1"/>
  <c r="D5900" i="2"/>
  <c r="G5900" i="2" s="1"/>
  <c r="D5899" i="2"/>
  <c r="G5899" i="2" s="1"/>
  <c r="D5898" i="2"/>
  <c r="G5898" i="2" s="1"/>
  <c r="D5897" i="2"/>
  <c r="G5897" i="2" s="1"/>
  <c r="D5896" i="2"/>
  <c r="G5896" i="2" s="1"/>
  <c r="D5895" i="2"/>
  <c r="G5895" i="2" s="1"/>
  <c r="D5894" i="2"/>
  <c r="G5894" i="2" s="1"/>
  <c r="D5893" i="2"/>
  <c r="G5893" i="2" s="1"/>
  <c r="D5892" i="2"/>
  <c r="G5892" i="2" s="1"/>
  <c r="D5891" i="2"/>
  <c r="G5891" i="2" s="1"/>
  <c r="D5890" i="2"/>
  <c r="G5890" i="2" s="1"/>
  <c r="D5889" i="2"/>
  <c r="G5889" i="2" s="1"/>
  <c r="D5888" i="2"/>
  <c r="G5888" i="2" s="1"/>
  <c r="D5887" i="2"/>
  <c r="G5887" i="2" s="1"/>
  <c r="D5886" i="2"/>
  <c r="G5886" i="2" s="1"/>
  <c r="D5885" i="2"/>
  <c r="G5885" i="2" s="1"/>
  <c r="D5884" i="2"/>
  <c r="G5884" i="2" s="1"/>
  <c r="D5883" i="2"/>
  <c r="G5883" i="2" s="1"/>
  <c r="D5882" i="2"/>
  <c r="G5882" i="2" s="1"/>
  <c r="D5881" i="2"/>
  <c r="G5881" i="2" s="1"/>
  <c r="D5880" i="2"/>
  <c r="G5880" i="2" s="1"/>
  <c r="D5879" i="2"/>
  <c r="G5879" i="2" s="1"/>
  <c r="D5878" i="2"/>
  <c r="G5878" i="2" s="1"/>
  <c r="D5877" i="2"/>
  <c r="G5877" i="2" s="1"/>
  <c r="D5876" i="2"/>
  <c r="G5876" i="2" s="1"/>
  <c r="D5875" i="2"/>
  <c r="G5875" i="2" s="1"/>
  <c r="D5874" i="2"/>
  <c r="G5874" i="2" s="1"/>
  <c r="D5873" i="2"/>
  <c r="G5873" i="2" s="1"/>
  <c r="D5872" i="2"/>
  <c r="G5872" i="2" s="1"/>
  <c r="D5871" i="2"/>
  <c r="G5871" i="2" s="1"/>
  <c r="D5870" i="2"/>
  <c r="G5870" i="2" s="1"/>
  <c r="D5869" i="2"/>
  <c r="G5869" i="2" s="1"/>
  <c r="D5868" i="2"/>
  <c r="G5868" i="2" s="1"/>
  <c r="D5867" i="2"/>
  <c r="G5867" i="2" s="1"/>
  <c r="D5866" i="2"/>
  <c r="G5866" i="2" s="1"/>
  <c r="D5865" i="2"/>
  <c r="G5865" i="2" s="1"/>
  <c r="D5864" i="2"/>
  <c r="G5864" i="2" s="1"/>
  <c r="D5863" i="2"/>
  <c r="G5863" i="2" s="1"/>
  <c r="D5862" i="2"/>
  <c r="G5862" i="2" s="1"/>
  <c r="D5861" i="2"/>
  <c r="G5861" i="2" s="1"/>
  <c r="D5860" i="2"/>
  <c r="G5860" i="2" s="1"/>
  <c r="D5859" i="2"/>
  <c r="G5859" i="2" s="1"/>
  <c r="D5858" i="2"/>
  <c r="G5858" i="2" s="1"/>
  <c r="D5857" i="2"/>
  <c r="G5857" i="2" s="1"/>
  <c r="D5856" i="2"/>
  <c r="G5856" i="2" s="1"/>
  <c r="D5855" i="2"/>
  <c r="G5855" i="2" s="1"/>
  <c r="D5854" i="2"/>
  <c r="G5854" i="2" s="1"/>
  <c r="D5853" i="2"/>
  <c r="G5853" i="2" s="1"/>
  <c r="D5852" i="2"/>
  <c r="G5852" i="2" s="1"/>
  <c r="D5851" i="2"/>
  <c r="G5851" i="2" s="1"/>
  <c r="D5850" i="2"/>
  <c r="G5850" i="2" s="1"/>
  <c r="D5849" i="2"/>
  <c r="G5849" i="2" s="1"/>
  <c r="D5848" i="2"/>
  <c r="G5848" i="2" s="1"/>
  <c r="D5847" i="2"/>
  <c r="G5847" i="2" s="1"/>
  <c r="D5846" i="2"/>
  <c r="G5846" i="2" s="1"/>
  <c r="D5845" i="2"/>
  <c r="G5845" i="2" s="1"/>
  <c r="D5844" i="2"/>
  <c r="G5844" i="2" s="1"/>
  <c r="D5843" i="2"/>
  <c r="G5843" i="2" s="1"/>
  <c r="D5842" i="2"/>
  <c r="G5842" i="2" s="1"/>
  <c r="D5841" i="2"/>
  <c r="G5841" i="2" s="1"/>
  <c r="D5840" i="2"/>
  <c r="G5840" i="2" s="1"/>
  <c r="D5839" i="2"/>
  <c r="G5839" i="2" s="1"/>
  <c r="D5838" i="2"/>
  <c r="G5838" i="2" s="1"/>
  <c r="D5837" i="2"/>
  <c r="G5837" i="2" s="1"/>
  <c r="D5836" i="2"/>
  <c r="G5836" i="2" s="1"/>
  <c r="D5835" i="2"/>
  <c r="G5835" i="2" s="1"/>
  <c r="D5834" i="2"/>
  <c r="G5834" i="2" s="1"/>
  <c r="D5833" i="2"/>
  <c r="G5833" i="2" s="1"/>
  <c r="D5832" i="2"/>
  <c r="G5832" i="2" s="1"/>
  <c r="D5831" i="2"/>
  <c r="G5831" i="2" s="1"/>
  <c r="D5830" i="2"/>
  <c r="G5830" i="2" s="1"/>
  <c r="D5829" i="2"/>
  <c r="G5829" i="2" s="1"/>
  <c r="D5828" i="2"/>
  <c r="G5828" i="2" s="1"/>
  <c r="D5827" i="2"/>
  <c r="G5827" i="2" s="1"/>
  <c r="D5826" i="2"/>
  <c r="G5826" i="2" s="1"/>
  <c r="D5825" i="2"/>
  <c r="G5825" i="2" s="1"/>
  <c r="D5824" i="2"/>
  <c r="G5824" i="2" s="1"/>
  <c r="D5823" i="2"/>
  <c r="G5823" i="2" s="1"/>
  <c r="D5822" i="2"/>
  <c r="G5822" i="2" s="1"/>
  <c r="D5821" i="2"/>
  <c r="G5821" i="2" s="1"/>
  <c r="D5820" i="2"/>
  <c r="G5820" i="2" s="1"/>
  <c r="D5819" i="2"/>
  <c r="G5819" i="2" s="1"/>
  <c r="D5818" i="2"/>
  <c r="G5818" i="2" s="1"/>
  <c r="D5817" i="2"/>
  <c r="G5817" i="2" s="1"/>
  <c r="D5816" i="2"/>
  <c r="G5816" i="2" s="1"/>
  <c r="D5815" i="2"/>
  <c r="G5815" i="2" s="1"/>
  <c r="D5814" i="2"/>
  <c r="G5814" i="2" s="1"/>
  <c r="D5813" i="2"/>
  <c r="G5813" i="2" s="1"/>
  <c r="D5812" i="2"/>
  <c r="G5812" i="2" s="1"/>
  <c r="D5811" i="2"/>
  <c r="G5811" i="2" s="1"/>
  <c r="D5810" i="2"/>
  <c r="G5810" i="2" s="1"/>
  <c r="D5809" i="2"/>
  <c r="G5809" i="2" s="1"/>
  <c r="D5808" i="2"/>
  <c r="G5808" i="2" s="1"/>
  <c r="D5807" i="2"/>
  <c r="G5807" i="2" s="1"/>
  <c r="D5806" i="2"/>
  <c r="G5806" i="2" s="1"/>
  <c r="D5805" i="2"/>
  <c r="G5805" i="2" s="1"/>
  <c r="D5804" i="2"/>
  <c r="G5804" i="2" s="1"/>
  <c r="D5803" i="2"/>
  <c r="G5803" i="2" s="1"/>
  <c r="D5802" i="2"/>
  <c r="G5802" i="2" s="1"/>
  <c r="D5801" i="2"/>
  <c r="G5801" i="2" s="1"/>
  <c r="D5800" i="2"/>
  <c r="G5800" i="2" s="1"/>
  <c r="D5799" i="2"/>
  <c r="G5799" i="2" s="1"/>
  <c r="D5798" i="2"/>
  <c r="G5798" i="2" s="1"/>
  <c r="D5797" i="2"/>
  <c r="G5797" i="2" s="1"/>
  <c r="D5796" i="2"/>
  <c r="G5796" i="2" s="1"/>
  <c r="D5795" i="2"/>
  <c r="G5795" i="2" s="1"/>
  <c r="D5794" i="2"/>
  <c r="G5794" i="2" s="1"/>
  <c r="D5793" i="2"/>
  <c r="G5793" i="2" s="1"/>
  <c r="D5792" i="2"/>
  <c r="G5792" i="2" s="1"/>
  <c r="D5791" i="2"/>
  <c r="G5791" i="2" s="1"/>
  <c r="D5790" i="2"/>
  <c r="G5790" i="2" s="1"/>
  <c r="D5789" i="2"/>
  <c r="G5789" i="2" s="1"/>
  <c r="D5788" i="2"/>
  <c r="G5788" i="2" s="1"/>
  <c r="D5787" i="2"/>
  <c r="G5787" i="2" s="1"/>
  <c r="D5786" i="2"/>
  <c r="G5786" i="2" s="1"/>
  <c r="D5785" i="2"/>
  <c r="G5785" i="2" s="1"/>
  <c r="D5784" i="2"/>
  <c r="G5784" i="2" s="1"/>
  <c r="D5783" i="2"/>
  <c r="G5783" i="2" s="1"/>
  <c r="D5782" i="2"/>
  <c r="G5782" i="2" s="1"/>
  <c r="D5781" i="2"/>
  <c r="G5781" i="2" s="1"/>
  <c r="D5780" i="2"/>
  <c r="G5780" i="2" s="1"/>
  <c r="D5779" i="2"/>
  <c r="G5779" i="2" s="1"/>
  <c r="D5778" i="2"/>
  <c r="G5778" i="2" s="1"/>
  <c r="D5777" i="2"/>
  <c r="G5777" i="2" s="1"/>
  <c r="D5776" i="2"/>
  <c r="G5776" i="2" s="1"/>
  <c r="D5775" i="2"/>
  <c r="G5775" i="2" s="1"/>
  <c r="D5774" i="2"/>
  <c r="G5774" i="2" s="1"/>
  <c r="D5773" i="2"/>
  <c r="G5773" i="2" s="1"/>
  <c r="D5772" i="2"/>
  <c r="G5772" i="2" s="1"/>
  <c r="D5771" i="2"/>
  <c r="G5771" i="2" s="1"/>
  <c r="D5770" i="2"/>
  <c r="G5770" i="2" s="1"/>
  <c r="D5769" i="2"/>
  <c r="G5769" i="2" s="1"/>
  <c r="D5768" i="2"/>
  <c r="G5768" i="2" s="1"/>
  <c r="D5767" i="2"/>
  <c r="G5767" i="2" s="1"/>
  <c r="D5766" i="2"/>
  <c r="G5766" i="2" s="1"/>
  <c r="D5765" i="2"/>
  <c r="G5765" i="2" s="1"/>
  <c r="D5764" i="2"/>
  <c r="G5764" i="2" s="1"/>
  <c r="D5763" i="2"/>
  <c r="G5763" i="2" s="1"/>
  <c r="D5762" i="2"/>
  <c r="G5762" i="2" s="1"/>
  <c r="D5761" i="2"/>
  <c r="G5761" i="2" s="1"/>
  <c r="D5760" i="2"/>
  <c r="G5760" i="2" s="1"/>
  <c r="D5759" i="2"/>
  <c r="G5759" i="2" s="1"/>
  <c r="D5758" i="2"/>
  <c r="G5758" i="2" s="1"/>
  <c r="D5757" i="2"/>
  <c r="G5757" i="2" s="1"/>
  <c r="D5756" i="2"/>
  <c r="G5756" i="2" s="1"/>
  <c r="D5755" i="2"/>
  <c r="G5755" i="2" s="1"/>
  <c r="D5754" i="2"/>
  <c r="G5754" i="2" s="1"/>
  <c r="D5753" i="2"/>
  <c r="G5753" i="2" s="1"/>
  <c r="D5752" i="2"/>
  <c r="G5752" i="2" s="1"/>
  <c r="D5751" i="2"/>
  <c r="G5751" i="2" s="1"/>
  <c r="D5750" i="2"/>
  <c r="G5750" i="2" s="1"/>
  <c r="D5749" i="2"/>
  <c r="G5749" i="2" s="1"/>
  <c r="D5748" i="2"/>
  <c r="G5748" i="2" s="1"/>
  <c r="D5747" i="2"/>
  <c r="G5747" i="2" s="1"/>
  <c r="D5746" i="2"/>
  <c r="G5746" i="2" s="1"/>
  <c r="D5745" i="2"/>
  <c r="G5745" i="2" s="1"/>
  <c r="D5744" i="2"/>
  <c r="G5744" i="2" s="1"/>
  <c r="D5743" i="2"/>
  <c r="G5743" i="2" s="1"/>
  <c r="D5742" i="2"/>
  <c r="G5742" i="2" s="1"/>
  <c r="D5741" i="2"/>
  <c r="G5741" i="2" s="1"/>
  <c r="D5740" i="2"/>
  <c r="G5740" i="2" s="1"/>
  <c r="D5739" i="2"/>
  <c r="G5739" i="2" s="1"/>
  <c r="D5738" i="2"/>
  <c r="G5738" i="2" s="1"/>
  <c r="D5737" i="2"/>
  <c r="G5737" i="2" s="1"/>
  <c r="D5736" i="2"/>
  <c r="G5736" i="2" s="1"/>
  <c r="D5735" i="2"/>
  <c r="G5735" i="2" s="1"/>
  <c r="D5734" i="2"/>
  <c r="G5734" i="2" s="1"/>
  <c r="D5733" i="2"/>
  <c r="G5733" i="2" s="1"/>
  <c r="D5732" i="2"/>
  <c r="G5732" i="2" s="1"/>
  <c r="D5731" i="2"/>
  <c r="G5731" i="2" s="1"/>
  <c r="D5730" i="2"/>
  <c r="G5730" i="2" s="1"/>
  <c r="D5729" i="2"/>
  <c r="G5729" i="2" s="1"/>
  <c r="D5728" i="2"/>
  <c r="G5728" i="2" s="1"/>
  <c r="D5727" i="2"/>
  <c r="G5727" i="2" s="1"/>
  <c r="D5726" i="2"/>
  <c r="G5726" i="2" s="1"/>
  <c r="D5725" i="2"/>
  <c r="G5725" i="2" s="1"/>
  <c r="D5724" i="2"/>
  <c r="G5724" i="2" s="1"/>
  <c r="D5723" i="2"/>
  <c r="G5723" i="2" s="1"/>
  <c r="D5722" i="2"/>
  <c r="G5722" i="2" s="1"/>
  <c r="D5721" i="2"/>
  <c r="G5721" i="2" s="1"/>
  <c r="D5720" i="2"/>
  <c r="G5720" i="2" s="1"/>
  <c r="D5719" i="2"/>
  <c r="G5719" i="2" s="1"/>
  <c r="D5718" i="2"/>
  <c r="G5718" i="2" s="1"/>
  <c r="D5717" i="2"/>
  <c r="G5717" i="2" s="1"/>
  <c r="D5716" i="2"/>
  <c r="G5716" i="2" s="1"/>
  <c r="D5715" i="2"/>
  <c r="G5715" i="2" s="1"/>
  <c r="D5714" i="2"/>
  <c r="G5714" i="2" s="1"/>
  <c r="D5713" i="2"/>
  <c r="G5713" i="2" s="1"/>
  <c r="D5712" i="2"/>
  <c r="G5712" i="2" s="1"/>
  <c r="D5711" i="2"/>
  <c r="G5711" i="2" s="1"/>
  <c r="D5710" i="2"/>
  <c r="G5710" i="2" s="1"/>
  <c r="D5709" i="2"/>
  <c r="G5709" i="2" s="1"/>
  <c r="D5708" i="2"/>
  <c r="G5708" i="2" s="1"/>
  <c r="D5707" i="2"/>
  <c r="G5707" i="2" s="1"/>
  <c r="D5706" i="2"/>
  <c r="G5706" i="2" s="1"/>
  <c r="D5705" i="2"/>
  <c r="G5705" i="2" s="1"/>
  <c r="D5704" i="2"/>
  <c r="G5704" i="2" s="1"/>
  <c r="D5703" i="2"/>
  <c r="G5703" i="2" s="1"/>
  <c r="D5702" i="2"/>
  <c r="G5702" i="2" s="1"/>
  <c r="D5701" i="2"/>
  <c r="G5701" i="2" s="1"/>
  <c r="D5700" i="2"/>
  <c r="G5700" i="2" s="1"/>
  <c r="D5699" i="2"/>
  <c r="G5699" i="2" s="1"/>
  <c r="D5698" i="2"/>
  <c r="G5698" i="2" s="1"/>
  <c r="D5697" i="2"/>
  <c r="G5697" i="2" s="1"/>
  <c r="D5696" i="2"/>
  <c r="G5696" i="2" s="1"/>
  <c r="D5695" i="2"/>
  <c r="G5695" i="2" s="1"/>
  <c r="D5694" i="2"/>
  <c r="G5694" i="2" s="1"/>
  <c r="D5693" i="2"/>
  <c r="G5693" i="2" s="1"/>
  <c r="D5692" i="2"/>
  <c r="G5692" i="2" s="1"/>
  <c r="D5691" i="2"/>
  <c r="G5691" i="2" s="1"/>
  <c r="D5690" i="2"/>
  <c r="G5690" i="2" s="1"/>
  <c r="D5689" i="2"/>
  <c r="G5689" i="2" s="1"/>
  <c r="D5688" i="2"/>
  <c r="G5688" i="2" s="1"/>
  <c r="D5687" i="2"/>
  <c r="G5687" i="2" s="1"/>
  <c r="D5686" i="2"/>
  <c r="G5686" i="2" s="1"/>
  <c r="D5685" i="2"/>
  <c r="G5685" i="2" s="1"/>
  <c r="D5684" i="2"/>
  <c r="G5684" i="2" s="1"/>
  <c r="D5683" i="2"/>
  <c r="G5683" i="2" s="1"/>
  <c r="D5682" i="2"/>
  <c r="G5682" i="2" s="1"/>
  <c r="D5681" i="2"/>
  <c r="G5681" i="2" s="1"/>
  <c r="D5680" i="2"/>
  <c r="G5680" i="2" s="1"/>
  <c r="D5679" i="2"/>
  <c r="G5679" i="2" s="1"/>
  <c r="D5678" i="2"/>
  <c r="G5678" i="2" s="1"/>
  <c r="D5677" i="2"/>
  <c r="G5677" i="2" s="1"/>
  <c r="D5676" i="2"/>
  <c r="G5676" i="2" s="1"/>
  <c r="D5675" i="2"/>
  <c r="G5675" i="2" s="1"/>
  <c r="D5674" i="2"/>
  <c r="G5674" i="2" s="1"/>
  <c r="D5673" i="2"/>
  <c r="G5673" i="2" s="1"/>
  <c r="D5672" i="2"/>
  <c r="G5672" i="2" s="1"/>
  <c r="D5671" i="2"/>
  <c r="G5671" i="2" s="1"/>
  <c r="D5670" i="2"/>
  <c r="G5670" i="2" s="1"/>
  <c r="D5669" i="2"/>
  <c r="G5669" i="2" s="1"/>
  <c r="D5668" i="2"/>
  <c r="G5668" i="2" s="1"/>
  <c r="D5667" i="2"/>
  <c r="G5667" i="2" s="1"/>
  <c r="D5666" i="2"/>
  <c r="G5666" i="2" s="1"/>
  <c r="D5665" i="2"/>
  <c r="G5665" i="2" s="1"/>
  <c r="D5664" i="2"/>
  <c r="G5664" i="2" s="1"/>
  <c r="D5663" i="2"/>
  <c r="G5663" i="2" s="1"/>
  <c r="D5662" i="2"/>
  <c r="G5662" i="2" s="1"/>
  <c r="D5661" i="2"/>
  <c r="G5661" i="2" s="1"/>
  <c r="D5660" i="2"/>
  <c r="G5660" i="2" s="1"/>
  <c r="D5659" i="2"/>
  <c r="G5659" i="2" s="1"/>
  <c r="D5658" i="2"/>
  <c r="G5658" i="2" s="1"/>
  <c r="D5657" i="2"/>
  <c r="G5657" i="2" s="1"/>
  <c r="D5656" i="2"/>
  <c r="G5656" i="2" s="1"/>
  <c r="D5655" i="2"/>
  <c r="G5655" i="2" s="1"/>
  <c r="D5654" i="2"/>
  <c r="G5654" i="2" s="1"/>
  <c r="D5653" i="2"/>
  <c r="G5653" i="2" s="1"/>
  <c r="D5652" i="2"/>
  <c r="G5652" i="2" s="1"/>
  <c r="D5651" i="2"/>
  <c r="G5651" i="2" s="1"/>
  <c r="D5650" i="2"/>
  <c r="G5650" i="2" s="1"/>
  <c r="D5649" i="2"/>
  <c r="G5649" i="2" s="1"/>
  <c r="D5648" i="2"/>
  <c r="G5648" i="2" s="1"/>
  <c r="D5647" i="2"/>
  <c r="G5647" i="2" s="1"/>
  <c r="D5646" i="2"/>
  <c r="G5646" i="2" s="1"/>
  <c r="D5645" i="2"/>
  <c r="G5645" i="2" s="1"/>
  <c r="D5644" i="2"/>
  <c r="G5644" i="2" s="1"/>
  <c r="D5643" i="2"/>
  <c r="G5643" i="2" s="1"/>
  <c r="D5642" i="2"/>
  <c r="G5642" i="2" s="1"/>
  <c r="D5641" i="2"/>
  <c r="G5641" i="2" s="1"/>
  <c r="D5640" i="2"/>
  <c r="G5640" i="2" s="1"/>
  <c r="D5639" i="2"/>
  <c r="G5639" i="2" s="1"/>
  <c r="D5638" i="2"/>
  <c r="G5638" i="2" s="1"/>
  <c r="D5637" i="2"/>
  <c r="G5637" i="2" s="1"/>
  <c r="D5636" i="2"/>
  <c r="G5636" i="2" s="1"/>
  <c r="D5635" i="2"/>
  <c r="G5635" i="2" s="1"/>
  <c r="D5634" i="2"/>
  <c r="G5634" i="2" s="1"/>
  <c r="D5633" i="2"/>
  <c r="G5633" i="2" s="1"/>
  <c r="D5632" i="2"/>
  <c r="G5632" i="2" s="1"/>
  <c r="D5631" i="2"/>
  <c r="G5631" i="2" s="1"/>
  <c r="D5630" i="2"/>
  <c r="G5630" i="2" s="1"/>
  <c r="D5629" i="2"/>
  <c r="G5629" i="2" s="1"/>
  <c r="D5628" i="2"/>
  <c r="G5628" i="2" s="1"/>
  <c r="D5627" i="2"/>
  <c r="G5627" i="2" s="1"/>
  <c r="D5626" i="2"/>
  <c r="G5626" i="2" s="1"/>
  <c r="D5625" i="2"/>
  <c r="G5625" i="2" s="1"/>
  <c r="D5624" i="2"/>
  <c r="G5624" i="2" s="1"/>
  <c r="D5623" i="2"/>
  <c r="G5623" i="2" s="1"/>
  <c r="D5622" i="2"/>
  <c r="G5622" i="2" s="1"/>
  <c r="D5621" i="2"/>
  <c r="G5621" i="2" s="1"/>
  <c r="D5620" i="2"/>
  <c r="G5620" i="2" s="1"/>
  <c r="D5619" i="2"/>
  <c r="G5619" i="2" s="1"/>
  <c r="D5618" i="2"/>
  <c r="G5618" i="2" s="1"/>
  <c r="D5617" i="2"/>
  <c r="G5617" i="2" s="1"/>
  <c r="D5616" i="2"/>
  <c r="G5616" i="2" s="1"/>
  <c r="D5615" i="2"/>
  <c r="G5615" i="2" s="1"/>
  <c r="D5614" i="2"/>
  <c r="G5614" i="2" s="1"/>
  <c r="D5613" i="2"/>
  <c r="G5613" i="2" s="1"/>
  <c r="D5612" i="2"/>
  <c r="G5612" i="2" s="1"/>
  <c r="D5611" i="2"/>
  <c r="G5611" i="2" s="1"/>
  <c r="D5610" i="2"/>
  <c r="G5610" i="2" s="1"/>
  <c r="D5609" i="2"/>
  <c r="G5609" i="2" s="1"/>
  <c r="D5608" i="2"/>
  <c r="G5608" i="2" s="1"/>
  <c r="D5607" i="2"/>
  <c r="G5607" i="2" s="1"/>
  <c r="D5606" i="2"/>
  <c r="G5606" i="2" s="1"/>
  <c r="D5605" i="2"/>
  <c r="G5605" i="2" s="1"/>
  <c r="D5604" i="2"/>
  <c r="G5604" i="2" s="1"/>
  <c r="D5603" i="2"/>
  <c r="G5603" i="2" s="1"/>
  <c r="D5602" i="2"/>
  <c r="G5602" i="2" s="1"/>
  <c r="D5601" i="2"/>
  <c r="G5601" i="2" s="1"/>
  <c r="D5600" i="2"/>
  <c r="G5600" i="2" s="1"/>
  <c r="D5599" i="2"/>
  <c r="G5599" i="2" s="1"/>
  <c r="D5598" i="2"/>
  <c r="G5598" i="2" s="1"/>
  <c r="D5597" i="2"/>
  <c r="G5597" i="2" s="1"/>
  <c r="D5596" i="2"/>
  <c r="G5596" i="2" s="1"/>
  <c r="D5595" i="2"/>
  <c r="G5595" i="2" s="1"/>
  <c r="D5594" i="2"/>
  <c r="G5594" i="2" s="1"/>
  <c r="D5593" i="2"/>
  <c r="G5593" i="2" s="1"/>
  <c r="D5592" i="2"/>
  <c r="G5592" i="2" s="1"/>
  <c r="D5591" i="2"/>
  <c r="G5591" i="2" s="1"/>
  <c r="D5590" i="2"/>
  <c r="G5590" i="2" s="1"/>
  <c r="D5589" i="2"/>
  <c r="G5589" i="2" s="1"/>
  <c r="D5588" i="2"/>
  <c r="G5588" i="2" s="1"/>
  <c r="D5587" i="2"/>
  <c r="G5587" i="2" s="1"/>
  <c r="D5586" i="2"/>
  <c r="G5586" i="2" s="1"/>
  <c r="D5585" i="2"/>
  <c r="G5585" i="2" s="1"/>
  <c r="D5584" i="2"/>
  <c r="G5584" i="2" s="1"/>
  <c r="D5583" i="2"/>
  <c r="G5583" i="2" s="1"/>
  <c r="D5582" i="2"/>
  <c r="G5582" i="2" s="1"/>
  <c r="D5581" i="2"/>
  <c r="G5581" i="2" s="1"/>
  <c r="D5580" i="2"/>
  <c r="G5580" i="2" s="1"/>
  <c r="D5579" i="2"/>
  <c r="G5579" i="2" s="1"/>
  <c r="D5578" i="2"/>
  <c r="G5578" i="2" s="1"/>
  <c r="D5577" i="2"/>
  <c r="G5577" i="2" s="1"/>
  <c r="D5576" i="2"/>
  <c r="G5576" i="2" s="1"/>
  <c r="D5575" i="2"/>
  <c r="G5575" i="2" s="1"/>
  <c r="D5574" i="2"/>
  <c r="G5574" i="2" s="1"/>
  <c r="D5573" i="2"/>
  <c r="G5573" i="2" s="1"/>
  <c r="D5572" i="2"/>
  <c r="G5572" i="2" s="1"/>
  <c r="D5571" i="2"/>
  <c r="G5571" i="2" s="1"/>
  <c r="D5570" i="2"/>
  <c r="G5570" i="2" s="1"/>
  <c r="D5569" i="2"/>
  <c r="G5569" i="2" s="1"/>
  <c r="D5568" i="2"/>
  <c r="G5568" i="2" s="1"/>
  <c r="D5567" i="2"/>
  <c r="G5567" i="2" s="1"/>
  <c r="D5566" i="2"/>
  <c r="G5566" i="2" s="1"/>
  <c r="D5565" i="2"/>
  <c r="G5565" i="2" s="1"/>
  <c r="D5564" i="2"/>
  <c r="G5564" i="2" s="1"/>
  <c r="D5563" i="2"/>
  <c r="G5563" i="2" s="1"/>
  <c r="D5562" i="2"/>
  <c r="G5562" i="2" s="1"/>
  <c r="D5561" i="2"/>
  <c r="G5561" i="2" s="1"/>
  <c r="D5560" i="2"/>
  <c r="G5560" i="2" s="1"/>
  <c r="D5559" i="2"/>
  <c r="G5559" i="2" s="1"/>
  <c r="D5558" i="2"/>
  <c r="G5558" i="2" s="1"/>
  <c r="D5557" i="2"/>
  <c r="G5557" i="2" s="1"/>
  <c r="D5556" i="2"/>
  <c r="G5556" i="2" s="1"/>
  <c r="D5555" i="2"/>
  <c r="G5555" i="2" s="1"/>
  <c r="D5554" i="2"/>
  <c r="G5554" i="2" s="1"/>
  <c r="D5553" i="2"/>
  <c r="G5553" i="2" s="1"/>
  <c r="D5552" i="2"/>
  <c r="G5552" i="2" s="1"/>
  <c r="D5551" i="2"/>
  <c r="G5551" i="2" s="1"/>
  <c r="D5550" i="2"/>
  <c r="G5550" i="2" s="1"/>
  <c r="D5549" i="2"/>
  <c r="G5549" i="2" s="1"/>
  <c r="D5548" i="2"/>
  <c r="G5548" i="2" s="1"/>
  <c r="D5547" i="2"/>
  <c r="G5547" i="2" s="1"/>
  <c r="D5546" i="2"/>
  <c r="G5546" i="2" s="1"/>
  <c r="D5545" i="2"/>
  <c r="G5545" i="2" s="1"/>
  <c r="D5544" i="2"/>
  <c r="G5544" i="2" s="1"/>
  <c r="D5543" i="2"/>
  <c r="G5543" i="2" s="1"/>
  <c r="D5542" i="2"/>
  <c r="G5542" i="2" s="1"/>
  <c r="D5541" i="2"/>
  <c r="G5541" i="2" s="1"/>
  <c r="D5540" i="2"/>
  <c r="G5540" i="2" s="1"/>
  <c r="D5539" i="2"/>
  <c r="G5539" i="2" s="1"/>
  <c r="D5538" i="2"/>
  <c r="G5538" i="2" s="1"/>
  <c r="D5537" i="2"/>
  <c r="G5537" i="2" s="1"/>
  <c r="D5536" i="2"/>
  <c r="G5536" i="2" s="1"/>
  <c r="D5535" i="2"/>
  <c r="G5535" i="2" s="1"/>
  <c r="D5534" i="2"/>
  <c r="G5534" i="2" s="1"/>
  <c r="D5533" i="2"/>
  <c r="G5533" i="2" s="1"/>
  <c r="D5532" i="2"/>
  <c r="G5532" i="2" s="1"/>
  <c r="D5531" i="2"/>
  <c r="G5531" i="2" s="1"/>
  <c r="D5530" i="2"/>
  <c r="G5530" i="2" s="1"/>
  <c r="D5529" i="2"/>
  <c r="G5529" i="2" s="1"/>
  <c r="D5528" i="2"/>
  <c r="G5528" i="2" s="1"/>
  <c r="D5527" i="2"/>
  <c r="G5527" i="2" s="1"/>
  <c r="D5526" i="2"/>
  <c r="G5526" i="2" s="1"/>
  <c r="D5525" i="2"/>
  <c r="G5525" i="2" s="1"/>
  <c r="D5524" i="2"/>
  <c r="G5524" i="2" s="1"/>
  <c r="D5523" i="2"/>
  <c r="G5523" i="2" s="1"/>
  <c r="D5522" i="2"/>
  <c r="G5522" i="2" s="1"/>
  <c r="D5521" i="2"/>
  <c r="G5521" i="2" s="1"/>
  <c r="D5520" i="2"/>
  <c r="G5520" i="2" s="1"/>
  <c r="D5519" i="2"/>
  <c r="G5519" i="2" s="1"/>
  <c r="D5518" i="2"/>
  <c r="G5518" i="2" s="1"/>
  <c r="D5517" i="2"/>
  <c r="G5517" i="2" s="1"/>
  <c r="D5516" i="2"/>
  <c r="G5516" i="2" s="1"/>
  <c r="D5515" i="2"/>
  <c r="G5515" i="2" s="1"/>
  <c r="D5514" i="2"/>
  <c r="G5514" i="2" s="1"/>
  <c r="D5513" i="2"/>
  <c r="G5513" i="2" s="1"/>
  <c r="D5512" i="2"/>
  <c r="G5512" i="2" s="1"/>
  <c r="D5511" i="2"/>
  <c r="G5511" i="2" s="1"/>
  <c r="D5510" i="2"/>
  <c r="G5510" i="2" s="1"/>
  <c r="D5509" i="2"/>
  <c r="G5509" i="2" s="1"/>
  <c r="D5508" i="2"/>
  <c r="G5508" i="2" s="1"/>
  <c r="D5507" i="2"/>
  <c r="G5507" i="2" s="1"/>
  <c r="D5506" i="2"/>
  <c r="G5506" i="2" s="1"/>
  <c r="D5505" i="2"/>
  <c r="G5505" i="2" s="1"/>
  <c r="D5504" i="2"/>
  <c r="G5504" i="2" s="1"/>
  <c r="D5503" i="2"/>
  <c r="G5503" i="2" s="1"/>
  <c r="D5502" i="2"/>
  <c r="G5502" i="2" s="1"/>
  <c r="D5501" i="2"/>
  <c r="G5501" i="2" s="1"/>
  <c r="D5500" i="2"/>
  <c r="G5500" i="2" s="1"/>
  <c r="D5499" i="2"/>
  <c r="G5499" i="2" s="1"/>
  <c r="D5498" i="2"/>
  <c r="G5498" i="2" s="1"/>
  <c r="D5497" i="2"/>
  <c r="G5497" i="2" s="1"/>
  <c r="D5496" i="2"/>
  <c r="G5496" i="2" s="1"/>
  <c r="D5495" i="2"/>
  <c r="G5495" i="2" s="1"/>
  <c r="D5494" i="2"/>
  <c r="G5494" i="2" s="1"/>
  <c r="D5493" i="2"/>
  <c r="G5493" i="2" s="1"/>
  <c r="D5492" i="2"/>
  <c r="G5492" i="2" s="1"/>
  <c r="D5491" i="2"/>
  <c r="G5491" i="2" s="1"/>
  <c r="D5490" i="2"/>
  <c r="G5490" i="2" s="1"/>
  <c r="D5489" i="2"/>
  <c r="G5489" i="2" s="1"/>
  <c r="D5488" i="2"/>
  <c r="G5488" i="2" s="1"/>
  <c r="D5487" i="2"/>
  <c r="G5487" i="2" s="1"/>
  <c r="D5486" i="2"/>
  <c r="G5486" i="2" s="1"/>
  <c r="D5485" i="2"/>
  <c r="G5485" i="2" s="1"/>
  <c r="D5484" i="2"/>
  <c r="G5484" i="2" s="1"/>
  <c r="D5483" i="2"/>
  <c r="G5483" i="2" s="1"/>
  <c r="D5482" i="2"/>
  <c r="G5482" i="2" s="1"/>
  <c r="D5481" i="2"/>
  <c r="G5481" i="2" s="1"/>
  <c r="D5480" i="2"/>
  <c r="G5480" i="2" s="1"/>
  <c r="D5479" i="2"/>
  <c r="G5479" i="2" s="1"/>
  <c r="D5478" i="2"/>
  <c r="G5478" i="2" s="1"/>
  <c r="D5477" i="2"/>
  <c r="G5477" i="2" s="1"/>
  <c r="D5476" i="2"/>
  <c r="G5476" i="2" s="1"/>
  <c r="D5475" i="2"/>
  <c r="G5475" i="2" s="1"/>
  <c r="D5474" i="2"/>
  <c r="G5474" i="2" s="1"/>
  <c r="D5473" i="2"/>
  <c r="G5473" i="2" s="1"/>
  <c r="D5472" i="2"/>
  <c r="G5472" i="2" s="1"/>
  <c r="D5471" i="2"/>
  <c r="G5471" i="2" s="1"/>
  <c r="D5470" i="2"/>
  <c r="G5470" i="2" s="1"/>
  <c r="D5469" i="2"/>
  <c r="G5469" i="2" s="1"/>
  <c r="D5468" i="2"/>
  <c r="G5468" i="2" s="1"/>
  <c r="D5467" i="2"/>
  <c r="G5467" i="2" s="1"/>
  <c r="D5466" i="2"/>
  <c r="G5466" i="2" s="1"/>
  <c r="D5465" i="2"/>
  <c r="G5465" i="2" s="1"/>
  <c r="D5464" i="2"/>
  <c r="G5464" i="2" s="1"/>
  <c r="D5463" i="2"/>
  <c r="G5463" i="2" s="1"/>
  <c r="D5462" i="2"/>
  <c r="G5462" i="2" s="1"/>
  <c r="D5461" i="2"/>
  <c r="G5461" i="2" s="1"/>
  <c r="D5460" i="2"/>
  <c r="G5460" i="2" s="1"/>
  <c r="D5459" i="2"/>
  <c r="G5459" i="2" s="1"/>
  <c r="D5458" i="2"/>
  <c r="G5458" i="2" s="1"/>
  <c r="D5457" i="2"/>
  <c r="G5457" i="2" s="1"/>
  <c r="D5456" i="2"/>
  <c r="G5456" i="2" s="1"/>
  <c r="D5455" i="2"/>
  <c r="G5455" i="2" s="1"/>
  <c r="D5454" i="2"/>
  <c r="G5454" i="2" s="1"/>
  <c r="D5453" i="2"/>
  <c r="G5453" i="2" s="1"/>
  <c r="D5452" i="2"/>
  <c r="G5452" i="2" s="1"/>
  <c r="D5451" i="2"/>
  <c r="G5451" i="2" s="1"/>
  <c r="D5450" i="2"/>
  <c r="G5450" i="2" s="1"/>
  <c r="D5449" i="2"/>
  <c r="G5449" i="2" s="1"/>
  <c r="D5448" i="2"/>
  <c r="G5448" i="2" s="1"/>
  <c r="D5447" i="2"/>
  <c r="G5447" i="2" s="1"/>
  <c r="D5446" i="2"/>
  <c r="G5446" i="2" s="1"/>
  <c r="D5445" i="2"/>
  <c r="G5445" i="2" s="1"/>
  <c r="D5444" i="2"/>
  <c r="G5444" i="2" s="1"/>
  <c r="D5443" i="2"/>
  <c r="G5443" i="2" s="1"/>
  <c r="D5442" i="2"/>
  <c r="G5442" i="2" s="1"/>
  <c r="D5441" i="2"/>
  <c r="G5441" i="2" s="1"/>
  <c r="D5440" i="2"/>
  <c r="G5440" i="2" s="1"/>
  <c r="D5439" i="2"/>
  <c r="G5439" i="2" s="1"/>
  <c r="D5438" i="2"/>
  <c r="G5438" i="2" s="1"/>
  <c r="D5437" i="2"/>
  <c r="G5437" i="2" s="1"/>
  <c r="D5436" i="2"/>
  <c r="G5436" i="2" s="1"/>
  <c r="D5435" i="2"/>
  <c r="G5435" i="2" s="1"/>
  <c r="D5434" i="2"/>
  <c r="G5434" i="2" s="1"/>
  <c r="D5433" i="2"/>
  <c r="G5433" i="2" s="1"/>
  <c r="D5432" i="2"/>
  <c r="G5432" i="2" s="1"/>
  <c r="D5431" i="2"/>
  <c r="G5431" i="2" s="1"/>
  <c r="D5430" i="2"/>
  <c r="G5430" i="2" s="1"/>
  <c r="D5429" i="2"/>
  <c r="G5429" i="2" s="1"/>
  <c r="D5428" i="2"/>
  <c r="G5428" i="2" s="1"/>
  <c r="D5427" i="2"/>
  <c r="G5427" i="2" s="1"/>
  <c r="D5426" i="2"/>
  <c r="G5426" i="2" s="1"/>
  <c r="D5425" i="2"/>
  <c r="G5425" i="2" s="1"/>
  <c r="D5424" i="2"/>
  <c r="G5424" i="2" s="1"/>
  <c r="D5423" i="2"/>
  <c r="G5423" i="2" s="1"/>
  <c r="D5422" i="2"/>
  <c r="G5422" i="2" s="1"/>
  <c r="D5421" i="2"/>
  <c r="G5421" i="2" s="1"/>
  <c r="D5420" i="2"/>
  <c r="G5420" i="2" s="1"/>
  <c r="D5419" i="2"/>
  <c r="G5419" i="2" s="1"/>
  <c r="D5418" i="2"/>
  <c r="G5418" i="2" s="1"/>
  <c r="D5417" i="2"/>
  <c r="G5417" i="2" s="1"/>
  <c r="D5416" i="2"/>
  <c r="G5416" i="2" s="1"/>
  <c r="D5415" i="2"/>
  <c r="G5415" i="2" s="1"/>
  <c r="D5414" i="2"/>
  <c r="G5414" i="2" s="1"/>
  <c r="D5413" i="2"/>
  <c r="G5413" i="2" s="1"/>
  <c r="D5412" i="2"/>
  <c r="G5412" i="2" s="1"/>
  <c r="D5411" i="2"/>
  <c r="G5411" i="2" s="1"/>
  <c r="D5410" i="2"/>
  <c r="G5410" i="2" s="1"/>
  <c r="D5409" i="2"/>
  <c r="G5409" i="2" s="1"/>
  <c r="D5408" i="2"/>
  <c r="G5408" i="2" s="1"/>
  <c r="D5407" i="2"/>
  <c r="G5407" i="2" s="1"/>
  <c r="D5406" i="2"/>
  <c r="G5406" i="2" s="1"/>
  <c r="D5405" i="2"/>
  <c r="G5405" i="2" s="1"/>
  <c r="D5404" i="2"/>
  <c r="G5404" i="2" s="1"/>
  <c r="D5403" i="2"/>
  <c r="G5403" i="2" s="1"/>
  <c r="D5402" i="2"/>
  <c r="G5402" i="2" s="1"/>
  <c r="D5401" i="2"/>
  <c r="G5401" i="2" s="1"/>
  <c r="D5400" i="2"/>
  <c r="G5400" i="2" s="1"/>
  <c r="D5399" i="2"/>
  <c r="G5399" i="2" s="1"/>
  <c r="D5398" i="2"/>
  <c r="G5398" i="2" s="1"/>
  <c r="D5397" i="2"/>
  <c r="G5397" i="2" s="1"/>
  <c r="D5396" i="2"/>
  <c r="G5396" i="2" s="1"/>
  <c r="D5395" i="2"/>
  <c r="G5395" i="2" s="1"/>
  <c r="D5394" i="2"/>
  <c r="G5394" i="2" s="1"/>
  <c r="D5393" i="2"/>
  <c r="G5393" i="2" s="1"/>
  <c r="D5392" i="2"/>
  <c r="G5392" i="2" s="1"/>
  <c r="D5391" i="2"/>
  <c r="G5391" i="2" s="1"/>
  <c r="D5390" i="2"/>
  <c r="G5390" i="2" s="1"/>
  <c r="D5389" i="2"/>
  <c r="G5389" i="2" s="1"/>
  <c r="D5388" i="2"/>
  <c r="G5388" i="2" s="1"/>
  <c r="D5387" i="2"/>
  <c r="G5387" i="2" s="1"/>
  <c r="D5386" i="2"/>
  <c r="G5386" i="2" s="1"/>
  <c r="D5385" i="2"/>
  <c r="G5385" i="2" s="1"/>
  <c r="D5384" i="2"/>
  <c r="G5384" i="2" s="1"/>
  <c r="D5383" i="2"/>
  <c r="G5383" i="2" s="1"/>
  <c r="D5382" i="2"/>
  <c r="G5382" i="2" s="1"/>
  <c r="D5381" i="2"/>
  <c r="G5381" i="2" s="1"/>
  <c r="D5380" i="2"/>
  <c r="G5380" i="2" s="1"/>
  <c r="D5379" i="2"/>
  <c r="G5379" i="2" s="1"/>
  <c r="D5378" i="2"/>
  <c r="G5378" i="2" s="1"/>
  <c r="D5377" i="2"/>
  <c r="G5377" i="2" s="1"/>
  <c r="D5376" i="2"/>
  <c r="G5376" i="2" s="1"/>
  <c r="D5375" i="2"/>
  <c r="G5375" i="2" s="1"/>
  <c r="D5374" i="2"/>
  <c r="G5374" i="2" s="1"/>
  <c r="D5373" i="2"/>
  <c r="G5373" i="2" s="1"/>
  <c r="D5372" i="2"/>
  <c r="G5372" i="2" s="1"/>
  <c r="D5371" i="2"/>
  <c r="G5371" i="2" s="1"/>
  <c r="D5370" i="2"/>
  <c r="G5370" i="2" s="1"/>
  <c r="D5369" i="2"/>
  <c r="G5369" i="2" s="1"/>
  <c r="D5368" i="2"/>
  <c r="G5368" i="2" s="1"/>
  <c r="D5367" i="2"/>
  <c r="G5367" i="2" s="1"/>
  <c r="D5366" i="2"/>
  <c r="G5366" i="2" s="1"/>
  <c r="D5365" i="2"/>
  <c r="G5365" i="2" s="1"/>
  <c r="D5364" i="2"/>
  <c r="G5364" i="2" s="1"/>
  <c r="D5363" i="2"/>
  <c r="G5363" i="2" s="1"/>
  <c r="D5362" i="2"/>
  <c r="G5362" i="2" s="1"/>
  <c r="D5361" i="2"/>
  <c r="G5361" i="2" s="1"/>
  <c r="D5360" i="2"/>
  <c r="G5360" i="2" s="1"/>
  <c r="D5359" i="2"/>
  <c r="G5359" i="2" s="1"/>
  <c r="D5358" i="2"/>
  <c r="G5358" i="2" s="1"/>
  <c r="D5357" i="2"/>
  <c r="G5357" i="2" s="1"/>
  <c r="D5356" i="2"/>
  <c r="G5356" i="2" s="1"/>
  <c r="D5355" i="2"/>
  <c r="G5355" i="2" s="1"/>
  <c r="D5354" i="2"/>
  <c r="G5354" i="2" s="1"/>
  <c r="D5353" i="2"/>
  <c r="G5353" i="2" s="1"/>
  <c r="D5352" i="2"/>
  <c r="G5352" i="2" s="1"/>
  <c r="D5351" i="2"/>
  <c r="G5351" i="2" s="1"/>
  <c r="D5350" i="2"/>
  <c r="G5350" i="2" s="1"/>
  <c r="D5349" i="2"/>
  <c r="G5349" i="2" s="1"/>
  <c r="D5348" i="2"/>
  <c r="G5348" i="2" s="1"/>
  <c r="D5347" i="2"/>
  <c r="G5347" i="2" s="1"/>
  <c r="D5346" i="2"/>
  <c r="G5346" i="2" s="1"/>
  <c r="D5345" i="2"/>
  <c r="G5345" i="2" s="1"/>
  <c r="D5344" i="2"/>
  <c r="G5344" i="2" s="1"/>
  <c r="D5343" i="2"/>
  <c r="G5343" i="2" s="1"/>
  <c r="D5342" i="2"/>
  <c r="G5342" i="2" s="1"/>
  <c r="D5341" i="2"/>
  <c r="G5341" i="2" s="1"/>
  <c r="D5340" i="2"/>
  <c r="G5340" i="2" s="1"/>
  <c r="D5339" i="2"/>
  <c r="G5339" i="2" s="1"/>
  <c r="D5338" i="2"/>
  <c r="G5338" i="2" s="1"/>
  <c r="D5337" i="2"/>
  <c r="G5337" i="2" s="1"/>
  <c r="D5336" i="2"/>
  <c r="G5336" i="2" s="1"/>
  <c r="D5335" i="2"/>
  <c r="G5335" i="2" s="1"/>
  <c r="D5334" i="2"/>
  <c r="G5334" i="2" s="1"/>
  <c r="D5333" i="2"/>
  <c r="G5333" i="2" s="1"/>
  <c r="D5332" i="2"/>
  <c r="G5332" i="2" s="1"/>
  <c r="D5331" i="2"/>
  <c r="G5331" i="2" s="1"/>
  <c r="D5330" i="2"/>
  <c r="G5330" i="2" s="1"/>
  <c r="D5329" i="2"/>
  <c r="G5329" i="2" s="1"/>
  <c r="D5328" i="2"/>
  <c r="G5328" i="2" s="1"/>
  <c r="D5327" i="2"/>
  <c r="G5327" i="2" s="1"/>
  <c r="D5326" i="2"/>
  <c r="G5326" i="2" s="1"/>
  <c r="D5325" i="2"/>
  <c r="G5325" i="2" s="1"/>
  <c r="D5324" i="2"/>
  <c r="G5324" i="2" s="1"/>
  <c r="D5323" i="2"/>
  <c r="G5323" i="2" s="1"/>
  <c r="D5322" i="2"/>
  <c r="G5322" i="2" s="1"/>
  <c r="D5321" i="2"/>
  <c r="G5321" i="2" s="1"/>
  <c r="D5320" i="2"/>
  <c r="G5320" i="2" s="1"/>
  <c r="D5319" i="2"/>
  <c r="G5319" i="2" s="1"/>
  <c r="D5318" i="2"/>
  <c r="G5318" i="2" s="1"/>
  <c r="D5317" i="2"/>
  <c r="G5317" i="2" s="1"/>
  <c r="D5316" i="2"/>
  <c r="G5316" i="2" s="1"/>
  <c r="D5315" i="2"/>
  <c r="G5315" i="2" s="1"/>
  <c r="D5314" i="2"/>
  <c r="G5314" i="2" s="1"/>
  <c r="D5313" i="2"/>
  <c r="G5313" i="2" s="1"/>
  <c r="D5312" i="2"/>
  <c r="G5312" i="2" s="1"/>
  <c r="D5311" i="2"/>
  <c r="G5311" i="2" s="1"/>
  <c r="D5310" i="2"/>
  <c r="G5310" i="2" s="1"/>
  <c r="D5309" i="2"/>
  <c r="G5309" i="2" s="1"/>
  <c r="D5308" i="2"/>
  <c r="G5308" i="2" s="1"/>
  <c r="D5307" i="2"/>
  <c r="G5307" i="2" s="1"/>
  <c r="D5306" i="2"/>
  <c r="G5306" i="2" s="1"/>
  <c r="D5305" i="2"/>
  <c r="G5305" i="2" s="1"/>
  <c r="D5304" i="2"/>
  <c r="G5304" i="2" s="1"/>
  <c r="D5303" i="2"/>
  <c r="G5303" i="2" s="1"/>
  <c r="D5302" i="2"/>
  <c r="G5302" i="2" s="1"/>
  <c r="D5301" i="2"/>
  <c r="G5301" i="2" s="1"/>
  <c r="D5300" i="2"/>
  <c r="G5300" i="2" s="1"/>
  <c r="D5299" i="2"/>
  <c r="G5299" i="2" s="1"/>
  <c r="D5298" i="2"/>
  <c r="G5298" i="2" s="1"/>
  <c r="D5297" i="2"/>
  <c r="G5297" i="2" s="1"/>
  <c r="D5296" i="2"/>
  <c r="G5296" i="2" s="1"/>
  <c r="D5295" i="2"/>
  <c r="G5295" i="2" s="1"/>
  <c r="D5294" i="2"/>
  <c r="G5294" i="2" s="1"/>
  <c r="D5293" i="2"/>
  <c r="G5293" i="2" s="1"/>
  <c r="D5292" i="2"/>
  <c r="G5292" i="2" s="1"/>
  <c r="D5291" i="2"/>
  <c r="G5291" i="2" s="1"/>
  <c r="D5290" i="2"/>
  <c r="G5290" i="2" s="1"/>
  <c r="D5289" i="2"/>
  <c r="G5289" i="2" s="1"/>
  <c r="D5288" i="2"/>
  <c r="G5288" i="2" s="1"/>
  <c r="D5287" i="2"/>
  <c r="G5287" i="2" s="1"/>
  <c r="D5286" i="2"/>
  <c r="G5286" i="2" s="1"/>
  <c r="D5285" i="2"/>
  <c r="G5285" i="2" s="1"/>
  <c r="D5284" i="2"/>
  <c r="G5284" i="2" s="1"/>
  <c r="D5283" i="2"/>
  <c r="G5283" i="2" s="1"/>
  <c r="D5282" i="2"/>
  <c r="G5282" i="2" s="1"/>
  <c r="D5281" i="2"/>
  <c r="G5281" i="2" s="1"/>
  <c r="D5280" i="2"/>
  <c r="G5280" i="2" s="1"/>
  <c r="D5279" i="2"/>
  <c r="G5279" i="2" s="1"/>
  <c r="D5278" i="2"/>
  <c r="G5278" i="2" s="1"/>
  <c r="D5277" i="2"/>
  <c r="G5277" i="2" s="1"/>
  <c r="D5276" i="2"/>
  <c r="G5276" i="2" s="1"/>
  <c r="D5275" i="2"/>
  <c r="G5275" i="2" s="1"/>
  <c r="D5274" i="2"/>
  <c r="G5274" i="2" s="1"/>
  <c r="D5273" i="2"/>
  <c r="G5273" i="2" s="1"/>
  <c r="D5272" i="2"/>
  <c r="G5272" i="2" s="1"/>
  <c r="D5271" i="2"/>
  <c r="G5271" i="2" s="1"/>
  <c r="D5270" i="2"/>
  <c r="G5270" i="2" s="1"/>
  <c r="D5269" i="2"/>
  <c r="G5269" i="2" s="1"/>
  <c r="D5268" i="2"/>
  <c r="G5268" i="2" s="1"/>
  <c r="D5267" i="2"/>
  <c r="G5267" i="2" s="1"/>
  <c r="D5266" i="2"/>
  <c r="G5266" i="2" s="1"/>
  <c r="D5265" i="2"/>
  <c r="G5265" i="2" s="1"/>
  <c r="D5264" i="2"/>
  <c r="G5264" i="2" s="1"/>
  <c r="D5263" i="2"/>
  <c r="G5263" i="2" s="1"/>
  <c r="D5262" i="2"/>
  <c r="G5262" i="2" s="1"/>
  <c r="D5261" i="2"/>
  <c r="G5261" i="2" s="1"/>
  <c r="D5260" i="2"/>
  <c r="G5260" i="2" s="1"/>
  <c r="D5259" i="2"/>
  <c r="G5259" i="2" s="1"/>
  <c r="D5258" i="2"/>
  <c r="G5258" i="2" s="1"/>
  <c r="D5257" i="2"/>
  <c r="G5257" i="2" s="1"/>
  <c r="D5256" i="2"/>
  <c r="G5256" i="2" s="1"/>
  <c r="D5255" i="2"/>
  <c r="G5255" i="2" s="1"/>
  <c r="D5254" i="2"/>
  <c r="G5254" i="2" s="1"/>
  <c r="D5253" i="2"/>
  <c r="G5253" i="2" s="1"/>
  <c r="D5252" i="2"/>
  <c r="G5252" i="2" s="1"/>
  <c r="D5251" i="2"/>
  <c r="G5251" i="2" s="1"/>
  <c r="D5250" i="2"/>
  <c r="G5250" i="2" s="1"/>
  <c r="D5249" i="2"/>
  <c r="G5249" i="2" s="1"/>
  <c r="D5248" i="2"/>
  <c r="G5248" i="2" s="1"/>
  <c r="D5247" i="2"/>
  <c r="G5247" i="2" s="1"/>
  <c r="D5246" i="2"/>
  <c r="G5246" i="2" s="1"/>
  <c r="D5245" i="2"/>
  <c r="G5245" i="2" s="1"/>
  <c r="D5244" i="2"/>
  <c r="G5244" i="2" s="1"/>
  <c r="D5243" i="2"/>
  <c r="G5243" i="2" s="1"/>
  <c r="D5242" i="2"/>
  <c r="G5242" i="2" s="1"/>
  <c r="D5241" i="2"/>
  <c r="G5241" i="2" s="1"/>
  <c r="D5240" i="2"/>
  <c r="G5240" i="2" s="1"/>
  <c r="D5239" i="2"/>
  <c r="G5239" i="2" s="1"/>
  <c r="D5238" i="2"/>
  <c r="G5238" i="2" s="1"/>
  <c r="D5237" i="2"/>
  <c r="G5237" i="2" s="1"/>
  <c r="D5236" i="2"/>
  <c r="G5236" i="2" s="1"/>
  <c r="D5235" i="2"/>
  <c r="G5235" i="2" s="1"/>
  <c r="D5234" i="2"/>
  <c r="G5234" i="2" s="1"/>
  <c r="D5233" i="2"/>
  <c r="G5233" i="2" s="1"/>
  <c r="D5232" i="2"/>
  <c r="G5232" i="2" s="1"/>
  <c r="D5231" i="2"/>
  <c r="G5231" i="2" s="1"/>
  <c r="D5230" i="2"/>
  <c r="G5230" i="2" s="1"/>
  <c r="D5229" i="2"/>
  <c r="G5229" i="2" s="1"/>
  <c r="D5228" i="2"/>
  <c r="G5228" i="2" s="1"/>
  <c r="D5227" i="2"/>
  <c r="G5227" i="2" s="1"/>
  <c r="D5226" i="2"/>
  <c r="G5226" i="2" s="1"/>
  <c r="D5225" i="2"/>
  <c r="G5225" i="2" s="1"/>
  <c r="D5224" i="2"/>
  <c r="G5224" i="2" s="1"/>
  <c r="D5223" i="2"/>
  <c r="G5223" i="2" s="1"/>
  <c r="D5222" i="2"/>
  <c r="G5222" i="2" s="1"/>
  <c r="D5221" i="2"/>
  <c r="G5221" i="2" s="1"/>
  <c r="D5220" i="2"/>
  <c r="G5220" i="2" s="1"/>
  <c r="D5219" i="2"/>
  <c r="G5219" i="2" s="1"/>
  <c r="D5218" i="2"/>
  <c r="G5218" i="2" s="1"/>
  <c r="D5217" i="2"/>
  <c r="G5217" i="2" s="1"/>
  <c r="D5216" i="2"/>
  <c r="G5216" i="2" s="1"/>
  <c r="D5215" i="2"/>
  <c r="G5215" i="2" s="1"/>
  <c r="D5214" i="2"/>
  <c r="G5214" i="2" s="1"/>
  <c r="D5213" i="2"/>
  <c r="G5213" i="2" s="1"/>
  <c r="D5212" i="2"/>
  <c r="G5212" i="2" s="1"/>
  <c r="D5211" i="2"/>
  <c r="G5211" i="2" s="1"/>
  <c r="D5210" i="2"/>
  <c r="G5210" i="2" s="1"/>
  <c r="D5209" i="2"/>
  <c r="G5209" i="2" s="1"/>
  <c r="D5208" i="2"/>
  <c r="G5208" i="2" s="1"/>
  <c r="D5207" i="2"/>
  <c r="G5207" i="2" s="1"/>
  <c r="D5206" i="2"/>
  <c r="G5206" i="2" s="1"/>
  <c r="D5205" i="2"/>
  <c r="G5205" i="2" s="1"/>
  <c r="D5204" i="2"/>
  <c r="G5204" i="2" s="1"/>
  <c r="D5203" i="2"/>
  <c r="G5203" i="2" s="1"/>
  <c r="D5202" i="2"/>
  <c r="G5202" i="2" s="1"/>
  <c r="D5201" i="2"/>
  <c r="G5201" i="2" s="1"/>
  <c r="D5200" i="2"/>
  <c r="G5200" i="2" s="1"/>
  <c r="D5199" i="2"/>
  <c r="G5199" i="2" s="1"/>
  <c r="D5198" i="2"/>
  <c r="G5198" i="2" s="1"/>
  <c r="D5197" i="2"/>
  <c r="G5197" i="2" s="1"/>
  <c r="D5196" i="2"/>
  <c r="G5196" i="2" s="1"/>
  <c r="D5195" i="2"/>
  <c r="G5195" i="2" s="1"/>
  <c r="D5194" i="2"/>
  <c r="G5194" i="2" s="1"/>
  <c r="D5193" i="2"/>
  <c r="G5193" i="2" s="1"/>
  <c r="D5192" i="2"/>
  <c r="G5192" i="2" s="1"/>
  <c r="D5191" i="2"/>
  <c r="G5191" i="2" s="1"/>
  <c r="D5190" i="2"/>
  <c r="G5190" i="2" s="1"/>
  <c r="D5189" i="2"/>
  <c r="G5189" i="2" s="1"/>
  <c r="D5188" i="2"/>
  <c r="G5188" i="2" s="1"/>
  <c r="D5187" i="2"/>
  <c r="G5187" i="2" s="1"/>
  <c r="D5186" i="2"/>
  <c r="G5186" i="2" s="1"/>
  <c r="D5185" i="2"/>
  <c r="G5185" i="2" s="1"/>
  <c r="D5184" i="2"/>
  <c r="G5184" i="2" s="1"/>
  <c r="D5183" i="2"/>
  <c r="G5183" i="2" s="1"/>
  <c r="D5182" i="2"/>
  <c r="G5182" i="2" s="1"/>
  <c r="D5181" i="2"/>
  <c r="G5181" i="2" s="1"/>
  <c r="D5180" i="2"/>
  <c r="G5180" i="2" s="1"/>
  <c r="D5179" i="2"/>
  <c r="G5179" i="2" s="1"/>
  <c r="D5178" i="2"/>
  <c r="G5178" i="2" s="1"/>
  <c r="D5177" i="2"/>
  <c r="G5177" i="2" s="1"/>
  <c r="D5176" i="2"/>
  <c r="G5176" i="2" s="1"/>
  <c r="D5175" i="2"/>
  <c r="G5175" i="2" s="1"/>
  <c r="D5174" i="2"/>
  <c r="G5174" i="2" s="1"/>
  <c r="D5173" i="2"/>
  <c r="G5173" i="2" s="1"/>
  <c r="D5172" i="2"/>
  <c r="G5172" i="2" s="1"/>
  <c r="D5171" i="2"/>
  <c r="G5171" i="2" s="1"/>
  <c r="D5170" i="2"/>
  <c r="G5170" i="2" s="1"/>
  <c r="D5169" i="2"/>
  <c r="G5169" i="2" s="1"/>
  <c r="D5168" i="2"/>
  <c r="G5168" i="2" s="1"/>
  <c r="D5167" i="2"/>
  <c r="G5167" i="2" s="1"/>
  <c r="D5166" i="2"/>
  <c r="G5166" i="2" s="1"/>
  <c r="D5165" i="2"/>
  <c r="G5165" i="2" s="1"/>
  <c r="D5164" i="2"/>
  <c r="G5164" i="2" s="1"/>
  <c r="D5163" i="2"/>
  <c r="G5163" i="2" s="1"/>
  <c r="D5162" i="2"/>
  <c r="G5162" i="2" s="1"/>
  <c r="D5161" i="2"/>
  <c r="G5161" i="2" s="1"/>
  <c r="D5160" i="2"/>
  <c r="G5160" i="2" s="1"/>
  <c r="D5159" i="2"/>
  <c r="G5159" i="2" s="1"/>
  <c r="D5158" i="2"/>
  <c r="G5158" i="2" s="1"/>
  <c r="D5157" i="2"/>
  <c r="G5157" i="2" s="1"/>
  <c r="D5156" i="2"/>
  <c r="G5156" i="2" s="1"/>
  <c r="D5155" i="2"/>
  <c r="G5155" i="2" s="1"/>
  <c r="D5154" i="2"/>
  <c r="G5154" i="2" s="1"/>
  <c r="D5153" i="2"/>
  <c r="G5153" i="2" s="1"/>
  <c r="D5152" i="2"/>
  <c r="G5152" i="2" s="1"/>
  <c r="D5151" i="2"/>
  <c r="G5151" i="2" s="1"/>
  <c r="D5150" i="2"/>
  <c r="G5150" i="2" s="1"/>
  <c r="D5149" i="2"/>
  <c r="G5149" i="2" s="1"/>
  <c r="D5148" i="2"/>
  <c r="G5148" i="2" s="1"/>
  <c r="D5147" i="2"/>
  <c r="G5147" i="2" s="1"/>
  <c r="D5146" i="2"/>
  <c r="G5146" i="2" s="1"/>
  <c r="D5145" i="2"/>
  <c r="G5145" i="2" s="1"/>
  <c r="D5144" i="2"/>
  <c r="G5144" i="2" s="1"/>
  <c r="D5143" i="2"/>
  <c r="G5143" i="2" s="1"/>
  <c r="D5142" i="2"/>
  <c r="G5142" i="2" s="1"/>
  <c r="D5141" i="2"/>
  <c r="G5141" i="2" s="1"/>
  <c r="D5140" i="2"/>
  <c r="G5140" i="2" s="1"/>
  <c r="D5139" i="2"/>
  <c r="G5139" i="2" s="1"/>
  <c r="D5138" i="2"/>
  <c r="G5138" i="2" s="1"/>
  <c r="D5137" i="2"/>
  <c r="G5137" i="2" s="1"/>
  <c r="D5136" i="2"/>
  <c r="G5136" i="2" s="1"/>
  <c r="D5135" i="2"/>
  <c r="G5135" i="2" s="1"/>
  <c r="D5134" i="2"/>
  <c r="G5134" i="2" s="1"/>
  <c r="D5133" i="2"/>
  <c r="G5133" i="2" s="1"/>
  <c r="D5132" i="2"/>
  <c r="G5132" i="2" s="1"/>
  <c r="D5131" i="2"/>
  <c r="G5131" i="2" s="1"/>
  <c r="D5130" i="2"/>
  <c r="G5130" i="2" s="1"/>
  <c r="D5129" i="2"/>
  <c r="G5129" i="2" s="1"/>
  <c r="D5128" i="2"/>
  <c r="G5128" i="2" s="1"/>
  <c r="D5127" i="2"/>
  <c r="G5127" i="2" s="1"/>
  <c r="D5126" i="2"/>
  <c r="G5126" i="2" s="1"/>
  <c r="D5125" i="2"/>
  <c r="G5125" i="2" s="1"/>
  <c r="D5124" i="2"/>
  <c r="G5124" i="2" s="1"/>
  <c r="D5123" i="2"/>
  <c r="G5123" i="2" s="1"/>
  <c r="D5122" i="2"/>
  <c r="G5122" i="2" s="1"/>
  <c r="D5121" i="2"/>
  <c r="G5121" i="2" s="1"/>
  <c r="D5120" i="2"/>
  <c r="G5120" i="2" s="1"/>
  <c r="D5119" i="2"/>
  <c r="G5119" i="2" s="1"/>
  <c r="D5118" i="2"/>
  <c r="G5118" i="2" s="1"/>
  <c r="D5117" i="2"/>
  <c r="G5117" i="2" s="1"/>
  <c r="D5116" i="2"/>
  <c r="G5116" i="2" s="1"/>
  <c r="D5115" i="2"/>
  <c r="G5115" i="2" s="1"/>
  <c r="D5114" i="2"/>
  <c r="G5114" i="2" s="1"/>
  <c r="D5113" i="2"/>
  <c r="G5113" i="2" s="1"/>
  <c r="D5112" i="2"/>
  <c r="G5112" i="2" s="1"/>
  <c r="D5111" i="2"/>
  <c r="G5111" i="2" s="1"/>
  <c r="D5110" i="2"/>
  <c r="G5110" i="2" s="1"/>
  <c r="D5109" i="2"/>
  <c r="G5109" i="2" s="1"/>
  <c r="D5108" i="2"/>
  <c r="G5108" i="2" s="1"/>
  <c r="D5107" i="2"/>
  <c r="G5107" i="2" s="1"/>
  <c r="D5106" i="2"/>
  <c r="G5106" i="2" s="1"/>
  <c r="D5105" i="2"/>
  <c r="G5105" i="2" s="1"/>
  <c r="D5104" i="2"/>
  <c r="G5104" i="2" s="1"/>
  <c r="D5103" i="2"/>
  <c r="G5103" i="2" s="1"/>
  <c r="D5102" i="2"/>
  <c r="G5102" i="2" s="1"/>
  <c r="D5101" i="2"/>
  <c r="G5101" i="2" s="1"/>
  <c r="D5100" i="2"/>
  <c r="G5100" i="2" s="1"/>
  <c r="D5099" i="2"/>
  <c r="G5099" i="2" s="1"/>
  <c r="D5098" i="2"/>
  <c r="G5098" i="2" s="1"/>
  <c r="D5097" i="2"/>
  <c r="G5097" i="2" s="1"/>
  <c r="D5096" i="2"/>
  <c r="G5096" i="2" s="1"/>
  <c r="D5095" i="2"/>
  <c r="G5095" i="2" s="1"/>
  <c r="D5094" i="2"/>
  <c r="G5094" i="2" s="1"/>
  <c r="D5093" i="2"/>
  <c r="G5093" i="2" s="1"/>
  <c r="D5092" i="2"/>
  <c r="G5092" i="2" s="1"/>
  <c r="D5091" i="2"/>
  <c r="G5091" i="2" s="1"/>
  <c r="D5090" i="2"/>
  <c r="G5090" i="2" s="1"/>
  <c r="D5089" i="2"/>
  <c r="G5089" i="2" s="1"/>
  <c r="D5088" i="2"/>
  <c r="G5088" i="2" s="1"/>
  <c r="D5087" i="2"/>
  <c r="G5087" i="2" s="1"/>
  <c r="D5086" i="2"/>
  <c r="G5086" i="2" s="1"/>
  <c r="D5085" i="2"/>
  <c r="G5085" i="2" s="1"/>
  <c r="D5084" i="2"/>
  <c r="G5084" i="2" s="1"/>
  <c r="D5083" i="2"/>
  <c r="G5083" i="2" s="1"/>
  <c r="D5082" i="2"/>
  <c r="G5082" i="2" s="1"/>
  <c r="D5081" i="2"/>
  <c r="G5081" i="2" s="1"/>
  <c r="D5080" i="2"/>
  <c r="G5080" i="2" s="1"/>
  <c r="D5079" i="2"/>
  <c r="G5079" i="2" s="1"/>
  <c r="D5078" i="2"/>
  <c r="G5078" i="2" s="1"/>
  <c r="D5077" i="2"/>
  <c r="G5077" i="2" s="1"/>
  <c r="D5076" i="2"/>
  <c r="G5076" i="2" s="1"/>
  <c r="D5075" i="2"/>
  <c r="G5075" i="2" s="1"/>
  <c r="D5074" i="2"/>
  <c r="G5074" i="2" s="1"/>
  <c r="D5073" i="2"/>
  <c r="G5073" i="2" s="1"/>
  <c r="D5072" i="2"/>
  <c r="G5072" i="2" s="1"/>
  <c r="D5071" i="2"/>
  <c r="G5071" i="2" s="1"/>
  <c r="D5070" i="2"/>
  <c r="G5070" i="2" s="1"/>
  <c r="D5069" i="2"/>
  <c r="G5069" i="2" s="1"/>
  <c r="D5068" i="2"/>
  <c r="G5068" i="2" s="1"/>
  <c r="D5067" i="2"/>
  <c r="G5067" i="2" s="1"/>
  <c r="D5066" i="2"/>
  <c r="G5066" i="2" s="1"/>
  <c r="D5065" i="2"/>
  <c r="G5065" i="2" s="1"/>
  <c r="D5064" i="2"/>
  <c r="G5064" i="2" s="1"/>
  <c r="D5063" i="2"/>
  <c r="G5063" i="2" s="1"/>
  <c r="D5062" i="2"/>
  <c r="G5062" i="2" s="1"/>
  <c r="D5061" i="2"/>
  <c r="G5061" i="2" s="1"/>
  <c r="D5060" i="2"/>
  <c r="G5060" i="2" s="1"/>
  <c r="D5059" i="2"/>
  <c r="G5059" i="2" s="1"/>
  <c r="D5058" i="2"/>
  <c r="G5058" i="2" s="1"/>
  <c r="D5057" i="2"/>
  <c r="G5057" i="2" s="1"/>
  <c r="D5056" i="2"/>
  <c r="G5056" i="2" s="1"/>
  <c r="D5055" i="2"/>
  <c r="G5055" i="2" s="1"/>
  <c r="D5054" i="2"/>
  <c r="G5054" i="2" s="1"/>
  <c r="D5053" i="2"/>
  <c r="G5053" i="2" s="1"/>
  <c r="D5052" i="2"/>
  <c r="G5052" i="2" s="1"/>
  <c r="D5051" i="2"/>
  <c r="G5051" i="2" s="1"/>
  <c r="D5050" i="2"/>
  <c r="G5050" i="2" s="1"/>
  <c r="D5049" i="2"/>
  <c r="G5049" i="2" s="1"/>
  <c r="D5048" i="2"/>
  <c r="G5048" i="2" s="1"/>
  <c r="D5047" i="2"/>
  <c r="G5047" i="2" s="1"/>
  <c r="D5046" i="2"/>
  <c r="G5046" i="2" s="1"/>
  <c r="D5045" i="2"/>
  <c r="G5045" i="2" s="1"/>
  <c r="D5044" i="2"/>
  <c r="G5044" i="2" s="1"/>
  <c r="D5043" i="2"/>
  <c r="G5043" i="2" s="1"/>
  <c r="D5042" i="2"/>
  <c r="G5042" i="2" s="1"/>
  <c r="D5041" i="2"/>
  <c r="G5041" i="2" s="1"/>
  <c r="D5040" i="2"/>
  <c r="G5040" i="2" s="1"/>
  <c r="D5039" i="2"/>
  <c r="G5039" i="2" s="1"/>
  <c r="D5038" i="2"/>
  <c r="G5038" i="2" s="1"/>
  <c r="D5037" i="2"/>
  <c r="G5037" i="2" s="1"/>
  <c r="D5036" i="2"/>
  <c r="G5036" i="2" s="1"/>
  <c r="D5035" i="2"/>
  <c r="G5035" i="2" s="1"/>
  <c r="D5034" i="2"/>
  <c r="G5034" i="2" s="1"/>
  <c r="D5033" i="2"/>
  <c r="G5033" i="2" s="1"/>
  <c r="D5032" i="2"/>
  <c r="G5032" i="2" s="1"/>
  <c r="D5031" i="2"/>
  <c r="G5031" i="2" s="1"/>
  <c r="D5030" i="2"/>
  <c r="G5030" i="2" s="1"/>
  <c r="D5029" i="2"/>
  <c r="G5029" i="2" s="1"/>
  <c r="D5028" i="2"/>
  <c r="G5028" i="2" s="1"/>
  <c r="D5027" i="2"/>
  <c r="G5027" i="2" s="1"/>
  <c r="D5026" i="2"/>
  <c r="G5026" i="2" s="1"/>
  <c r="D5025" i="2"/>
  <c r="G5025" i="2" s="1"/>
  <c r="D5024" i="2"/>
  <c r="G5024" i="2" s="1"/>
  <c r="D5023" i="2"/>
  <c r="G5023" i="2" s="1"/>
  <c r="D5022" i="2"/>
  <c r="G5022" i="2" s="1"/>
  <c r="D5021" i="2"/>
  <c r="G5021" i="2" s="1"/>
  <c r="D5020" i="2"/>
  <c r="G5020" i="2" s="1"/>
  <c r="D5019" i="2"/>
  <c r="G5019" i="2" s="1"/>
  <c r="D5018" i="2"/>
  <c r="G5018" i="2" s="1"/>
  <c r="D5017" i="2"/>
  <c r="G5017" i="2" s="1"/>
  <c r="D5016" i="2"/>
  <c r="G5016" i="2" s="1"/>
  <c r="D5015" i="2"/>
  <c r="G5015" i="2" s="1"/>
  <c r="D5014" i="2"/>
  <c r="G5014" i="2" s="1"/>
  <c r="D5013" i="2"/>
  <c r="G5013" i="2" s="1"/>
  <c r="D5012" i="2"/>
  <c r="G5012" i="2" s="1"/>
  <c r="D5011" i="2"/>
  <c r="G5011" i="2" s="1"/>
  <c r="D5010" i="2"/>
  <c r="G5010" i="2" s="1"/>
  <c r="D5009" i="2"/>
  <c r="G5009" i="2" s="1"/>
  <c r="D5008" i="2"/>
  <c r="G5008" i="2" s="1"/>
  <c r="D5007" i="2"/>
  <c r="G5007" i="2" s="1"/>
  <c r="D5006" i="2"/>
  <c r="G5006" i="2" s="1"/>
  <c r="D5005" i="2"/>
  <c r="G5005" i="2" s="1"/>
  <c r="D5004" i="2"/>
  <c r="G5004" i="2" s="1"/>
  <c r="D5003" i="2"/>
  <c r="G5003" i="2" s="1"/>
  <c r="D5002" i="2"/>
  <c r="G5002" i="2" s="1"/>
  <c r="D5001" i="2"/>
  <c r="G5001" i="2" s="1"/>
  <c r="D5000" i="2"/>
  <c r="G5000" i="2" s="1"/>
  <c r="D4999" i="2"/>
  <c r="G4999" i="2" s="1"/>
  <c r="D4998" i="2"/>
  <c r="G4998" i="2" s="1"/>
  <c r="D4997" i="2"/>
  <c r="G4997" i="2" s="1"/>
  <c r="D4996" i="2"/>
  <c r="G4996" i="2" s="1"/>
  <c r="D4995" i="2"/>
  <c r="G4995" i="2" s="1"/>
  <c r="D4994" i="2"/>
  <c r="G4994" i="2" s="1"/>
  <c r="D4993" i="2"/>
  <c r="G4993" i="2" s="1"/>
  <c r="D4992" i="2"/>
  <c r="G4992" i="2" s="1"/>
  <c r="D4991" i="2"/>
  <c r="G4991" i="2" s="1"/>
  <c r="D4990" i="2"/>
  <c r="G4990" i="2" s="1"/>
  <c r="D4989" i="2"/>
  <c r="G4989" i="2" s="1"/>
  <c r="D4988" i="2"/>
  <c r="G4988" i="2" s="1"/>
  <c r="D4987" i="2"/>
  <c r="G4987" i="2" s="1"/>
  <c r="D4986" i="2"/>
  <c r="G4986" i="2" s="1"/>
  <c r="D4985" i="2"/>
  <c r="G4985" i="2" s="1"/>
  <c r="D4984" i="2"/>
  <c r="G4984" i="2" s="1"/>
  <c r="D4983" i="2"/>
  <c r="G4983" i="2" s="1"/>
  <c r="D4982" i="2"/>
  <c r="G4982" i="2" s="1"/>
  <c r="D4981" i="2"/>
  <c r="G4981" i="2" s="1"/>
  <c r="D4980" i="2"/>
  <c r="G4980" i="2" s="1"/>
  <c r="D4979" i="2"/>
  <c r="G4979" i="2" s="1"/>
  <c r="D4978" i="2"/>
  <c r="G4978" i="2" s="1"/>
  <c r="D4977" i="2"/>
  <c r="G4977" i="2" s="1"/>
  <c r="D4976" i="2"/>
  <c r="G4976" i="2" s="1"/>
  <c r="D4975" i="2"/>
  <c r="G4975" i="2" s="1"/>
  <c r="D4974" i="2"/>
  <c r="G4974" i="2" s="1"/>
  <c r="D4973" i="2"/>
  <c r="G4973" i="2" s="1"/>
  <c r="D4972" i="2"/>
  <c r="G4972" i="2" s="1"/>
  <c r="D4971" i="2"/>
  <c r="G4971" i="2" s="1"/>
  <c r="D4970" i="2"/>
  <c r="G4970" i="2" s="1"/>
  <c r="D4969" i="2"/>
  <c r="G4969" i="2" s="1"/>
  <c r="D4968" i="2"/>
  <c r="G4968" i="2" s="1"/>
  <c r="D4967" i="2"/>
  <c r="G4967" i="2" s="1"/>
  <c r="D4966" i="2"/>
  <c r="G4966" i="2" s="1"/>
  <c r="D4965" i="2"/>
  <c r="G4965" i="2" s="1"/>
  <c r="D4964" i="2"/>
  <c r="G4964" i="2" s="1"/>
  <c r="D4963" i="2"/>
  <c r="G4963" i="2" s="1"/>
  <c r="D4962" i="2"/>
  <c r="G4962" i="2" s="1"/>
  <c r="D4961" i="2"/>
  <c r="G4961" i="2" s="1"/>
  <c r="D4960" i="2"/>
  <c r="G4960" i="2" s="1"/>
  <c r="D4959" i="2"/>
  <c r="G4959" i="2" s="1"/>
  <c r="D4958" i="2"/>
  <c r="G4958" i="2" s="1"/>
  <c r="D4957" i="2"/>
  <c r="G4957" i="2" s="1"/>
  <c r="D4956" i="2"/>
  <c r="G4956" i="2" s="1"/>
  <c r="D4955" i="2"/>
  <c r="G4955" i="2" s="1"/>
  <c r="D4954" i="2"/>
  <c r="G4954" i="2" s="1"/>
  <c r="D4953" i="2"/>
  <c r="G4953" i="2" s="1"/>
  <c r="D4952" i="2"/>
  <c r="G4952" i="2" s="1"/>
  <c r="D4951" i="2"/>
  <c r="G4951" i="2" s="1"/>
  <c r="D4950" i="2"/>
  <c r="G4950" i="2" s="1"/>
  <c r="D4949" i="2"/>
  <c r="G4949" i="2" s="1"/>
  <c r="D4948" i="2"/>
  <c r="G4948" i="2" s="1"/>
  <c r="D4947" i="2"/>
  <c r="G4947" i="2" s="1"/>
  <c r="D4946" i="2"/>
  <c r="G4946" i="2" s="1"/>
  <c r="D4945" i="2"/>
  <c r="G4945" i="2" s="1"/>
  <c r="D4944" i="2"/>
  <c r="G4944" i="2" s="1"/>
  <c r="D4943" i="2"/>
  <c r="G4943" i="2" s="1"/>
  <c r="D4942" i="2"/>
  <c r="G4942" i="2" s="1"/>
  <c r="D4941" i="2"/>
  <c r="G4941" i="2" s="1"/>
  <c r="D4940" i="2"/>
  <c r="G4940" i="2" s="1"/>
  <c r="D4939" i="2"/>
  <c r="G4939" i="2" s="1"/>
  <c r="D4938" i="2"/>
  <c r="G4938" i="2" s="1"/>
  <c r="D4937" i="2"/>
  <c r="G4937" i="2" s="1"/>
  <c r="D4936" i="2"/>
  <c r="G4936" i="2" s="1"/>
  <c r="D4935" i="2"/>
  <c r="G4935" i="2" s="1"/>
  <c r="D4934" i="2"/>
  <c r="G4934" i="2" s="1"/>
  <c r="D4933" i="2"/>
  <c r="G4933" i="2" s="1"/>
  <c r="D4932" i="2"/>
  <c r="G4932" i="2" s="1"/>
  <c r="D4931" i="2"/>
  <c r="G4931" i="2" s="1"/>
  <c r="D4930" i="2"/>
  <c r="G4930" i="2" s="1"/>
  <c r="D4929" i="2"/>
  <c r="G4929" i="2" s="1"/>
  <c r="D4928" i="2"/>
  <c r="G4928" i="2" s="1"/>
  <c r="D4927" i="2"/>
  <c r="G4927" i="2" s="1"/>
  <c r="D4926" i="2"/>
  <c r="G4926" i="2" s="1"/>
  <c r="D4925" i="2"/>
  <c r="G4925" i="2" s="1"/>
  <c r="D4924" i="2"/>
  <c r="G4924" i="2" s="1"/>
  <c r="D4923" i="2"/>
  <c r="G4923" i="2" s="1"/>
  <c r="D4922" i="2"/>
  <c r="G4922" i="2" s="1"/>
  <c r="D4921" i="2"/>
  <c r="G4921" i="2" s="1"/>
  <c r="D4920" i="2"/>
  <c r="G4920" i="2" s="1"/>
  <c r="D4919" i="2"/>
  <c r="G4919" i="2" s="1"/>
  <c r="D4918" i="2"/>
  <c r="G4918" i="2" s="1"/>
  <c r="D4917" i="2"/>
  <c r="G4917" i="2" s="1"/>
  <c r="D4916" i="2"/>
  <c r="G4916" i="2" s="1"/>
  <c r="D4915" i="2"/>
  <c r="G4915" i="2" s="1"/>
  <c r="D4914" i="2"/>
  <c r="G4914" i="2" s="1"/>
  <c r="D4913" i="2"/>
  <c r="G4913" i="2" s="1"/>
  <c r="D4912" i="2"/>
  <c r="G4912" i="2" s="1"/>
  <c r="D4911" i="2"/>
  <c r="G4911" i="2" s="1"/>
  <c r="D4910" i="2"/>
  <c r="G4910" i="2" s="1"/>
  <c r="D4909" i="2"/>
  <c r="G4909" i="2" s="1"/>
  <c r="D4908" i="2"/>
  <c r="G4908" i="2" s="1"/>
  <c r="D4907" i="2"/>
  <c r="G4907" i="2" s="1"/>
  <c r="D4906" i="2"/>
  <c r="G4906" i="2" s="1"/>
  <c r="D4905" i="2"/>
  <c r="G4905" i="2" s="1"/>
  <c r="D4904" i="2"/>
  <c r="G4904" i="2" s="1"/>
  <c r="D4903" i="2"/>
  <c r="G4903" i="2" s="1"/>
  <c r="D4902" i="2"/>
  <c r="G4902" i="2" s="1"/>
  <c r="D4901" i="2"/>
  <c r="G4901" i="2" s="1"/>
  <c r="D4900" i="2"/>
  <c r="G4900" i="2" s="1"/>
  <c r="D4899" i="2"/>
  <c r="G4899" i="2" s="1"/>
  <c r="D4898" i="2"/>
  <c r="G4898" i="2" s="1"/>
  <c r="D4897" i="2"/>
  <c r="G4897" i="2" s="1"/>
  <c r="D4896" i="2"/>
  <c r="G4896" i="2" s="1"/>
  <c r="D4895" i="2"/>
  <c r="G4895" i="2" s="1"/>
  <c r="D4894" i="2"/>
  <c r="G4894" i="2" s="1"/>
  <c r="D4893" i="2"/>
  <c r="G4893" i="2" s="1"/>
  <c r="D4892" i="2"/>
  <c r="G4892" i="2" s="1"/>
  <c r="D4891" i="2"/>
  <c r="G4891" i="2" s="1"/>
  <c r="D4890" i="2"/>
  <c r="G4890" i="2" s="1"/>
  <c r="D4889" i="2"/>
  <c r="G4889" i="2" s="1"/>
  <c r="D4888" i="2"/>
  <c r="G4888" i="2" s="1"/>
  <c r="D4887" i="2"/>
  <c r="G4887" i="2" s="1"/>
  <c r="D4886" i="2"/>
  <c r="G4886" i="2" s="1"/>
  <c r="D4885" i="2"/>
  <c r="G4885" i="2" s="1"/>
  <c r="D4884" i="2"/>
  <c r="G4884" i="2" s="1"/>
  <c r="D4883" i="2"/>
  <c r="G4883" i="2" s="1"/>
  <c r="D4882" i="2"/>
  <c r="G4882" i="2" s="1"/>
  <c r="D4881" i="2"/>
  <c r="G4881" i="2" s="1"/>
  <c r="D4880" i="2"/>
  <c r="G4880" i="2" s="1"/>
  <c r="D4879" i="2"/>
  <c r="G4879" i="2" s="1"/>
  <c r="D4878" i="2"/>
  <c r="G4878" i="2" s="1"/>
  <c r="D4877" i="2"/>
  <c r="G4877" i="2" s="1"/>
  <c r="D4876" i="2"/>
  <c r="G4876" i="2" s="1"/>
  <c r="D4875" i="2"/>
  <c r="G4875" i="2" s="1"/>
  <c r="D4874" i="2"/>
  <c r="G4874" i="2" s="1"/>
  <c r="D4873" i="2"/>
  <c r="G4873" i="2" s="1"/>
  <c r="D4872" i="2"/>
  <c r="G4872" i="2" s="1"/>
  <c r="D4871" i="2"/>
  <c r="G4871" i="2" s="1"/>
  <c r="D4870" i="2"/>
  <c r="G4870" i="2" s="1"/>
  <c r="D4869" i="2"/>
  <c r="G4869" i="2" s="1"/>
  <c r="D4868" i="2"/>
  <c r="G4868" i="2" s="1"/>
  <c r="D4867" i="2"/>
  <c r="G4867" i="2" s="1"/>
  <c r="D4866" i="2"/>
  <c r="G4866" i="2" s="1"/>
  <c r="D4865" i="2"/>
  <c r="G4865" i="2" s="1"/>
  <c r="D4864" i="2"/>
  <c r="G4864" i="2" s="1"/>
  <c r="D4863" i="2"/>
  <c r="G4863" i="2" s="1"/>
  <c r="D4862" i="2"/>
  <c r="G4862" i="2" s="1"/>
  <c r="D4861" i="2"/>
  <c r="G4861" i="2" s="1"/>
  <c r="D4860" i="2"/>
  <c r="G4860" i="2" s="1"/>
  <c r="D4859" i="2"/>
  <c r="G4859" i="2" s="1"/>
  <c r="D4858" i="2"/>
  <c r="G4858" i="2" s="1"/>
  <c r="D4857" i="2"/>
  <c r="G4857" i="2" s="1"/>
  <c r="D4856" i="2"/>
  <c r="G4856" i="2" s="1"/>
  <c r="D4855" i="2"/>
  <c r="G4855" i="2" s="1"/>
  <c r="D4854" i="2"/>
  <c r="G4854" i="2" s="1"/>
  <c r="D4853" i="2"/>
  <c r="G4853" i="2" s="1"/>
  <c r="D4852" i="2"/>
  <c r="G4852" i="2" s="1"/>
  <c r="D4851" i="2"/>
  <c r="G4851" i="2" s="1"/>
  <c r="D4850" i="2"/>
  <c r="G4850" i="2" s="1"/>
  <c r="D4849" i="2"/>
  <c r="G4849" i="2" s="1"/>
  <c r="D4848" i="2"/>
  <c r="G4848" i="2" s="1"/>
  <c r="D4847" i="2"/>
  <c r="G4847" i="2" s="1"/>
  <c r="D4846" i="2"/>
  <c r="G4846" i="2" s="1"/>
  <c r="D4845" i="2"/>
  <c r="G4845" i="2" s="1"/>
  <c r="D4844" i="2"/>
  <c r="G4844" i="2" s="1"/>
  <c r="D4843" i="2"/>
  <c r="G4843" i="2" s="1"/>
  <c r="D4842" i="2"/>
  <c r="G4842" i="2" s="1"/>
  <c r="D4841" i="2"/>
  <c r="G4841" i="2" s="1"/>
  <c r="D4840" i="2"/>
  <c r="G4840" i="2" s="1"/>
  <c r="D4839" i="2"/>
  <c r="G4839" i="2" s="1"/>
  <c r="D4838" i="2"/>
  <c r="G4838" i="2" s="1"/>
  <c r="D4837" i="2"/>
  <c r="G4837" i="2" s="1"/>
  <c r="D4836" i="2"/>
  <c r="G4836" i="2" s="1"/>
  <c r="D4835" i="2"/>
  <c r="G4835" i="2" s="1"/>
  <c r="D4834" i="2"/>
  <c r="G4834" i="2" s="1"/>
  <c r="D4833" i="2"/>
  <c r="G4833" i="2" s="1"/>
  <c r="D4832" i="2"/>
  <c r="G4832" i="2" s="1"/>
  <c r="D4831" i="2"/>
  <c r="G4831" i="2" s="1"/>
  <c r="D4830" i="2"/>
  <c r="G4830" i="2" s="1"/>
  <c r="D4829" i="2"/>
  <c r="G4829" i="2" s="1"/>
  <c r="D4828" i="2"/>
  <c r="G4828" i="2" s="1"/>
  <c r="D4827" i="2"/>
  <c r="G4827" i="2" s="1"/>
  <c r="D4826" i="2"/>
  <c r="G4826" i="2" s="1"/>
  <c r="D4825" i="2"/>
  <c r="G4825" i="2" s="1"/>
  <c r="D4824" i="2"/>
  <c r="G4824" i="2" s="1"/>
  <c r="D4823" i="2"/>
  <c r="G4823" i="2" s="1"/>
  <c r="D4822" i="2"/>
  <c r="G4822" i="2" s="1"/>
  <c r="D4821" i="2"/>
  <c r="G4821" i="2" s="1"/>
  <c r="D4820" i="2"/>
  <c r="G4820" i="2" s="1"/>
  <c r="D4819" i="2"/>
  <c r="G4819" i="2" s="1"/>
  <c r="D4818" i="2"/>
  <c r="G4818" i="2" s="1"/>
  <c r="D4817" i="2"/>
  <c r="G4817" i="2" s="1"/>
  <c r="D4816" i="2"/>
  <c r="G4816" i="2" s="1"/>
  <c r="D4815" i="2"/>
  <c r="G4815" i="2" s="1"/>
  <c r="D4814" i="2"/>
  <c r="G4814" i="2" s="1"/>
  <c r="D4813" i="2"/>
  <c r="G4813" i="2" s="1"/>
  <c r="D4812" i="2"/>
  <c r="G4812" i="2" s="1"/>
  <c r="D4811" i="2"/>
  <c r="G4811" i="2" s="1"/>
  <c r="D4810" i="2"/>
  <c r="G4810" i="2" s="1"/>
  <c r="D4809" i="2"/>
  <c r="G4809" i="2" s="1"/>
  <c r="D4808" i="2"/>
  <c r="G4808" i="2" s="1"/>
  <c r="D4807" i="2"/>
  <c r="G4807" i="2" s="1"/>
  <c r="D4806" i="2"/>
  <c r="G4806" i="2" s="1"/>
  <c r="D4805" i="2"/>
  <c r="G4805" i="2" s="1"/>
  <c r="D4804" i="2"/>
  <c r="G4804" i="2" s="1"/>
  <c r="D4803" i="2"/>
  <c r="G4803" i="2" s="1"/>
  <c r="D4802" i="2"/>
  <c r="G4802" i="2" s="1"/>
  <c r="D4801" i="2"/>
  <c r="G4801" i="2" s="1"/>
  <c r="D4800" i="2"/>
  <c r="G4800" i="2" s="1"/>
  <c r="D4799" i="2"/>
  <c r="G4799" i="2" s="1"/>
  <c r="D4798" i="2"/>
  <c r="G4798" i="2" s="1"/>
  <c r="D4797" i="2"/>
  <c r="G4797" i="2" s="1"/>
  <c r="D4796" i="2"/>
  <c r="G4796" i="2" s="1"/>
  <c r="D4795" i="2"/>
  <c r="G4795" i="2" s="1"/>
  <c r="D4794" i="2"/>
  <c r="G4794" i="2" s="1"/>
  <c r="D4793" i="2"/>
  <c r="G4793" i="2" s="1"/>
  <c r="D4792" i="2"/>
  <c r="G4792" i="2" s="1"/>
  <c r="D4791" i="2"/>
  <c r="G4791" i="2" s="1"/>
  <c r="D4790" i="2"/>
  <c r="G4790" i="2" s="1"/>
  <c r="D4789" i="2"/>
  <c r="G4789" i="2" s="1"/>
  <c r="D4788" i="2"/>
  <c r="G4788" i="2" s="1"/>
  <c r="D4787" i="2"/>
  <c r="G4787" i="2" s="1"/>
  <c r="D4786" i="2"/>
  <c r="G4786" i="2" s="1"/>
  <c r="D4785" i="2"/>
  <c r="G4785" i="2" s="1"/>
  <c r="D4784" i="2"/>
  <c r="G4784" i="2" s="1"/>
  <c r="D4783" i="2"/>
  <c r="G4783" i="2" s="1"/>
  <c r="D4782" i="2"/>
  <c r="G4782" i="2" s="1"/>
  <c r="D4781" i="2"/>
  <c r="G4781" i="2" s="1"/>
  <c r="D4780" i="2"/>
  <c r="G4780" i="2" s="1"/>
  <c r="D4779" i="2"/>
  <c r="G4779" i="2" s="1"/>
  <c r="D4778" i="2"/>
  <c r="G4778" i="2" s="1"/>
  <c r="D4777" i="2"/>
  <c r="G4777" i="2" s="1"/>
  <c r="D4776" i="2"/>
  <c r="G4776" i="2" s="1"/>
  <c r="D4775" i="2"/>
  <c r="G4775" i="2" s="1"/>
  <c r="D4774" i="2"/>
  <c r="G4774" i="2" s="1"/>
  <c r="D4773" i="2"/>
  <c r="G4773" i="2" s="1"/>
  <c r="D4772" i="2"/>
  <c r="G4772" i="2" s="1"/>
  <c r="D4771" i="2"/>
  <c r="G4771" i="2" s="1"/>
  <c r="D4770" i="2"/>
  <c r="G4770" i="2" s="1"/>
  <c r="D4769" i="2"/>
  <c r="G4769" i="2" s="1"/>
  <c r="D4768" i="2"/>
  <c r="G4768" i="2" s="1"/>
  <c r="D4767" i="2"/>
  <c r="G4767" i="2" s="1"/>
  <c r="D4766" i="2"/>
  <c r="G4766" i="2" s="1"/>
  <c r="D4765" i="2"/>
  <c r="G4765" i="2" s="1"/>
  <c r="D4764" i="2"/>
  <c r="G4764" i="2" s="1"/>
  <c r="D4763" i="2"/>
  <c r="G4763" i="2" s="1"/>
  <c r="D4762" i="2"/>
  <c r="G4762" i="2" s="1"/>
  <c r="D4761" i="2"/>
  <c r="G4761" i="2" s="1"/>
  <c r="D4760" i="2"/>
  <c r="G4760" i="2" s="1"/>
  <c r="D4759" i="2"/>
  <c r="G4759" i="2" s="1"/>
  <c r="D4758" i="2"/>
  <c r="G4758" i="2" s="1"/>
  <c r="D4757" i="2"/>
  <c r="G4757" i="2" s="1"/>
  <c r="D4756" i="2"/>
  <c r="G4756" i="2" s="1"/>
  <c r="D4755" i="2"/>
  <c r="G4755" i="2" s="1"/>
  <c r="D4754" i="2"/>
  <c r="G4754" i="2" s="1"/>
  <c r="D4753" i="2"/>
  <c r="G4753" i="2" s="1"/>
  <c r="D4752" i="2"/>
  <c r="G4752" i="2" s="1"/>
  <c r="D4751" i="2"/>
  <c r="G4751" i="2" s="1"/>
  <c r="D4750" i="2"/>
  <c r="G4750" i="2" s="1"/>
  <c r="D4749" i="2"/>
  <c r="G4749" i="2" s="1"/>
  <c r="D4748" i="2"/>
  <c r="G4748" i="2" s="1"/>
  <c r="D4747" i="2"/>
  <c r="G4747" i="2" s="1"/>
  <c r="D4746" i="2"/>
  <c r="G4746" i="2" s="1"/>
  <c r="D4745" i="2"/>
  <c r="G4745" i="2" s="1"/>
  <c r="D4744" i="2"/>
  <c r="G4744" i="2" s="1"/>
  <c r="D4743" i="2"/>
  <c r="G4743" i="2" s="1"/>
  <c r="D4742" i="2"/>
  <c r="G4742" i="2" s="1"/>
  <c r="D4741" i="2"/>
  <c r="G4741" i="2" s="1"/>
  <c r="D4740" i="2"/>
  <c r="G4740" i="2" s="1"/>
  <c r="D4739" i="2"/>
  <c r="G4739" i="2" s="1"/>
  <c r="D4738" i="2"/>
  <c r="G4738" i="2" s="1"/>
  <c r="D4737" i="2"/>
  <c r="G4737" i="2" s="1"/>
  <c r="D4736" i="2"/>
  <c r="G4736" i="2" s="1"/>
  <c r="D4735" i="2"/>
  <c r="G4735" i="2" s="1"/>
  <c r="D4734" i="2"/>
  <c r="G4734" i="2" s="1"/>
  <c r="D4733" i="2"/>
  <c r="G4733" i="2" s="1"/>
  <c r="D4732" i="2"/>
  <c r="G4732" i="2" s="1"/>
  <c r="D4731" i="2"/>
  <c r="G4731" i="2" s="1"/>
  <c r="D4730" i="2"/>
  <c r="G4730" i="2" s="1"/>
  <c r="D4729" i="2"/>
  <c r="G4729" i="2" s="1"/>
  <c r="D4728" i="2"/>
  <c r="G4728" i="2" s="1"/>
  <c r="D4727" i="2"/>
  <c r="G4727" i="2" s="1"/>
  <c r="D4726" i="2"/>
  <c r="G4726" i="2" s="1"/>
  <c r="D4725" i="2"/>
  <c r="G4725" i="2" s="1"/>
  <c r="D4724" i="2"/>
  <c r="G4724" i="2" s="1"/>
  <c r="D4723" i="2"/>
  <c r="G4723" i="2" s="1"/>
  <c r="D4722" i="2"/>
  <c r="G4722" i="2" s="1"/>
  <c r="D4721" i="2"/>
  <c r="G4721" i="2" s="1"/>
  <c r="D4720" i="2"/>
  <c r="G4720" i="2" s="1"/>
  <c r="D4719" i="2"/>
  <c r="G4719" i="2" s="1"/>
  <c r="D4718" i="2"/>
  <c r="G4718" i="2" s="1"/>
  <c r="D4717" i="2"/>
  <c r="G4717" i="2" s="1"/>
  <c r="D4716" i="2"/>
  <c r="G4716" i="2" s="1"/>
  <c r="D4715" i="2"/>
  <c r="G4715" i="2" s="1"/>
  <c r="D4714" i="2"/>
  <c r="G4714" i="2" s="1"/>
  <c r="D4713" i="2"/>
  <c r="G4713" i="2" s="1"/>
  <c r="D4712" i="2"/>
  <c r="G4712" i="2" s="1"/>
  <c r="D4711" i="2"/>
  <c r="G4711" i="2" s="1"/>
  <c r="D4710" i="2"/>
  <c r="G4710" i="2" s="1"/>
  <c r="D4709" i="2"/>
  <c r="G4709" i="2" s="1"/>
  <c r="D4708" i="2"/>
  <c r="G4708" i="2" s="1"/>
  <c r="D4707" i="2"/>
  <c r="G4707" i="2" s="1"/>
  <c r="D4706" i="2"/>
  <c r="G4706" i="2" s="1"/>
  <c r="D4705" i="2"/>
  <c r="G4705" i="2" s="1"/>
  <c r="D4704" i="2"/>
  <c r="G4704" i="2" s="1"/>
  <c r="D4703" i="2"/>
  <c r="G4703" i="2" s="1"/>
  <c r="D4702" i="2"/>
  <c r="G4702" i="2" s="1"/>
  <c r="D4701" i="2"/>
  <c r="G4701" i="2" s="1"/>
  <c r="D4700" i="2"/>
  <c r="G4700" i="2" s="1"/>
  <c r="D4699" i="2"/>
  <c r="G4699" i="2" s="1"/>
  <c r="D4698" i="2"/>
  <c r="G4698" i="2" s="1"/>
  <c r="D4697" i="2"/>
  <c r="G4697" i="2" s="1"/>
  <c r="D4696" i="2"/>
  <c r="G4696" i="2" s="1"/>
  <c r="D4695" i="2"/>
  <c r="G4695" i="2" s="1"/>
  <c r="D4694" i="2"/>
  <c r="G4694" i="2" s="1"/>
  <c r="D4693" i="2"/>
  <c r="G4693" i="2" s="1"/>
  <c r="D4692" i="2"/>
  <c r="G4692" i="2" s="1"/>
  <c r="D4691" i="2"/>
  <c r="G4691" i="2" s="1"/>
  <c r="D4690" i="2"/>
  <c r="G4690" i="2" s="1"/>
  <c r="D4689" i="2"/>
  <c r="G4689" i="2" s="1"/>
  <c r="D4688" i="2"/>
  <c r="G4688" i="2" s="1"/>
  <c r="D4687" i="2"/>
  <c r="G4687" i="2" s="1"/>
  <c r="D4686" i="2"/>
  <c r="G4686" i="2" s="1"/>
  <c r="D4685" i="2"/>
  <c r="G4685" i="2" s="1"/>
  <c r="D4684" i="2"/>
  <c r="G4684" i="2" s="1"/>
  <c r="D4683" i="2"/>
  <c r="G4683" i="2" s="1"/>
  <c r="D4682" i="2"/>
  <c r="G4682" i="2" s="1"/>
  <c r="D4681" i="2"/>
  <c r="G4681" i="2" s="1"/>
  <c r="D4680" i="2"/>
  <c r="G4680" i="2" s="1"/>
  <c r="D4679" i="2"/>
  <c r="G4679" i="2" s="1"/>
  <c r="D4678" i="2"/>
  <c r="G4678" i="2" s="1"/>
  <c r="D4677" i="2"/>
  <c r="G4677" i="2" s="1"/>
  <c r="D4676" i="2"/>
  <c r="G4676" i="2" s="1"/>
  <c r="D4675" i="2"/>
  <c r="G4675" i="2" s="1"/>
  <c r="D4674" i="2"/>
  <c r="G4674" i="2" s="1"/>
  <c r="D4673" i="2"/>
  <c r="G4673" i="2" s="1"/>
  <c r="D4672" i="2"/>
  <c r="G4672" i="2" s="1"/>
  <c r="D4671" i="2"/>
  <c r="G4671" i="2" s="1"/>
  <c r="D4670" i="2"/>
  <c r="G4670" i="2" s="1"/>
  <c r="D4669" i="2"/>
  <c r="G4669" i="2" s="1"/>
  <c r="D4668" i="2"/>
  <c r="G4668" i="2" s="1"/>
  <c r="D4667" i="2"/>
  <c r="G4667" i="2" s="1"/>
  <c r="D4666" i="2"/>
  <c r="G4666" i="2" s="1"/>
  <c r="D4665" i="2"/>
  <c r="G4665" i="2" s="1"/>
  <c r="D4664" i="2"/>
  <c r="G4664" i="2" s="1"/>
  <c r="D4663" i="2"/>
  <c r="G4663" i="2" s="1"/>
  <c r="D4662" i="2"/>
  <c r="G4662" i="2" s="1"/>
  <c r="D4661" i="2"/>
  <c r="G4661" i="2" s="1"/>
  <c r="D4660" i="2"/>
  <c r="G4660" i="2" s="1"/>
  <c r="D4659" i="2"/>
  <c r="G4659" i="2" s="1"/>
  <c r="D4658" i="2"/>
  <c r="G4658" i="2" s="1"/>
  <c r="D4657" i="2"/>
  <c r="G4657" i="2" s="1"/>
  <c r="D4656" i="2"/>
  <c r="G4656" i="2" s="1"/>
  <c r="D4655" i="2"/>
  <c r="G4655" i="2" s="1"/>
  <c r="D4654" i="2"/>
  <c r="G4654" i="2" s="1"/>
  <c r="D4653" i="2"/>
  <c r="G4653" i="2" s="1"/>
  <c r="D4652" i="2"/>
  <c r="G4652" i="2" s="1"/>
  <c r="D4651" i="2"/>
  <c r="G4651" i="2" s="1"/>
  <c r="D4650" i="2"/>
  <c r="G4650" i="2" s="1"/>
  <c r="D4649" i="2"/>
  <c r="G4649" i="2" s="1"/>
  <c r="D4648" i="2"/>
  <c r="G4648" i="2" s="1"/>
  <c r="D4647" i="2"/>
  <c r="G4647" i="2" s="1"/>
  <c r="D4646" i="2"/>
  <c r="G4646" i="2" s="1"/>
  <c r="D4645" i="2"/>
  <c r="G4645" i="2" s="1"/>
  <c r="D4644" i="2"/>
  <c r="G4644" i="2" s="1"/>
  <c r="D4643" i="2"/>
  <c r="G4643" i="2" s="1"/>
  <c r="D4642" i="2"/>
  <c r="G4642" i="2" s="1"/>
  <c r="D4641" i="2"/>
  <c r="G4641" i="2" s="1"/>
  <c r="D4640" i="2"/>
  <c r="G4640" i="2" s="1"/>
  <c r="D4639" i="2"/>
  <c r="G4639" i="2" s="1"/>
  <c r="D4638" i="2"/>
  <c r="G4638" i="2" s="1"/>
  <c r="D4637" i="2"/>
  <c r="G4637" i="2" s="1"/>
  <c r="D4636" i="2"/>
  <c r="G4636" i="2" s="1"/>
  <c r="D4635" i="2"/>
  <c r="G4635" i="2" s="1"/>
  <c r="D4634" i="2"/>
  <c r="G4634" i="2" s="1"/>
  <c r="D4633" i="2"/>
  <c r="G4633" i="2" s="1"/>
  <c r="D4632" i="2"/>
  <c r="G4632" i="2" s="1"/>
  <c r="D4631" i="2"/>
  <c r="G4631" i="2" s="1"/>
  <c r="D4630" i="2"/>
  <c r="G4630" i="2" s="1"/>
  <c r="D4629" i="2"/>
  <c r="G4629" i="2" s="1"/>
  <c r="D4628" i="2"/>
  <c r="G4628" i="2" s="1"/>
  <c r="D4627" i="2"/>
  <c r="G4627" i="2" s="1"/>
  <c r="D4626" i="2"/>
  <c r="G4626" i="2" s="1"/>
  <c r="D4625" i="2"/>
  <c r="G4625" i="2" s="1"/>
  <c r="D4624" i="2"/>
  <c r="G4624" i="2" s="1"/>
  <c r="D4623" i="2"/>
  <c r="G4623" i="2" s="1"/>
  <c r="D4622" i="2"/>
  <c r="G4622" i="2" s="1"/>
  <c r="D4621" i="2"/>
  <c r="G4621" i="2" s="1"/>
  <c r="D4620" i="2"/>
  <c r="G4620" i="2" s="1"/>
  <c r="D4619" i="2"/>
  <c r="G4619" i="2" s="1"/>
  <c r="D4618" i="2"/>
  <c r="G4618" i="2" s="1"/>
  <c r="D4617" i="2"/>
  <c r="G4617" i="2" s="1"/>
  <c r="D4616" i="2"/>
  <c r="G4616" i="2" s="1"/>
  <c r="D4615" i="2"/>
  <c r="G4615" i="2" s="1"/>
  <c r="D4614" i="2"/>
  <c r="G4614" i="2" s="1"/>
  <c r="D4613" i="2"/>
  <c r="G4613" i="2" s="1"/>
  <c r="D4612" i="2"/>
  <c r="G4612" i="2" s="1"/>
  <c r="D4611" i="2"/>
  <c r="G4611" i="2" s="1"/>
  <c r="D4610" i="2"/>
  <c r="G4610" i="2" s="1"/>
  <c r="D4609" i="2"/>
  <c r="G4609" i="2" s="1"/>
  <c r="D4608" i="2"/>
  <c r="G4608" i="2" s="1"/>
  <c r="D4607" i="2"/>
  <c r="G4607" i="2" s="1"/>
  <c r="D4606" i="2"/>
  <c r="G4606" i="2" s="1"/>
  <c r="D4605" i="2"/>
  <c r="G4605" i="2" s="1"/>
  <c r="D4604" i="2"/>
  <c r="G4604" i="2" s="1"/>
  <c r="D4603" i="2"/>
  <c r="G4603" i="2" s="1"/>
  <c r="D4602" i="2"/>
  <c r="G4602" i="2" s="1"/>
  <c r="D4601" i="2"/>
  <c r="G4601" i="2" s="1"/>
  <c r="D4600" i="2"/>
  <c r="G4600" i="2" s="1"/>
  <c r="D4599" i="2"/>
  <c r="G4599" i="2" s="1"/>
  <c r="D4598" i="2"/>
  <c r="G4598" i="2" s="1"/>
  <c r="D4597" i="2"/>
  <c r="G4597" i="2" s="1"/>
  <c r="D4596" i="2"/>
  <c r="G4596" i="2" s="1"/>
  <c r="D4595" i="2"/>
  <c r="G4595" i="2" s="1"/>
  <c r="D4594" i="2"/>
  <c r="G4594" i="2" s="1"/>
  <c r="D4593" i="2"/>
  <c r="G4593" i="2" s="1"/>
  <c r="D4592" i="2"/>
  <c r="G4592" i="2" s="1"/>
  <c r="D4591" i="2"/>
  <c r="G4591" i="2" s="1"/>
  <c r="D4590" i="2"/>
  <c r="G4590" i="2" s="1"/>
  <c r="D4589" i="2"/>
  <c r="G4589" i="2" s="1"/>
  <c r="D4588" i="2"/>
  <c r="G4588" i="2" s="1"/>
  <c r="D4587" i="2"/>
  <c r="G4587" i="2" s="1"/>
  <c r="D4586" i="2"/>
  <c r="G4586" i="2" s="1"/>
  <c r="D4585" i="2"/>
  <c r="G4585" i="2" s="1"/>
  <c r="D4584" i="2"/>
  <c r="G4584" i="2" s="1"/>
  <c r="D4583" i="2"/>
  <c r="G4583" i="2" s="1"/>
  <c r="D4582" i="2"/>
  <c r="G4582" i="2" s="1"/>
  <c r="D4581" i="2"/>
  <c r="G4581" i="2" s="1"/>
  <c r="D4580" i="2"/>
  <c r="G4580" i="2" s="1"/>
  <c r="D4579" i="2"/>
  <c r="G4579" i="2" s="1"/>
  <c r="D4578" i="2"/>
  <c r="G4578" i="2" s="1"/>
  <c r="D4577" i="2"/>
  <c r="G4577" i="2" s="1"/>
  <c r="D4576" i="2"/>
  <c r="G4576" i="2" s="1"/>
  <c r="D4575" i="2"/>
  <c r="G4575" i="2" s="1"/>
  <c r="D4574" i="2"/>
  <c r="G4574" i="2" s="1"/>
  <c r="D4573" i="2"/>
  <c r="G4573" i="2" s="1"/>
  <c r="D4572" i="2"/>
  <c r="G4572" i="2" s="1"/>
  <c r="D4571" i="2"/>
  <c r="G4571" i="2" s="1"/>
  <c r="D4570" i="2"/>
  <c r="G4570" i="2" s="1"/>
  <c r="D4569" i="2"/>
  <c r="G4569" i="2" s="1"/>
  <c r="D4568" i="2"/>
  <c r="G4568" i="2" s="1"/>
  <c r="D4567" i="2"/>
  <c r="G4567" i="2" s="1"/>
  <c r="D4566" i="2"/>
  <c r="G4566" i="2" s="1"/>
  <c r="D4565" i="2"/>
  <c r="G4565" i="2" s="1"/>
  <c r="D4564" i="2"/>
  <c r="G4564" i="2" s="1"/>
  <c r="D4563" i="2"/>
  <c r="G4563" i="2" s="1"/>
  <c r="D4562" i="2"/>
  <c r="G4562" i="2" s="1"/>
  <c r="D4561" i="2"/>
  <c r="G4561" i="2" s="1"/>
  <c r="D4560" i="2"/>
  <c r="G4560" i="2" s="1"/>
  <c r="D4559" i="2"/>
  <c r="G4559" i="2" s="1"/>
  <c r="D4558" i="2"/>
  <c r="G4558" i="2" s="1"/>
  <c r="D4557" i="2"/>
  <c r="G4557" i="2" s="1"/>
  <c r="D4556" i="2"/>
  <c r="G4556" i="2" s="1"/>
  <c r="D4555" i="2"/>
  <c r="G4555" i="2" s="1"/>
  <c r="D4554" i="2"/>
  <c r="G4554" i="2" s="1"/>
  <c r="D4553" i="2"/>
  <c r="G4553" i="2" s="1"/>
  <c r="D4552" i="2"/>
  <c r="G4552" i="2" s="1"/>
  <c r="D4551" i="2"/>
  <c r="G4551" i="2" s="1"/>
  <c r="D4550" i="2"/>
  <c r="G4550" i="2" s="1"/>
  <c r="D4549" i="2"/>
  <c r="G4549" i="2" s="1"/>
  <c r="D4548" i="2"/>
  <c r="G4548" i="2" s="1"/>
  <c r="D4547" i="2"/>
  <c r="G4547" i="2" s="1"/>
  <c r="D4546" i="2"/>
  <c r="G4546" i="2" s="1"/>
  <c r="D4545" i="2"/>
  <c r="G4545" i="2" s="1"/>
  <c r="D4544" i="2"/>
  <c r="G4544" i="2" s="1"/>
  <c r="D4543" i="2"/>
  <c r="G4543" i="2" s="1"/>
  <c r="D4542" i="2"/>
  <c r="G4542" i="2" s="1"/>
  <c r="D4541" i="2"/>
  <c r="G4541" i="2" s="1"/>
  <c r="D4540" i="2"/>
  <c r="G4540" i="2" s="1"/>
  <c r="D4539" i="2"/>
  <c r="G4539" i="2" s="1"/>
  <c r="D4538" i="2"/>
  <c r="G4538" i="2" s="1"/>
  <c r="D4537" i="2"/>
  <c r="G4537" i="2" s="1"/>
  <c r="D4536" i="2"/>
  <c r="G4536" i="2" s="1"/>
  <c r="D4535" i="2"/>
  <c r="G4535" i="2" s="1"/>
  <c r="D4534" i="2"/>
  <c r="G4534" i="2" s="1"/>
  <c r="D4533" i="2"/>
  <c r="G4533" i="2" s="1"/>
  <c r="D4532" i="2"/>
  <c r="G4532" i="2" s="1"/>
  <c r="D4531" i="2"/>
  <c r="G4531" i="2" s="1"/>
  <c r="D4530" i="2"/>
  <c r="G4530" i="2" s="1"/>
  <c r="D4529" i="2"/>
  <c r="G4529" i="2" s="1"/>
  <c r="D4528" i="2"/>
  <c r="G4528" i="2" s="1"/>
  <c r="D4527" i="2"/>
  <c r="G4527" i="2" s="1"/>
  <c r="D4526" i="2"/>
  <c r="G4526" i="2" s="1"/>
  <c r="D4525" i="2"/>
  <c r="G4525" i="2" s="1"/>
  <c r="D4524" i="2"/>
  <c r="G4524" i="2" s="1"/>
  <c r="D4523" i="2"/>
  <c r="G4523" i="2" s="1"/>
  <c r="D4522" i="2"/>
  <c r="G4522" i="2" s="1"/>
  <c r="D4521" i="2"/>
  <c r="G4521" i="2" s="1"/>
  <c r="D4520" i="2"/>
  <c r="G4520" i="2" s="1"/>
  <c r="D4519" i="2"/>
  <c r="G4519" i="2" s="1"/>
  <c r="D4518" i="2"/>
  <c r="G4518" i="2" s="1"/>
  <c r="D4517" i="2"/>
  <c r="G4517" i="2" s="1"/>
  <c r="D4516" i="2"/>
  <c r="G4516" i="2" s="1"/>
  <c r="D4515" i="2"/>
  <c r="G4515" i="2" s="1"/>
  <c r="D4514" i="2"/>
  <c r="G4514" i="2" s="1"/>
  <c r="D4513" i="2"/>
  <c r="G4513" i="2" s="1"/>
  <c r="D4512" i="2"/>
  <c r="G4512" i="2" s="1"/>
  <c r="D4511" i="2"/>
  <c r="G4511" i="2" s="1"/>
  <c r="D4510" i="2"/>
  <c r="G4510" i="2" s="1"/>
  <c r="D4509" i="2"/>
  <c r="G4509" i="2" s="1"/>
  <c r="D4508" i="2"/>
  <c r="G4508" i="2" s="1"/>
  <c r="D4507" i="2"/>
  <c r="G4507" i="2" s="1"/>
  <c r="D4506" i="2"/>
  <c r="G4506" i="2" s="1"/>
  <c r="D4505" i="2"/>
  <c r="G4505" i="2" s="1"/>
  <c r="D4504" i="2"/>
  <c r="G4504" i="2" s="1"/>
  <c r="D4503" i="2"/>
  <c r="G4503" i="2" s="1"/>
  <c r="D4502" i="2"/>
  <c r="G4502" i="2" s="1"/>
  <c r="D4501" i="2"/>
  <c r="G4501" i="2" s="1"/>
  <c r="D4500" i="2"/>
  <c r="G4500" i="2" s="1"/>
  <c r="D4499" i="2"/>
  <c r="G4499" i="2" s="1"/>
  <c r="D4498" i="2"/>
  <c r="G4498" i="2" s="1"/>
  <c r="D4497" i="2"/>
  <c r="G4497" i="2" s="1"/>
  <c r="D4496" i="2"/>
  <c r="G4496" i="2" s="1"/>
  <c r="D4495" i="2"/>
  <c r="G4495" i="2" s="1"/>
  <c r="D4494" i="2"/>
  <c r="G4494" i="2" s="1"/>
  <c r="D4493" i="2"/>
  <c r="G4493" i="2" s="1"/>
  <c r="D4492" i="2"/>
  <c r="G4492" i="2" s="1"/>
  <c r="D4491" i="2"/>
  <c r="G4491" i="2" s="1"/>
  <c r="D4490" i="2"/>
  <c r="G4490" i="2" s="1"/>
  <c r="D4489" i="2"/>
  <c r="G4489" i="2" s="1"/>
  <c r="D4488" i="2"/>
  <c r="G4488" i="2" s="1"/>
  <c r="D4487" i="2"/>
  <c r="G4487" i="2" s="1"/>
  <c r="D4486" i="2"/>
  <c r="G4486" i="2" s="1"/>
  <c r="D4485" i="2"/>
  <c r="G4485" i="2" s="1"/>
  <c r="D4484" i="2"/>
  <c r="G4484" i="2" s="1"/>
  <c r="D4483" i="2"/>
  <c r="G4483" i="2" s="1"/>
  <c r="D4482" i="2"/>
  <c r="G4482" i="2" s="1"/>
  <c r="D4481" i="2"/>
  <c r="G4481" i="2" s="1"/>
  <c r="D4480" i="2"/>
  <c r="G4480" i="2" s="1"/>
  <c r="D4479" i="2"/>
  <c r="G4479" i="2" s="1"/>
  <c r="D4478" i="2"/>
  <c r="G4478" i="2" s="1"/>
  <c r="D4477" i="2"/>
  <c r="G4477" i="2" s="1"/>
  <c r="D4476" i="2"/>
  <c r="G4476" i="2" s="1"/>
  <c r="D4475" i="2"/>
  <c r="G4475" i="2" s="1"/>
  <c r="D4474" i="2"/>
  <c r="G4474" i="2" s="1"/>
  <c r="D4473" i="2"/>
  <c r="G4473" i="2" s="1"/>
  <c r="D4472" i="2"/>
  <c r="G4472" i="2" s="1"/>
  <c r="D4471" i="2"/>
  <c r="G4471" i="2" s="1"/>
  <c r="D4470" i="2"/>
  <c r="G4470" i="2" s="1"/>
  <c r="D4469" i="2"/>
  <c r="G4469" i="2" s="1"/>
  <c r="D4468" i="2"/>
  <c r="G4468" i="2" s="1"/>
  <c r="D4467" i="2"/>
  <c r="G4467" i="2" s="1"/>
  <c r="D4466" i="2"/>
  <c r="G4466" i="2" s="1"/>
  <c r="D4465" i="2"/>
  <c r="G4465" i="2" s="1"/>
  <c r="D4464" i="2"/>
  <c r="G4464" i="2" s="1"/>
  <c r="D4463" i="2"/>
  <c r="G4463" i="2" s="1"/>
  <c r="D4462" i="2"/>
  <c r="G4462" i="2" s="1"/>
  <c r="D4461" i="2"/>
  <c r="G4461" i="2" s="1"/>
  <c r="D4460" i="2"/>
  <c r="G4460" i="2" s="1"/>
  <c r="D4459" i="2"/>
  <c r="G4459" i="2" s="1"/>
  <c r="D4458" i="2"/>
  <c r="G4458" i="2" s="1"/>
  <c r="D4457" i="2"/>
  <c r="G4457" i="2" s="1"/>
  <c r="D4456" i="2"/>
  <c r="G4456" i="2" s="1"/>
  <c r="D4455" i="2"/>
  <c r="G4455" i="2" s="1"/>
  <c r="D4454" i="2"/>
  <c r="G4454" i="2" s="1"/>
  <c r="D4453" i="2"/>
  <c r="G4453" i="2" s="1"/>
  <c r="D4452" i="2"/>
  <c r="G4452" i="2" s="1"/>
  <c r="D4451" i="2"/>
  <c r="G4451" i="2" s="1"/>
  <c r="D4450" i="2"/>
  <c r="G4450" i="2" s="1"/>
  <c r="D4449" i="2"/>
  <c r="G4449" i="2" s="1"/>
  <c r="D4448" i="2"/>
  <c r="G4448" i="2" s="1"/>
  <c r="D4447" i="2"/>
  <c r="G4447" i="2" s="1"/>
  <c r="D4446" i="2"/>
  <c r="G4446" i="2" s="1"/>
  <c r="D4445" i="2"/>
  <c r="G4445" i="2" s="1"/>
  <c r="D4444" i="2"/>
  <c r="G4444" i="2" s="1"/>
  <c r="D4443" i="2"/>
  <c r="G4443" i="2" s="1"/>
  <c r="D4442" i="2"/>
  <c r="G4442" i="2" s="1"/>
  <c r="D4441" i="2"/>
  <c r="G4441" i="2" s="1"/>
  <c r="D4440" i="2"/>
  <c r="G4440" i="2" s="1"/>
  <c r="D4439" i="2"/>
  <c r="G4439" i="2" s="1"/>
  <c r="D4438" i="2"/>
  <c r="G4438" i="2" s="1"/>
  <c r="D4437" i="2"/>
  <c r="G4437" i="2" s="1"/>
  <c r="D4436" i="2"/>
  <c r="G4436" i="2" s="1"/>
  <c r="D4435" i="2"/>
  <c r="G4435" i="2" s="1"/>
  <c r="D4434" i="2"/>
  <c r="G4434" i="2" s="1"/>
  <c r="D4433" i="2"/>
  <c r="G4433" i="2" s="1"/>
  <c r="D4432" i="2"/>
  <c r="G4432" i="2" s="1"/>
  <c r="D4431" i="2"/>
  <c r="G4431" i="2" s="1"/>
  <c r="D4430" i="2"/>
  <c r="G4430" i="2" s="1"/>
  <c r="D4429" i="2"/>
  <c r="G4429" i="2" s="1"/>
  <c r="D4428" i="2"/>
  <c r="G4428" i="2" s="1"/>
  <c r="D4427" i="2"/>
  <c r="G4427" i="2" s="1"/>
  <c r="D4426" i="2"/>
  <c r="G4426" i="2" s="1"/>
  <c r="D4425" i="2"/>
  <c r="G4425" i="2" s="1"/>
  <c r="D4424" i="2"/>
  <c r="G4424" i="2" s="1"/>
  <c r="D4423" i="2"/>
  <c r="G4423" i="2" s="1"/>
  <c r="D4422" i="2"/>
  <c r="G4422" i="2" s="1"/>
  <c r="D4421" i="2"/>
  <c r="G4421" i="2" s="1"/>
  <c r="D4420" i="2"/>
  <c r="G4420" i="2" s="1"/>
  <c r="D4419" i="2"/>
  <c r="G4419" i="2" s="1"/>
  <c r="D4418" i="2"/>
  <c r="G4418" i="2" s="1"/>
  <c r="D4417" i="2"/>
  <c r="G4417" i="2" s="1"/>
  <c r="D4416" i="2"/>
  <c r="G4416" i="2" s="1"/>
  <c r="D4415" i="2"/>
  <c r="G4415" i="2" s="1"/>
  <c r="D4414" i="2"/>
  <c r="G4414" i="2" s="1"/>
  <c r="D4413" i="2"/>
  <c r="G4413" i="2" s="1"/>
  <c r="D4412" i="2"/>
  <c r="G4412" i="2" s="1"/>
  <c r="D4411" i="2"/>
  <c r="G4411" i="2" s="1"/>
  <c r="D4410" i="2"/>
  <c r="G4410" i="2" s="1"/>
  <c r="D4409" i="2"/>
  <c r="G4409" i="2" s="1"/>
  <c r="D4408" i="2"/>
  <c r="G4408" i="2" s="1"/>
  <c r="D4407" i="2"/>
  <c r="G4407" i="2" s="1"/>
  <c r="D4406" i="2"/>
  <c r="G4406" i="2" s="1"/>
  <c r="D4405" i="2"/>
  <c r="G4405" i="2" s="1"/>
  <c r="D4404" i="2"/>
  <c r="G4404" i="2" s="1"/>
  <c r="D4403" i="2"/>
  <c r="G4403" i="2" s="1"/>
  <c r="D4402" i="2"/>
  <c r="G4402" i="2" s="1"/>
  <c r="D4401" i="2"/>
  <c r="G4401" i="2" s="1"/>
  <c r="D4400" i="2"/>
  <c r="G4400" i="2" s="1"/>
  <c r="D4399" i="2"/>
  <c r="G4399" i="2" s="1"/>
  <c r="D4398" i="2"/>
  <c r="G4398" i="2" s="1"/>
  <c r="D4397" i="2"/>
  <c r="G4397" i="2" s="1"/>
  <c r="D4396" i="2"/>
  <c r="G4396" i="2" s="1"/>
  <c r="D4395" i="2"/>
  <c r="G4395" i="2" s="1"/>
  <c r="D4394" i="2"/>
  <c r="G4394" i="2" s="1"/>
  <c r="D4393" i="2"/>
  <c r="G4393" i="2" s="1"/>
  <c r="D4392" i="2"/>
  <c r="G4392" i="2" s="1"/>
  <c r="D4391" i="2"/>
  <c r="G4391" i="2" s="1"/>
  <c r="D4390" i="2"/>
  <c r="G4390" i="2" s="1"/>
  <c r="D4389" i="2"/>
  <c r="G4389" i="2" s="1"/>
  <c r="D4388" i="2"/>
  <c r="G4388" i="2" s="1"/>
  <c r="D4387" i="2"/>
  <c r="G4387" i="2" s="1"/>
  <c r="D4386" i="2"/>
  <c r="G4386" i="2" s="1"/>
  <c r="D4385" i="2"/>
  <c r="G4385" i="2" s="1"/>
  <c r="D4384" i="2"/>
  <c r="G4384" i="2" s="1"/>
  <c r="D4383" i="2"/>
  <c r="G4383" i="2" s="1"/>
  <c r="D4382" i="2"/>
  <c r="G4382" i="2" s="1"/>
  <c r="D4381" i="2"/>
  <c r="G4381" i="2" s="1"/>
  <c r="D4380" i="2"/>
  <c r="G4380" i="2" s="1"/>
  <c r="D4379" i="2"/>
  <c r="G4379" i="2" s="1"/>
  <c r="D4378" i="2"/>
  <c r="G4378" i="2" s="1"/>
  <c r="D4377" i="2"/>
  <c r="G4377" i="2" s="1"/>
  <c r="D4376" i="2"/>
  <c r="G4376" i="2" s="1"/>
  <c r="D4375" i="2"/>
  <c r="G4375" i="2" s="1"/>
  <c r="D4374" i="2"/>
  <c r="G4374" i="2" s="1"/>
  <c r="D4373" i="2"/>
  <c r="G4373" i="2" s="1"/>
  <c r="D4372" i="2"/>
  <c r="G4372" i="2" s="1"/>
  <c r="D4371" i="2"/>
  <c r="G4371" i="2" s="1"/>
  <c r="D4370" i="2"/>
  <c r="G4370" i="2" s="1"/>
  <c r="D4369" i="2"/>
  <c r="G4369" i="2" s="1"/>
  <c r="D4368" i="2"/>
  <c r="G4368" i="2" s="1"/>
  <c r="D4367" i="2"/>
  <c r="G4367" i="2" s="1"/>
  <c r="D4366" i="2"/>
  <c r="G4366" i="2" s="1"/>
  <c r="D4365" i="2"/>
  <c r="G4365" i="2" s="1"/>
  <c r="D4364" i="2"/>
  <c r="G4364" i="2" s="1"/>
  <c r="D4363" i="2"/>
  <c r="G4363" i="2" s="1"/>
  <c r="D4362" i="2"/>
  <c r="G4362" i="2" s="1"/>
  <c r="D4361" i="2"/>
  <c r="G4361" i="2" s="1"/>
  <c r="D4360" i="2"/>
  <c r="G4360" i="2" s="1"/>
  <c r="D4359" i="2"/>
  <c r="G4359" i="2" s="1"/>
  <c r="D4358" i="2"/>
  <c r="G4358" i="2" s="1"/>
  <c r="D4357" i="2"/>
  <c r="G4357" i="2" s="1"/>
  <c r="D4356" i="2"/>
  <c r="G4356" i="2" s="1"/>
  <c r="D4355" i="2"/>
  <c r="G4355" i="2" s="1"/>
  <c r="D4354" i="2"/>
  <c r="G4354" i="2" s="1"/>
  <c r="D4353" i="2"/>
  <c r="G4353" i="2" s="1"/>
  <c r="D4352" i="2"/>
  <c r="G4352" i="2" s="1"/>
  <c r="D4351" i="2"/>
  <c r="G4351" i="2" s="1"/>
  <c r="D4350" i="2"/>
  <c r="G4350" i="2" s="1"/>
  <c r="D4349" i="2"/>
  <c r="G4349" i="2" s="1"/>
  <c r="D4348" i="2"/>
  <c r="G4348" i="2" s="1"/>
  <c r="D4347" i="2"/>
  <c r="G4347" i="2" s="1"/>
  <c r="D4346" i="2"/>
  <c r="G4346" i="2" s="1"/>
  <c r="D4345" i="2"/>
  <c r="G4345" i="2" s="1"/>
  <c r="D4344" i="2"/>
  <c r="G4344" i="2" s="1"/>
  <c r="D4343" i="2"/>
  <c r="G4343" i="2" s="1"/>
  <c r="D4342" i="2"/>
  <c r="G4342" i="2" s="1"/>
  <c r="D4341" i="2"/>
  <c r="G4341" i="2" s="1"/>
  <c r="D4340" i="2"/>
  <c r="G4340" i="2" s="1"/>
  <c r="D4339" i="2"/>
  <c r="G4339" i="2" s="1"/>
  <c r="D4338" i="2"/>
  <c r="G4338" i="2" s="1"/>
  <c r="D4337" i="2"/>
  <c r="G4337" i="2" s="1"/>
  <c r="D4336" i="2"/>
  <c r="G4336" i="2" s="1"/>
  <c r="D4335" i="2"/>
  <c r="G4335" i="2" s="1"/>
  <c r="D4334" i="2"/>
  <c r="G4334" i="2" s="1"/>
  <c r="D4333" i="2"/>
  <c r="G4333" i="2" s="1"/>
  <c r="D4332" i="2"/>
  <c r="G4332" i="2" s="1"/>
  <c r="D4331" i="2"/>
  <c r="G4331" i="2" s="1"/>
  <c r="D4330" i="2"/>
  <c r="G4330" i="2" s="1"/>
  <c r="D4329" i="2"/>
  <c r="G4329" i="2" s="1"/>
  <c r="D4328" i="2"/>
  <c r="G4328" i="2" s="1"/>
  <c r="D4327" i="2"/>
  <c r="G4327" i="2" s="1"/>
  <c r="D4326" i="2"/>
  <c r="G4326" i="2" s="1"/>
  <c r="D4325" i="2"/>
  <c r="G4325" i="2" s="1"/>
  <c r="D4324" i="2"/>
  <c r="G4324" i="2" s="1"/>
  <c r="D4323" i="2"/>
  <c r="G4323" i="2" s="1"/>
  <c r="D4322" i="2"/>
  <c r="G4322" i="2" s="1"/>
  <c r="D4321" i="2"/>
  <c r="G4321" i="2" s="1"/>
  <c r="D4320" i="2"/>
  <c r="G4320" i="2" s="1"/>
  <c r="D4319" i="2"/>
  <c r="G4319" i="2" s="1"/>
  <c r="D4318" i="2"/>
  <c r="G4318" i="2" s="1"/>
  <c r="D4317" i="2"/>
  <c r="G4317" i="2" s="1"/>
  <c r="D4316" i="2"/>
  <c r="G4316" i="2" s="1"/>
  <c r="D4315" i="2"/>
  <c r="G4315" i="2" s="1"/>
  <c r="D4314" i="2"/>
  <c r="G4314" i="2" s="1"/>
  <c r="D4313" i="2"/>
  <c r="G4313" i="2" s="1"/>
  <c r="D4312" i="2"/>
  <c r="G4312" i="2" s="1"/>
  <c r="D4311" i="2"/>
  <c r="G4311" i="2" s="1"/>
  <c r="D4310" i="2"/>
  <c r="G4310" i="2" s="1"/>
  <c r="D4309" i="2"/>
  <c r="G4309" i="2" s="1"/>
  <c r="D4308" i="2"/>
  <c r="G4308" i="2" s="1"/>
  <c r="D4307" i="2"/>
  <c r="G4307" i="2" s="1"/>
  <c r="D4306" i="2"/>
  <c r="G4306" i="2" s="1"/>
  <c r="D4305" i="2"/>
  <c r="G4305" i="2" s="1"/>
  <c r="D4304" i="2"/>
  <c r="G4304" i="2" s="1"/>
  <c r="D4303" i="2"/>
  <c r="G4303" i="2" s="1"/>
  <c r="D4302" i="2"/>
  <c r="G4302" i="2" s="1"/>
  <c r="D4301" i="2"/>
  <c r="G4301" i="2" s="1"/>
  <c r="D4300" i="2"/>
  <c r="G4300" i="2" s="1"/>
  <c r="D4299" i="2"/>
  <c r="G4299" i="2" s="1"/>
  <c r="D4298" i="2"/>
  <c r="G4298" i="2" s="1"/>
  <c r="D4297" i="2"/>
  <c r="G4297" i="2" s="1"/>
  <c r="D4296" i="2"/>
  <c r="G4296" i="2" s="1"/>
  <c r="D4295" i="2"/>
  <c r="G4295" i="2" s="1"/>
  <c r="D4294" i="2"/>
  <c r="G4294" i="2" s="1"/>
  <c r="D4293" i="2"/>
  <c r="G4293" i="2" s="1"/>
  <c r="D4292" i="2"/>
  <c r="G4292" i="2" s="1"/>
  <c r="D4291" i="2"/>
  <c r="G4291" i="2" s="1"/>
  <c r="D4290" i="2"/>
  <c r="G4290" i="2" s="1"/>
  <c r="D4289" i="2"/>
  <c r="G4289" i="2" s="1"/>
  <c r="D4288" i="2"/>
  <c r="G4288" i="2" s="1"/>
  <c r="D4287" i="2"/>
  <c r="G4287" i="2" s="1"/>
  <c r="D4286" i="2"/>
  <c r="G4286" i="2" s="1"/>
  <c r="D4285" i="2"/>
  <c r="G4285" i="2" s="1"/>
  <c r="D4284" i="2"/>
  <c r="G4284" i="2" s="1"/>
  <c r="D4283" i="2"/>
  <c r="G4283" i="2" s="1"/>
  <c r="D4282" i="2"/>
  <c r="G4282" i="2" s="1"/>
  <c r="D4281" i="2"/>
  <c r="G4281" i="2" s="1"/>
  <c r="D4280" i="2"/>
  <c r="G4280" i="2" s="1"/>
  <c r="D4279" i="2"/>
  <c r="G4279" i="2" s="1"/>
  <c r="D4278" i="2"/>
  <c r="G4278" i="2" s="1"/>
  <c r="D4277" i="2"/>
  <c r="G4277" i="2" s="1"/>
  <c r="D4276" i="2"/>
  <c r="G4276" i="2" s="1"/>
  <c r="D4275" i="2"/>
  <c r="G4275" i="2" s="1"/>
  <c r="D4274" i="2"/>
  <c r="G4274" i="2" s="1"/>
  <c r="D4273" i="2"/>
  <c r="G4273" i="2" s="1"/>
  <c r="D4272" i="2"/>
  <c r="G4272" i="2" s="1"/>
  <c r="D4271" i="2"/>
  <c r="G4271" i="2" s="1"/>
  <c r="D4270" i="2"/>
  <c r="G4270" i="2" s="1"/>
  <c r="D4269" i="2"/>
  <c r="G4269" i="2" s="1"/>
  <c r="D4268" i="2"/>
  <c r="G4268" i="2" s="1"/>
  <c r="D4267" i="2"/>
  <c r="G4267" i="2" s="1"/>
  <c r="D4266" i="2"/>
  <c r="G4266" i="2" s="1"/>
  <c r="D4265" i="2"/>
  <c r="G4265" i="2" s="1"/>
  <c r="D4264" i="2"/>
  <c r="G4264" i="2" s="1"/>
  <c r="D4263" i="2"/>
  <c r="G4263" i="2" s="1"/>
  <c r="D4262" i="2"/>
  <c r="G4262" i="2" s="1"/>
  <c r="D4261" i="2"/>
  <c r="G4261" i="2" s="1"/>
  <c r="D4260" i="2"/>
  <c r="G4260" i="2" s="1"/>
  <c r="D4259" i="2"/>
  <c r="G4259" i="2" s="1"/>
  <c r="D4258" i="2"/>
  <c r="G4258" i="2" s="1"/>
  <c r="D4257" i="2"/>
  <c r="G4257" i="2" s="1"/>
  <c r="D4256" i="2"/>
  <c r="G4256" i="2" s="1"/>
  <c r="D4255" i="2"/>
  <c r="G4255" i="2" s="1"/>
  <c r="D4254" i="2"/>
  <c r="G4254" i="2" s="1"/>
  <c r="D4253" i="2"/>
  <c r="G4253" i="2" s="1"/>
  <c r="D4252" i="2"/>
  <c r="G4252" i="2" s="1"/>
  <c r="D4251" i="2"/>
  <c r="G4251" i="2" s="1"/>
  <c r="D4250" i="2"/>
  <c r="G4250" i="2" s="1"/>
  <c r="D4249" i="2"/>
  <c r="G4249" i="2" s="1"/>
  <c r="D4248" i="2"/>
  <c r="G4248" i="2" s="1"/>
  <c r="D4247" i="2"/>
  <c r="G4247" i="2" s="1"/>
  <c r="D4246" i="2"/>
  <c r="G4246" i="2" s="1"/>
  <c r="D4245" i="2"/>
  <c r="G4245" i="2" s="1"/>
  <c r="D4244" i="2"/>
  <c r="G4244" i="2" s="1"/>
  <c r="D4243" i="2"/>
  <c r="G4243" i="2" s="1"/>
  <c r="D4242" i="2"/>
  <c r="G4242" i="2" s="1"/>
  <c r="D4241" i="2"/>
  <c r="G4241" i="2" s="1"/>
  <c r="D4240" i="2"/>
  <c r="G4240" i="2" s="1"/>
  <c r="D4239" i="2"/>
  <c r="G4239" i="2" s="1"/>
  <c r="D4238" i="2"/>
  <c r="G4238" i="2" s="1"/>
  <c r="D4237" i="2"/>
  <c r="G4237" i="2" s="1"/>
  <c r="D4236" i="2"/>
  <c r="G4236" i="2" s="1"/>
  <c r="D4235" i="2"/>
  <c r="G4235" i="2" s="1"/>
  <c r="D4234" i="2"/>
  <c r="G4234" i="2" s="1"/>
  <c r="D4233" i="2"/>
  <c r="G4233" i="2" s="1"/>
  <c r="D4232" i="2"/>
  <c r="G4232" i="2" s="1"/>
  <c r="D4231" i="2"/>
  <c r="G4231" i="2" s="1"/>
  <c r="D4230" i="2"/>
  <c r="G4230" i="2" s="1"/>
  <c r="D4229" i="2"/>
  <c r="G4229" i="2" s="1"/>
  <c r="D4228" i="2"/>
  <c r="G4228" i="2" s="1"/>
  <c r="D4227" i="2"/>
  <c r="G4227" i="2" s="1"/>
  <c r="D4226" i="2"/>
  <c r="G4226" i="2" s="1"/>
  <c r="D4225" i="2"/>
  <c r="G4225" i="2" s="1"/>
  <c r="D4224" i="2"/>
  <c r="G4224" i="2" s="1"/>
  <c r="D4223" i="2"/>
  <c r="G4223" i="2" s="1"/>
  <c r="D4222" i="2"/>
  <c r="G4222" i="2" s="1"/>
  <c r="D4221" i="2"/>
  <c r="G4221" i="2" s="1"/>
  <c r="D4220" i="2"/>
  <c r="G4220" i="2" s="1"/>
  <c r="D4219" i="2"/>
  <c r="G4219" i="2" s="1"/>
  <c r="D4218" i="2"/>
  <c r="G4218" i="2" s="1"/>
  <c r="D4217" i="2"/>
  <c r="G4217" i="2" s="1"/>
  <c r="D4216" i="2"/>
  <c r="G4216" i="2" s="1"/>
  <c r="D4215" i="2"/>
  <c r="G4215" i="2" s="1"/>
  <c r="D4214" i="2"/>
  <c r="G4214" i="2" s="1"/>
  <c r="D4213" i="2"/>
  <c r="G4213" i="2" s="1"/>
  <c r="D4212" i="2"/>
  <c r="G4212" i="2" s="1"/>
  <c r="D4211" i="2"/>
  <c r="G4211" i="2" s="1"/>
  <c r="D4210" i="2"/>
  <c r="G4210" i="2" s="1"/>
  <c r="D4209" i="2"/>
  <c r="G4209" i="2" s="1"/>
  <c r="D4208" i="2"/>
  <c r="G4208" i="2" s="1"/>
  <c r="D4207" i="2"/>
  <c r="G4207" i="2" s="1"/>
  <c r="D4206" i="2"/>
  <c r="G4206" i="2" s="1"/>
  <c r="D4205" i="2"/>
  <c r="G4205" i="2" s="1"/>
  <c r="D4204" i="2"/>
  <c r="G4204" i="2" s="1"/>
  <c r="D4203" i="2"/>
  <c r="G4203" i="2" s="1"/>
  <c r="D4202" i="2"/>
  <c r="G4202" i="2" s="1"/>
  <c r="D4201" i="2"/>
  <c r="G4201" i="2" s="1"/>
  <c r="D4200" i="2"/>
  <c r="G4200" i="2" s="1"/>
  <c r="D4199" i="2"/>
  <c r="G4199" i="2" s="1"/>
  <c r="D4198" i="2"/>
  <c r="G4198" i="2" s="1"/>
  <c r="D4197" i="2"/>
  <c r="G4197" i="2" s="1"/>
  <c r="D4196" i="2"/>
  <c r="G4196" i="2" s="1"/>
  <c r="D4195" i="2"/>
  <c r="G4195" i="2" s="1"/>
  <c r="D4194" i="2"/>
  <c r="G4194" i="2" s="1"/>
  <c r="D4193" i="2"/>
  <c r="G4193" i="2" s="1"/>
  <c r="D4192" i="2"/>
  <c r="G4192" i="2" s="1"/>
  <c r="D4191" i="2"/>
  <c r="G4191" i="2" s="1"/>
  <c r="D4190" i="2"/>
  <c r="G4190" i="2" s="1"/>
  <c r="D4189" i="2"/>
  <c r="G4189" i="2" s="1"/>
  <c r="D4188" i="2"/>
  <c r="G4188" i="2" s="1"/>
  <c r="D4187" i="2"/>
  <c r="G4187" i="2" s="1"/>
  <c r="D4186" i="2"/>
  <c r="G4186" i="2" s="1"/>
  <c r="D4185" i="2"/>
  <c r="G4185" i="2" s="1"/>
  <c r="D4184" i="2"/>
  <c r="G4184" i="2" s="1"/>
  <c r="D4183" i="2"/>
  <c r="G4183" i="2" s="1"/>
  <c r="D4182" i="2"/>
  <c r="G4182" i="2" s="1"/>
  <c r="D4181" i="2"/>
  <c r="G4181" i="2" s="1"/>
  <c r="D4180" i="2"/>
  <c r="G4180" i="2" s="1"/>
  <c r="D4179" i="2"/>
  <c r="G4179" i="2" s="1"/>
  <c r="D4178" i="2"/>
  <c r="G4178" i="2" s="1"/>
  <c r="D4177" i="2"/>
  <c r="G4177" i="2" s="1"/>
  <c r="D4176" i="2"/>
  <c r="G4176" i="2" s="1"/>
  <c r="D4175" i="2"/>
  <c r="G4175" i="2" s="1"/>
  <c r="D4174" i="2"/>
  <c r="G4174" i="2" s="1"/>
  <c r="D4173" i="2"/>
  <c r="G4173" i="2" s="1"/>
  <c r="D4172" i="2"/>
  <c r="G4172" i="2" s="1"/>
  <c r="D4171" i="2"/>
  <c r="G4171" i="2" s="1"/>
  <c r="D4170" i="2"/>
  <c r="G4170" i="2" s="1"/>
  <c r="D4169" i="2"/>
  <c r="G4169" i="2" s="1"/>
  <c r="D4168" i="2"/>
  <c r="G4168" i="2" s="1"/>
  <c r="D4167" i="2"/>
  <c r="G4167" i="2" s="1"/>
  <c r="D4166" i="2"/>
  <c r="G4166" i="2" s="1"/>
  <c r="D4165" i="2"/>
  <c r="G4165" i="2" s="1"/>
  <c r="D4164" i="2"/>
  <c r="G4164" i="2" s="1"/>
  <c r="D4163" i="2"/>
  <c r="G4163" i="2" s="1"/>
  <c r="D4162" i="2"/>
  <c r="G4162" i="2" s="1"/>
  <c r="D4161" i="2"/>
  <c r="G4161" i="2" s="1"/>
  <c r="D4160" i="2"/>
  <c r="G4160" i="2" s="1"/>
  <c r="D4159" i="2"/>
  <c r="G4159" i="2" s="1"/>
  <c r="D4158" i="2"/>
  <c r="G4158" i="2" s="1"/>
  <c r="D4157" i="2"/>
  <c r="G4157" i="2" s="1"/>
  <c r="D4156" i="2"/>
  <c r="G4156" i="2" s="1"/>
  <c r="D4155" i="2"/>
  <c r="G4155" i="2" s="1"/>
  <c r="D4154" i="2"/>
  <c r="G4154" i="2" s="1"/>
  <c r="D4153" i="2"/>
  <c r="G4153" i="2" s="1"/>
  <c r="D4152" i="2"/>
  <c r="G4152" i="2" s="1"/>
  <c r="D4151" i="2"/>
  <c r="G4151" i="2" s="1"/>
  <c r="D4150" i="2"/>
  <c r="G4150" i="2" s="1"/>
  <c r="D4149" i="2"/>
  <c r="G4149" i="2" s="1"/>
  <c r="D4148" i="2"/>
  <c r="G4148" i="2" s="1"/>
  <c r="D4147" i="2"/>
  <c r="G4147" i="2" s="1"/>
  <c r="D4146" i="2"/>
  <c r="G4146" i="2" s="1"/>
  <c r="D4145" i="2"/>
  <c r="G4145" i="2" s="1"/>
  <c r="D4144" i="2"/>
  <c r="G4144" i="2" s="1"/>
  <c r="D4143" i="2"/>
  <c r="G4143" i="2" s="1"/>
  <c r="D4142" i="2"/>
  <c r="G4142" i="2" s="1"/>
  <c r="D4141" i="2"/>
  <c r="G4141" i="2" s="1"/>
  <c r="D4140" i="2"/>
  <c r="G4140" i="2" s="1"/>
  <c r="D4139" i="2"/>
  <c r="G4139" i="2" s="1"/>
  <c r="D4138" i="2"/>
  <c r="G4138" i="2" s="1"/>
  <c r="D4137" i="2"/>
  <c r="G4137" i="2" s="1"/>
  <c r="D4136" i="2"/>
  <c r="G4136" i="2" s="1"/>
  <c r="D4135" i="2"/>
  <c r="G4135" i="2" s="1"/>
  <c r="D4134" i="2"/>
  <c r="G4134" i="2" s="1"/>
  <c r="D4133" i="2"/>
  <c r="G4133" i="2" s="1"/>
  <c r="D4132" i="2"/>
  <c r="G4132" i="2" s="1"/>
  <c r="D4131" i="2"/>
  <c r="G4131" i="2" s="1"/>
  <c r="D4130" i="2"/>
  <c r="G4130" i="2" s="1"/>
  <c r="D4129" i="2"/>
  <c r="G4129" i="2" s="1"/>
  <c r="D4128" i="2"/>
  <c r="G4128" i="2" s="1"/>
  <c r="D4127" i="2"/>
  <c r="G4127" i="2" s="1"/>
  <c r="D4126" i="2"/>
  <c r="G4126" i="2" s="1"/>
  <c r="D4125" i="2"/>
  <c r="G4125" i="2" s="1"/>
  <c r="D4124" i="2"/>
  <c r="G4124" i="2" s="1"/>
  <c r="D4123" i="2"/>
  <c r="G4123" i="2" s="1"/>
  <c r="D4122" i="2"/>
  <c r="G4122" i="2" s="1"/>
  <c r="D4121" i="2"/>
  <c r="G4121" i="2" s="1"/>
  <c r="D4120" i="2"/>
  <c r="G4120" i="2" s="1"/>
  <c r="D4119" i="2"/>
  <c r="G4119" i="2" s="1"/>
  <c r="D4118" i="2"/>
  <c r="G4118" i="2" s="1"/>
  <c r="D4117" i="2"/>
  <c r="G4117" i="2" s="1"/>
  <c r="D4116" i="2"/>
  <c r="G4116" i="2" s="1"/>
  <c r="D4115" i="2"/>
  <c r="G4115" i="2" s="1"/>
  <c r="D4114" i="2"/>
  <c r="G4114" i="2" s="1"/>
  <c r="D4113" i="2"/>
  <c r="G4113" i="2" s="1"/>
  <c r="D4112" i="2"/>
  <c r="G4112" i="2" s="1"/>
  <c r="D4111" i="2"/>
  <c r="G4111" i="2" s="1"/>
  <c r="D4110" i="2"/>
  <c r="G4110" i="2" s="1"/>
  <c r="D4109" i="2"/>
  <c r="G4109" i="2" s="1"/>
  <c r="D4108" i="2"/>
  <c r="G4108" i="2" s="1"/>
  <c r="D4107" i="2"/>
  <c r="G4107" i="2" s="1"/>
  <c r="D4106" i="2"/>
  <c r="G4106" i="2" s="1"/>
  <c r="D4105" i="2"/>
  <c r="G4105" i="2" s="1"/>
  <c r="D4104" i="2"/>
  <c r="G4104" i="2" s="1"/>
  <c r="D4103" i="2"/>
  <c r="G4103" i="2" s="1"/>
  <c r="D4102" i="2"/>
  <c r="G4102" i="2" s="1"/>
  <c r="D4101" i="2"/>
  <c r="G4101" i="2" s="1"/>
  <c r="D4100" i="2"/>
  <c r="G4100" i="2" s="1"/>
  <c r="D4099" i="2"/>
  <c r="G4099" i="2" s="1"/>
  <c r="D4098" i="2"/>
  <c r="G4098" i="2" s="1"/>
  <c r="D4097" i="2"/>
  <c r="G4097" i="2" s="1"/>
  <c r="D4096" i="2"/>
  <c r="G4096" i="2" s="1"/>
  <c r="D4095" i="2"/>
  <c r="G4095" i="2" s="1"/>
  <c r="D4094" i="2"/>
  <c r="G4094" i="2" s="1"/>
  <c r="D4093" i="2"/>
  <c r="G4093" i="2" s="1"/>
  <c r="D4092" i="2"/>
  <c r="G4092" i="2" s="1"/>
  <c r="D4091" i="2"/>
  <c r="G4091" i="2" s="1"/>
  <c r="D4090" i="2"/>
  <c r="G4090" i="2" s="1"/>
  <c r="D4089" i="2"/>
  <c r="G4089" i="2" s="1"/>
  <c r="D4088" i="2"/>
  <c r="G4088" i="2" s="1"/>
  <c r="D4087" i="2"/>
  <c r="G4087" i="2" s="1"/>
  <c r="D4086" i="2"/>
  <c r="G4086" i="2" s="1"/>
  <c r="D4085" i="2"/>
  <c r="G4085" i="2" s="1"/>
  <c r="D4084" i="2"/>
  <c r="G4084" i="2" s="1"/>
  <c r="D4083" i="2"/>
  <c r="G4083" i="2" s="1"/>
  <c r="D4082" i="2"/>
  <c r="G4082" i="2" s="1"/>
  <c r="D4081" i="2"/>
  <c r="G4081" i="2" s="1"/>
  <c r="D4080" i="2"/>
  <c r="G4080" i="2" s="1"/>
  <c r="D4079" i="2"/>
  <c r="G4079" i="2" s="1"/>
  <c r="D4078" i="2"/>
  <c r="G4078" i="2" s="1"/>
  <c r="D4077" i="2"/>
  <c r="G4077" i="2" s="1"/>
  <c r="D4076" i="2"/>
  <c r="G4076" i="2" s="1"/>
  <c r="D4075" i="2"/>
  <c r="G4075" i="2" s="1"/>
  <c r="D4074" i="2"/>
  <c r="G4074" i="2" s="1"/>
  <c r="D4073" i="2"/>
  <c r="G4073" i="2" s="1"/>
  <c r="D4072" i="2"/>
  <c r="G4072" i="2" s="1"/>
  <c r="D4071" i="2"/>
  <c r="G4071" i="2" s="1"/>
  <c r="D4070" i="2"/>
  <c r="G4070" i="2" s="1"/>
  <c r="D4069" i="2"/>
  <c r="G4069" i="2" s="1"/>
  <c r="D4068" i="2"/>
  <c r="G4068" i="2" s="1"/>
  <c r="D4067" i="2"/>
  <c r="G4067" i="2" s="1"/>
  <c r="D4066" i="2"/>
  <c r="G4066" i="2" s="1"/>
  <c r="D4065" i="2"/>
  <c r="G4065" i="2" s="1"/>
  <c r="D4064" i="2"/>
  <c r="G4064" i="2" s="1"/>
  <c r="D4063" i="2"/>
  <c r="G4063" i="2" s="1"/>
  <c r="D4062" i="2"/>
  <c r="G4062" i="2" s="1"/>
  <c r="D4061" i="2"/>
  <c r="G4061" i="2" s="1"/>
  <c r="D4060" i="2"/>
  <c r="G4060" i="2" s="1"/>
  <c r="D4059" i="2"/>
  <c r="G4059" i="2" s="1"/>
  <c r="D4058" i="2"/>
  <c r="G4058" i="2" s="1"/>
  <c r="D4057" i="2"/>
  <c r="G4057" i="2" s="1"/>
  <c r="D4056" i="2"/>
  <c r="G4056" i="2" s="1"/>
  <c r="D4055" i="2"/>
  <c r="G4055" i="2" s="1"/>
  <c r="D4054" i="2"/>
  <c r="G4054" i="2" s="1"/>
  <c r="D4053" i="2"/>
  <c r="G4053" i="2" s="1"/>
  <c r="D4052" i="2"/>
  <c r="G4052" i="2" s="1"/>
  <c r="D4051" i="2"/>
  <c r="G4051" i="2" s="1"/>
  <c r="D4050" i="2"/>
  <c r="G4050" i="2" s="1"/>
  <c r="D4049" i="2"/>
  <c r="G4049" i="2" s="1"/>
  <c r="D4048" i="2"/>
  <c r="G4048" i="2" s="1"/>
  <c r="D4047" i="2"/>
  <c r="G4047" i="2" s="1"/>
  <c r="D4046" i="2"/>
  <c r="G4046" i="2" s="1"/>
  <c r="D4045" i="2"/>
  <c r="G4045" i="2" s="1"/>
  <c r="D4044" i="2"/>
  <c r="G4044" i="2" s="1"/>
  <c r="D4043" i="2"/>
  <c r="G4043" i="2" s="1"/>
  <c r="D4042" i="2"/>
  <c r="G4042" i="2" s="1"/>
  <c r="D4041" i="2"/>
  <c r="G4041" i="2" s="1"/>
  <c r="D4040" i="2"/>
  <c r="G4040" i="2" s="1"/>
  <c r="D4039" i="2"/>
  <c r="G4039" i="2" s="1"/>
  <c r="D4038" i="2"/>
  <c r="G4038" i="2" s="1"/>
  <c r="D4037" i="2"/>
  <c r="G4037" i="2" s="1"/>
  <c r="D4036" i="2"/>
  <c r="G4036" i="2" s="1"/>
  <c r="D4035" i="2"/>
  <c r="G4035" i="2" s="1"/>
  <c r="D4034" i="2"/>
  <c r="G4034" i="2" s="1"/>
  <c r="D4033" i="2"/>
  <c r="G4033" i="2" s="1"/>
  <c r="D4032" i="2"/>
  <c r="G4032" i="2" s="1"/>
  <c r="D4031" i="2"/>
  <c r="G4031" i="2" s="1"/>
  <c r="D4030" i="2"/>
  <c r="G4030" i="2" s="1"/>
  <c r="D4029" i="2"/>
  <c r="G4029" i="2" s="1"/>
  <c r="D4028" i="2"/>
  <c r="G4028" i="2" s="1"/>
  <c r="D4027" i="2"/>
  <c r="G4027" i="2" s="1"/>
  <c r="D4026" i="2"/>
  <c r="G4026" i="2" s="1"/>
  <c r="D4025" i="2"/>
  <c r="G4025" i="2" s="1"/>
  <c r="D4024" i="2"/>
  <c r="G4024" i="2" s="1"/>
  <c r="D4023" i="2"/>
  <c r="G4023" i="2" s="1"/>
  <c r="D4022" i="2"/>
  <c r="G4022" i="2" s="1"/>
  <c r="D4021" i="2"/>
  <c r="G4021" i="2" s="1"/>
  <c r="D4020" i="2"/>
  <c r="G4020" i="2" s="1"/>
  <c r="D4019" i="2"/>
  <c r="G4019" i="2" s="1"/>
  <c r="D4018" i="2"/>
  <c r="G4018" i="2" s="1"/>
  <c r="D4017" i="2"/>
  <c r="G4017" i="2" s="1"/>
  <c r="D4016" i="2"/>
  <c r="G4016" i="2" s="1"/>
  <c r="D4015" i="2"/>
  <c r="G4015" i="2" s="1"/>
  <c r="D4014" i="2"/>
  <c r="G4014" i="2" s="1"/>
  <c r="D4013" i="2"/>
  <c r="G4013" i="2" s="1"/>
  <c r="D4012" i="2"/>
  <c r="G4012" i="2" s="1"/>
  <c r="D4011" i="2"/>
  <c r="G4011" i="2" s="1"/>
  <c r="D4010" i="2"/>
  <c r="G4010" i="2" s="1"/>
  <c r="D4009" i="2"/>
  <c r="G4009" i="2" s="1"/>
  <c r="D4008" i="2"/>
  <c r="G4008" i="2" s="1"/>
  <c r="D4007" i="2"/>
  <c r="G4007" i="2" s="1"/>
  <c r="D4006" i="2"/>
  <c r="G4006" i="2" s="1"/>
  <c r="D4005" i="2"/>
  <c r="G4005" i="2" s="1"/>
  <c r="D4004" i="2"/>
  <c r="G4004" i="2" s="1"/>
  <c r="D4003" i="2"/>
  <c r="G4003" i="2" s="1"/>
  <c r="D4002" i="2"/>
  <c r="G4002" i="2" s="1"/>
  <c r="D4001" i="2"/>
  <c r="G4001" i="2" s="1"/>
  <c r="D4000" i="2"/>
  <c r="G4000" i="2" s="1"/>
  <c r="D3999" i="2"/>
  <c r="G3999" i="2" s="1"/>
  <c r="D3998" i="2"/>
  <c r="G3998" i="2" s="1"/>
  <c r="D3997" i="2"/>
  <c r="G3997" i="2" s="1"/>
  <c r="D3996" i="2"/>
  <c r="G3996" i="2" s="1"/>
  <c r="D3995" i="2"/>
  <c r="G3995" i="2" s="1"/>
  <c r="D3994" i="2"/>
  <c r="G3994" i="2" s="1"/>
  <c r="D3993" i="2"/>
  <c r="G3993" i="2" s="1"/>
  <c r="D3992" i="2"/>
  <c r="G3992" i="2" s="1"/>
  <c r="D3991" i="2"/>
  <c r="G3991" i="2" s="1"/>
  <c r="D3990" i="2"/>
  <c r="G3990" i="2" s="1"/>
  <c r="D3989" i="2"/>
  <c r="G3989" i="2" s="1"/>
  <c r="D3988" i="2"/>
  <c r="G3988" i="2" s="1"/>
  <c r="D3987" i="2"/>
  <c r="G3987" i="2" s="1"/>
  <c r="D3986" i="2"/>
  <c r="G3986" i="2" s="1"/>
  <c r="D3985" i="2"/>
  <c r="G3985" i="2" s="1"/>
  <c r="D3984" i="2"/>
  <c r="G3984" i="2" s="1"/>
  <c r="D3983" i="2"/>
  <c r="G3983" i="2" s="1"/>
  <c r="D3982" i="2"/>
  <c r="G3982" i="2" s="1"/>
  <c r="D3981" i="2"/>
  <c r="G3981" i="2" s="1"/>
  <c r="D3980" i="2"/>
  <c r="G3980" i="2" s="1"/>
  <c r="D3979" i="2"/>
  <c r="G3979" i="2" s="1"/>
  <c r="D3978" i="2"/>
  <c r="G3978" i="2" s="1"/>
  <c r="D3977" i="2"/>
  <c r="G3977" i="2" s="1"/>
  <c r="D3976" i="2"/>
  <c r="G3976" i="2" s="1"/>
  <c r="D3975" i="2"/>
  <c r="G3975" i="2" s="1"/>
  <c r="D3974" i="2"/>
  <c r="G3974" i="2" s="1"/>
  <c r="D3973" i="2"/>
  <c r="G3973" i="2" s="1"/>
  <c r="D3972" i="2"/>
  <c r="G3972" i="2" s="1"/>
  <c r="D3971" i="2"/>
  <c r="G3971" i="2" s="1"/>
  <c r="D3970" i="2"/>
  <c r="G3970" i="2" s="1"/>
  <c r="D3969" i="2"/>
  <c r="G3969" i="2" s="1"/>
  <c r="D3968" i="2"/>
  <c r="G3968" i="2" s="1"/>
  <c r="D3967" i="2"/>
  <c r="G3967" i="2" s="1"/>
  <c r="D3966" i="2"/>
  <c r="G3966" i="2" s="1"/>
  <c r="D3965" i="2"/>
  <c r="G3965" i="2" s="1"/>
  <c r="D3964" i="2"/>
  <c r="G3964" i="2" s="1"/>
  <c r="D3963" i="2"/>
  <c r="G3963" i="2" s="1"/>
  <c r="D3962" i="2"/>
  <c r="G3962" i="2" s="1"/>
  <c r="D3961" i="2"/>
  <c r="G3961" i="2" s="1"/>
  <c r="D3960" i="2"/>
  <c r="G3960" i="2" s="1"/>
  <c r="D3959" i="2"/>
  <c r="G3959" i="2" s="1"/>
  <c r="D3958" i="2"/>
  <c r="G3958" i="2" s="1"/>
  <c r="D3957" i="2"/>
  <c r="G3957" i="2" s="1"/>
  <c r="D3956" i="2"/>
  <c r="G3956" i="2" s="1"/>
  <c r="D3955" i="2"/>
  <c r="G3955" i="2" s="1"/>
  <c r="D3954" i="2"/>
  <c r="G3954" i="2" s="1"/>
  <c r="D3953" i="2"/>
  <c r="G3953" i="2" s="1"/>
  <c r="D3952" i="2"/>
  <c r="G3952" i="2" s="1"/>
  <c r="D3951" i="2"/>
  <c r="G3951" i="2" s="1"/>
  <c r="D3950" i="2"/>
  <c r="G3950" i="2" s="1"/>
  <c r="D3949" i="2"/>
  <c r="G3949" i="2" s="1"/>
  <c r="D3948" i="2"/>
  <c r="G3948" i="2" s="1"/>
  <c r="D3947" i="2"/>
  <c r="G3947" i="2" s="1"/>
  <c r="D3946" i="2"/>
  <c r="G3946" i="2" s="1"/>
  <c r="D3945" i="2"/>
  <c r="G3945" i="2" s="1"/>
  <c r="D3944" i="2"/>
  <c r="G3944" i="2" s="1"/>
  <c r="D3943" i="2"/>
  <c r="G3943" i="2" s="1"/>
  <c r="D3942" i="2"/>
  <c r="G3942" i="2" s="1"/>
  <c r="D3941" i="2"/>
  <c r="G3941" i="2" s="1"/>
  <c r="D3940" i="2"/>
  <c r="G3940" i="2" s="1"/>
  <c r="D3939" i="2"/>
  <c r="G3939" i="2" s="1"/>
  <c r="D3938" i="2"/>
  <c r="G3938" i="2" s="1"/>
  <c r="D3937" i="2"/>
  <c r="G3937" i="2" s="1"/>
  <c r="D3936" i="2"/>
  <c r="G3936" i="2" s="1"/>
  <c r="D3935" i="2"/>
  <c r="G3935" i="2" s="1"/>
  <c r="D3934" i="2"/>
  <c r="G3934" i="2" s="1"/>
  <c r="D3933" i="2"/>
  <c r="G3933" i="2" s="1"/>
  <c r="D3932" i="2"/>
  <c r="G3932" i="2" s="1"/>
  <c r="D3931" i="2"/>
  <c r="G3931" i="2" s="1"/>
  <c r="D3930" i="2"/>
  <c r="G3930" i="2" s="1"/>
  <c r="D3929" i="2"/>
  <c r="G3929" i="2" s="1"/>
  <c r="D3928" i="2"/>
  <c r="G3928" i="2" s="1"/>
  <c r="D3927" i="2"/>
  <c r="G3927" i="2" s="1"/>
  <c r="D3926" i="2"/>
  <c r="G3926" i="2" s="1"/>
  <c r="D3925" i="2"/>
  <c r="G3925" i="2" s="1"/>
  <c r="D3924" i="2"/>
  <c r="G3924" i="2" s="1"/>
  <c r="D3923" i="2"/>
  <c r="G3923" i="2" s="1"/>
  <c r="D3922" i="2"/>
  <c r="G3922" i="2" s="1"/>
  <c r="D3921" i="2"/>
  <c r="G3921" i="2" s="1"/>
  <c r="D3920" i="2"/>
  <c r="G3920" i="2" s="1"/>
  <c r="D3919" i="2"/>
  <c r="G3919" i="2" s="1"/>
  <c r="D3918" i="2"/>
  <c r="G3918" i="2" s="1"/>
  <c r="D3917" i="2"/>
  <c r="G3917" i="2" s="1"/>
  <c r="D3916" i="2"/>
  <c r="G3916" i="2" s="1"/>
  <c r="D3915" i="2"/>
  <c r="G3915" i="2" s="1"/>
  <c r="D3914" i="2"/>
  <c r="G3914" i="2" s="1"/>
  <c r="D3913" i="2"/>
  <c r="G3913" i="2" s="1"/>
  <c r="D3912" i="2"/>
  <c r="G3912" i="2" s="1"/>
  <c r="D3911" i="2"/>
  <c r="G3911" i="2" s="1"/>
  <c r="D3910" i="2"/>
  <c r="G3910" i="2" s="1"/>
  <c r="D3909" i="2"/>
  <c r="G3909" i="2" s="1"/>
  <c r="D3908" i="2"/>
  <c r="G3908" i="2" s="1"/>
  <c r="D3907" i="2"/>
  <c r="G3907" i="2" s="1"/>
  <c r="D3906" i="2"/>
  <c r="G3906" i="2" s="1"/>
  <c r="D3905" i="2"/>
  <c r="G3905" i="2" s="1"/>
  <c r="D3904" i="2"/>
  <c r="G3904" i="2" s="1"/>
  <c r="D3903" i="2"/>
  <c r="G3903" i="2" s="1"/>
  <c r="D3902" i="2"/>
  <c r="G3902" i="2" s="1"/>
  <c r="D3901" i="2"/>
  <c r="G3901" i="2" s="1"/>
  <c r="D3900" i="2"/>
  <c r="G3900" i="2" s="1"/>
  <c r="D3899" i="2"/>
  <c r="G3899" i="2" s="1"/>
  <c r="D3898" i="2"/>
  <c r="G3898" i="2" s="1"/>
  <c r="D3897" i="2"/>
  <c r="G3897" i="2" s="1"/>
  <c r="D3896" i="2"/>
  <c r="G3896" i="2" s="1"/>
  <c r="D3895" i="2"/>
  <c r="G3895" i="2" s="1"/>
  <c r="D3894" i="2"/>
  <c r="G3894" i="2" s="1"/>
  <c r="D3893" i="2"/>
  <c r="G3893" i="2" s="1"/>
  <c r="D3892" i="2"/>
  <c r="G3892" i="2" s="1"/>
  <c r="D3891" i="2"/>
  <c r="G3891" i="2" s="1"/>
  <c r="D3890" i="2"/>
  <c r="G3890" i="2" s="1"/>
  <c r="D3889" i="2"/>
  <c r="G3889" i="2" s="1"/>
  <c r="D3888" i="2"/>
  <c r="G3888" i="2" s="1"/>
  <c r="D3887" i="2"/>
  <c r="G3887" i="2" s="1"/>
  <c r="D3886" i="2"/>
  <c r="G3886" i="2" s="1"/>
  <c r="D3885" i="2"/>
  <c r="G3885" i="2" s="1"/>
  <c r="D3884" i="2"/>
  <c r="G3884" i="2" s="1"/>
  <c r="D3883" i="2"/>
  <c r="G3883" i="2" s="1"/>
  <c r="D3882" i="2"/>
  <c r="G3882" i="2" s="1"/>
  <c r="D3881" i="2"/>
  <c r="G3881" i="2" s="1"/>
  <c r="D3880" i="2"/>
  <c r="G3880" i="2" s="1"/>
  <c r="D3879" i="2"/>
  <c r="G3879" i="2" s="1"/>
  <c r="D3878" i="2"/>
  <c r="G3878" i="2" s="1"/>
  <c r="D3877" i="2"/>
  <c r="G3877" i="2" s="1"/>
  <c r="D3876" i="2"/>
  <c r="G3876" i="2" s="1"/>
  <c r="D3875" i="2"/>
  <c r="G3875" i="2" s="1"/>
  <c r="D3874" i="2"/>
  <c r="G3874" i="2" s="1"/>
  <c r="D3873" i="2"/>
  <c r="G3873" i="2" s="1"/>
  <c r="D3872" i="2"/>
  <c r="G3872" i="2" s="1"/>
  <c r="D3871" i="2"/>
  <c r="G3871" i="2" s="1"/>
  <c r="D3870" i="2"/>
  <c r="G3870" i="2" s="1"/>
  <c r="D3869" i="2"/>
  <c r="G3869" i="2" s="1"/>
  <c r="D3868" i="2"/>
  <c r="G3868" i="2" s="1"/>
  <c r="D3867" i="2"/>
  <c r="G3867" i="2" s="1"/>
  <c r="D3866" i="2"/>
  <c r="G3866" i="2" s="1"/>
  <c r="D3865" i="2"/>
  <c r="G3865" i="2" s="1"/>
  <c r="D3864" i="2"/>
  <c r="G3864" i="2" s="1"/>
  <c r="D3863" i="2"/>
  <c r="G3863" i="2" s="1"/>
  <c r="D3862" i="2"/>
  <c r="G3862" i="2" s="1"/>
  <c r="D3861" i="2"/>
  <c r="G3861" i="2" s="1"/>
  <c r="D3860" i="2"/>
  <c r="G3860" i="2" s="1"/>
  <c r="D3859" i="2"/>
  <c r="G3859" i="2" s="1"/>
  <c r="D3858" i="2"/>
  <c r="G3858" i="2" s="1"/>
  <c r="D3857" i="2"/>
  <c r="G3857" i="2" s="1"/>
  <c r="D3856" i="2"/>
  <c r="G3856" i="2" s="1"/>
  <c r="D3855" i="2"/>
  <c r="G3855" i="2" s="1"/>
  <c r="D3854" i="2"/>
  <c r="G3854" i="2" s="1"/>
  <c r="D3853" i="2"/>
  <c r="G3853" i="2" s="1"/>
  <c r="D3852" i="2"/>
  <c r="G3852" i="2" s="1"/>
  <c r="D3851" i="2"/>
  <c r="G3851" i="2" s="1"/>
  <c r="D3850" i="2"/>
  <c r="G3850" i="2" s="1"/>
  <c r="D3849" i="2"/>
  <c r="G3849" i="2" s="1"/>
  <c r="D3848" i="2"/>
  <c r="G3848" i="2" s="1"/>
  <c r="D3847" i="2"/>
  <c r="G3847" i="2" s="1"/>
  <c r="D3846" i="2"/>
  <c r="G3846" i="2" s="1"/>
  <c r="D3845" i="2"/>
  <c r="G3845" i="2" s="1"/>
  <c r="D3844" i="2"/>
  <c r="G3844" i="2" s="1"/>
  <c r="D3843" i="2"/>
  <c r="G3843" i="2" s="1"/>
  <c r="D3842" i="2"/>
  <c r="G3842" i="2" s="1"/>
  <c r="D3841" i="2"/>
  <c r="G3841" i="2" s="1"/>
  <c r="D3840" i="2"/>
  <c r="G3840" i="2" s="1"/>
  <c r="D3839" i="2"/>
  <c r="G3839" i="2" s="1"/>
  <c r="D3838" i="2"/>
  <c r="G3838" i="2" s="1"/>
  <c r="D3837" i="2"/>
  <c r="G3837" i="2" s="1"/>
  <c r="D3836" i="2"/>
  <c r="G3836" i="2" s="1"/>
  <c r="D3835" i="2"/>
  <c r="G3835" i="2" s="1"/>
  <c r="D3834" i="2"/>
  <c r="G3834" i="2" s="1"/>
  <c r="D3833" i="2"/>
  <c r="G3833" i="2" s="1"/>
  <c r="D3832" i="2"/>
  <c r="G3832" i="2" s="1"/>
  <c r="D3831" i="2"/>
  <c r="G3831" i="2" s="1"/>
  <c r="D3830" i="2"/>
  <c r="G3830" i="2" s="1"/>
  <c r="D3829" i="2"/>
  <c r="G3829" i="2" s="1"/>
  <c r="D3828" i="2"/>
  <c r="G3828" i="2" s="1"/>
  <c r="D3827" i="2"/>
  <c r="G3827" i="2" s="1"/>
  <c r="D3826" i="2"/>
  <c r="G3826" i="2" s="1"/>
  <c r="D3825" i="2"/>
  <c r="G3825" i="2" s="1"/>
  <c r="D3824" i="2"/>
  <c r="G3824" i="2" s="1"/>
  <c r="D3823" i="2"/>
  <c r="G3823" i="2" s="1"/>
  <c r="D3822" i="2"/>
  <c r="G3822" i="2" s="1"/>
  <c r="D3821" i="2"/>
  <c r="G3821" i="2" s="1"/>
  <c r="D3820" i="2"/>
  <c r="G3820" i="2" s="1"/>
  <c r="D3819" i="2"/>
  <c r="G3819" i="2" s="1"/>
  <c r="D3818" i="2"/>
  <c r="G3818" i="2" s="1"/>
  <c r="D3817" i="2"/>
  <c r="G3817" i="2" s="1"/>
  <c r="D3816" i="2"/>
  <c r="G3816" i="2" s="1"/>
  <c r="D3815" i="2"/>
  <c r="G3815" i="2" s="1"/>
  <c r="D3814" i="2"/>
  <c r="G3814" i="2" s="1"/>
  <c r="D3813" i="2"/>
  <c r="G3813" i="2" s="1"/>
  <c r="D3812" i="2"/>
  <c r="G3812" i="2" s="1"/>
  <c r="D3811" i="2"/>
  <c r="G3811" i="2" s="1"/>
  <c r="D3810" i="2"/>
  <c r="G3810" i="2" s="1"/>
  <c r="D3809" i="2"/>
  <c r="G3809" i="2" s="1"/>
  <c r="D3808" i="2"/>
  <c r="G3808" i="2" s="1"/>
  <c r="D3807" i="2"/>
  <c r="G3807" i="2" s="1"/>
  <c r="D3806" i="2"/>
  <c r="G3806" i="2" s="1"/>
  <c r="D3805" i="2"/>
  <c r="G3805" i="2" s="1"/>
  <c r="D3804" i="2"/>
  <c r="G3804" i="2" s="1"/>
  <c r="D3803" i="2"/>
  <c r="G3803" i="2" s="1"/>
  <c r="D3802" i="2"/>
  <c r="G3802" i="2" s="1"/>
  <c r="D3801" i="2"/>
  <c r="G3801" i="2" s="1"/>
  <c r="D3800" i="2"/>
  <c r="G3800" i="2" s="1"/>
  <c r="D3799" i="2"/>
  <c r="G3799" i="2" s="1"/>
  <c r="D3798" i="2"/>
  <c r="G3798" i="2" s="1"/>
  <c r="D3797" i="2"/>
  <c r="G3797" i="2" s="1"/>
  <c r="D3796" i="2"/>
  <c r="G3796" i="2" s="1"/>
  <c r="D3795" i="2"/>
  <c r="G3795" i="2" s="1"/>
  <c r="D3794" i="2"/>
  <c r="G3794" i="2" s="1"/>
  <c r="D3793" i="2"/>
  <c r="G3793" i="2" s="1"/>
  <c r="D3792" i="2"/>
  <c r="G3792" i="2" s="1"/>
  <c r="D3791" i="2"/>
  <c r="G3791" i="2" s="1"/>
  <c r="D3790" i="2"/>
  <c r="G3790" i="2" s="1"/>
  <c r="D3789" i="2"/>
  <c r="G3789" i="2" s="1"/>
  <c r="D3788" i="2"/>
  <c r="G3788" i="2" s="1"/>
  <c r="D3787" i="2"/>
  <c r="G3787" i="2" s="1"/>
  <c r="D3786" i="2"/>
  <c r="G3786" i="2" s="1"/>
  <c r="D3785" i="2"/>
  <c r="G3785" i="2" s="1"/>
  <c r="D3784" i="2"/>
  <c r="G3784" i="2" s="1"/>
  <c r="D3783" i="2"/>
  <c r="G3783" i="2" s="1"/>
  <c r="D3782" i="2"/>
  <c r="G3782" i="2" s="1"/>
  <c r="D3781" i="2"/>
  <c r="G3781" i="2" s="1"/>
  <c r="D3780" i="2"/>
  <c r="G3780" i="2" s="1"/>
  <c r="D3779" i="2"/>
  <c r="G3779" i="2" s="1"/>
  <c r="D3778" i="2"/>
  <c r="G3778" i="2" s="1"/>
  <c r="D3777" i="2"/>
  <c r="G3777" i="2" s="1"/>
  <c r="D3776" i="2"/>
  <c r="G3776" i="2" s="1"/>
  <c r="D3775" i="2"/>
  <c r="G3775" i="2" s="1"/>
  <c r="D3774" i="2"/>
  <c r="G3774" i="2" s="1"/>
  <c r="D3773" i="2"/>
  <c r="G3773" i="2" s="1"/>
  <c r="D3772" i="2"/>
  <c r="G3772" i="2" s="1"/>
  <c r="D3771" i="2"/>
  <c r="G3771" i="2" s="1"/>
  <c r="D3770" i="2"/>
  <c r="G3770" i="2" s="1"/>
  <c r="D3769" i="2"/>
  <c r="G3769" i="2" s="1"/>
  <c r="D3768" i="2"/>
  <c r="G3768" i="2" s="1"/>
  <c r="D3767" i="2"/>
  <c r="G3767" i="2" s="1"/>
  <c r="D3766" i="2"/>
  <c r="G3766" i="2" s="1"/>
  <c r="D3765" i="2"/>
  <c r="G3765" i="2" s="1"/>
  <c r="D3764" i="2"/>
  <c r="G3764" i="2" s="1"/>
  <c r="D3763" i="2"/>
  <c r="G3763" i="2" s="1"/>
  <c r="D3762" i="2"/>
  <c r="G3762" i="2" s="1"/>
  <c r="D3761" i="2"/>
  <c r="G3761" i="2" s="1"/>
  <c r="D3760" i="2"/>
  <c r="G3760" i="2" s="1"/>
  <c r="D3759" i="2"/>
  <c r="G3759" i="2" s="1"/>
  <c r="D3758" i="2"/>
  <c r="G3758" i="2" s="1"/>
  <c r="D3757" i="2"/>
  <c r="G3757" i="2" s="1"/>
  <c r="D3756" i="2"/>
  <c r="G3756" i="2" s="1"/>
  <c r="D3755" i="2"/>
  <c r="G3755" i="2" s="1"/>
  <c r="D3754" i="2"/>
  <c r="G3754" i="2" s="1"/>
  <c r="D3753" i="2"/>
  <c r="G3753" i="2" s="1"/>
  <c r="D3752" i="2"/>
  <c r="G3752" i="2" s="1"/>
  <c r="D3751" i="2"/>
  <c r="G3751" i="2" s="1"/>
  <c r="D3750" i="2"/>
  <c r="G3750" i="2" s="1"/>
  <c r="D3749" i="2"/>
  <c r="G3749" i="2" s="1"/>
  <c r="D3748" i="2"/>
  <c r="G3748" i="2" s="1"/>
  <c r="D3747" i="2"/>
  <c r="G3747" i="2" s="1"/>
  <c r="D3746" i="2"/>
  <c r="G3746" i="2" s="1"/>
  <c r="D3745" i="2"/>
  <c r="G3745" i="2" s="1"/>
  <c r="D3744" i="2"/>
  <c r="G3744" i="2" s="1"/>
  <c r="D3743" i="2"/>
  <c r="G3743" i="2" s="1"/>
  <c r="D3742" i="2"/>
  <c r="G3742" i="2" s="1"/>
  <c r="D3741" i="2"/>
  <c r="G3741" i="2" s="1"/>
  <c r="D3740" i="2"/>
  <c r="G3740" i="2" s="1"/>
  <c r="D3739" i="2"/>
  <c r="G3739" i="2" s="1"/>
  <c r="D3738" i="2"/>
  <c r="G3738" i="2" s="1"/>
  <c r="D3737" i="2"/>
  <c r="G3737" i="2" s="1"/>
  <c r="D3736" i="2"/>
  <c r="G3736" i="2" s="1"/>
  <c r="D3735" i="2"/>
  <c r="G3735" i="2" s="1"/>
  <c r="D3734" i="2"/>
  <c r="G3734" i="2" s="1"/>
  <c r="D3733" i="2"/>
  <c r="G3733" i="2" s="1"/>
  <c r="D3732" i="2"/>
  <c r="G3732" i="2" s="1"/>
  <c r="D3731" i="2"/>
  <c r="G3731" i="2" s="1"/>
  <c r="D3730" i="2"/>
  <c r="G3730" i="2" s="1"/>
  <c r="D3729" i="2"/>
  <c r="G3729" i="2" s="1"/>
  <c r="D3728" i="2"/>
  <c r="G3728" i="2" s="1"/>
  <c r="D3727" i="2"/>
  <c r="G3727" i="2" s="1"/>
  <c r="D3726" i="2"/>
  <c r="G3726" i="2" s="1"/>
  <c r="D3725" i="2"/>
  <c r="G3725" i="2" s="1"/>
  <c r="D3724" i="2"/>
  <c r="G3724" i="2" s="1"/>
  <c r="D3723" i="2"/>
  <c r="G3723" i="2" s="1"/>
  <c r="D3722" i="2"/>
  <c r="G3722" i="2" s="1"/>
  <c r="D3721" i="2"/>
  <c r="G3721" i="2" s="1"/>
  <c r="D3720" i="2"/>
  <c r="G3720" i="2" s="1"/>
  <c r="D3719" i="2"/>
  <c r="G3719" i="2" s="1"/>
  <c r="D3718" i="2"/>
  <c r="G3718" i="2" s="1"/>
  <c r="D3717" i="2"/>
  <c r="G3717" i="2" s="1"/>
  <c r="D3716" i="2"/>
  <c r="G3716" i="2" s="1"/>
  <c r="D3715" i="2"/>
  <c r="G3715" i="2" s="1"/>
  <c r="D3714" i="2"/>
  <c r="G3714" i="2" s="1"/>
  <c r="D3713" i="2"/>
  <c r="G3713" i="2" s="1"/>
  <c r="D3712" i="2"/>
  <c r="G3712" i="2" s="1"/>
  <c r="D3711" i="2"/>
  <c r="G3711" i="2" s="1"/>
  <c r="D3710" i="2"/>
  <c r="G3710" i="2" s="1"/>
  <c r="D3709" i="2"/>
  <c r="G3709" i="2" s="1"/>
  <c r="D3708" i="2"/>
  <c r="G3708" i="2" s="1"/>
  <c r="D3707" i="2"/>
  <c r="G3707" i="2" s="1"/>
  <c r="D3706" i="2"/>
  <c r="G3706" i="2" s="1"/>
  <c r="D3705" i="2"/>
  <c r="G3705" i="2" s="1"/>
  <c r="D3704" i="2"/>
  <c r="G3704" i="2" s="1"/>
  <c r="D3703" i="2"/>
  <c r="G3703" i="2" s="1"/>
  <c r="D3702" i="2"/>
  <c r="G3702" i="2" s="1"/>
  <c r="D3701" i="2"/>
  <c r="G3701" i="2" s="1"/>
  <c r="D3700" i="2"/>
  <c r="G3700" i="2" s="1"/>
  <c r="D3699" i="2"/>
  <c r="G3699" i="2" s="1"/>
  <c r="D3698" i="2"/>
  <c r="G3698" i="2" s="1"/>
  <c r="D3697" i="2"/>
  <c r="G3697" i="2" s="1"/>
  <c r="D3696" i="2"/>
  <c r="G3696" i="2" s="1"/>
  <c r="D3695" i="2"/>
  <c r="G3695" i="2" s="1"/>
  <c r="D3694" i="2"/>
  <c r="G3694" i="2" s="1"/>
  <c r="D3693" i="2"/>
  <c r="G3693" i="2" s="1"/>
  <c r="D3692" i="2"/>
  <c r="G3692" i="2" s="1"/>
  <c r="D3691" i="2"/>
  <c r="G3691" i="2" s="1"/>
  <c r="D3690" i="2"/>
  <c r="G3690" i="2" s="1"/>
  <c r="D3689" i="2"/>
  <c r="G3689" i="2" s="1"/>
  <c r="D3688" i="2"/>
  <c r="G3688" i="2" s="1"/>
  <c r="D3687" i="2"/>
  <c r="G3687" i="2" s="1"/>
  <c r="D3686" i="2"/>
  <c r="G3686" i="2" s="1"/>
  <c r="D3685" i="2"/>
  <c r="G3685" i="2" s="1"/>
  <c r="D3684" i="2"/>
  <c r="G3684" i="2" s="1"/>
  <c r="D3683" i="2"/>
  <c r="G3683" i="2" s="1"/>
  <c r="D3682" i="2"/>
  <c r="G3682" i="2" s="1"/>
  <c r="D3681" i="2"/>
  <c r="G3681" i="2" s="1"/>
  <c r="D3680" i="2"/>
  <c r="G3680" i="2" s="1"/>
  <c r="D3679" i="2"/>
  <c r="G3679" i="2" s="1"/>
  <c r="D3678" i="2"/>
  <c r="G3678" i="2" s="1"/>
  <c r="D3677" i="2"/>
  <c r="G3677" i="2" s="1"/>
  <c r="D3676" i="2"/>
  <c r="G3676" i="2" s="1"/>
  <c r="D3675" i="2"/>
  <c r="G3675" i="2" s="1"/>
  <c r="D3674" i="2"/>
  <c r="G3674" i="2" s="1"/>
  <c r="D3673" i="2"/>
  <c r="G3673" i="2" s="1"/>
  <c r="D3672" i="2"/>
  <c r="G3672" i="2" s="1"/>
  <c r="D3671" i="2"/>
  <c r="G3671" i="2" s="1"/>
  <c r="D3670" i="2"/>
  <c r="G3670" i="2" s="1"/>
  <c r="D3669" i="2"/>
  <c r="G3669" i="2" s="1"/>
  <c r="D3668" i="2"/>
  <c r="G3668" i="2" s="1"/>
  <c r="D3667" i="2"/>
  <c r="G3667" i="2" s="1"/>
  <c r="D3666" i="2"/>
  <c r="G3666" i="2" s="1"/>
  <c r="D3665" i="2"/>
  <c r="G3665" i="2" s="1"/>
  <c r="D3664" i="2"/>
  <c r="G3664" i="2" s="1"/>
  <c r="D3663" i="2"/>
  <c r="G3663" i="2" s="1"/>
  <c r="D3662" i="2"/>
  <c r="G3662" i="2" s="1"/>
  <c r="D3661" i="2"/>
  <c r="G3661" i="2" s="1"/>
  <c r="D3660" i="2"/>
  <c r="G3660" i="2" s="1"/>
  <c r="D3659" i="2"/>
  <c r="G3659" i="2" s="1"/>
  <c r="D3658" i="2"/>
  <c r="G3658" i="2" s="1"/>
  <c r="D3657" i="2"/>
  <c r="G3657" i="2" s="1"/>
  <c r="D3656" i="2"/>
  <c r="G3656" i="2" s="1"/>
  <c r="D3655" i="2"/>
  <c r="G3655" i="2" s="1"/>
  <c r="D3654" i="2"/>
  <c r="G3654" i="2" s="1"/>
  <c r="D3653" i="2"/>
  <c r="G3653" i="2" s="1"/>
  <c r="D3652" i="2"/>
  <c r="G3652" i="2" s="1"/>
  <c r="D3651" i="2"/>
  <c r="G3651" i="2" s="1"/>
  <c r="D3650" i="2"/>
  <c r="G3650" i="2" s="1"/>
  <c r="D3649" i="2"/>
  <c r="G3649" i="2" s="1"/>
  <c r="D3648" i="2"/>
  <c r="G3648" i="2" s="1"/>
  <c r="D3647" i="2"/>
  <c r="G3647" i="2" s="1"/>
  <c r="D3646" i="2"/>
  <c r="G3646" i="2" s="1"/>
  <c r="D3645" i="2"/>
  <c r="G3645" i="2" s="1"/>
  <c r="D3644" i="2"/>
  <c r="G3644" i="2" s="1"/>
  <c r="D3643" i="2"/>
  <c r="G3643" i="2" s="1"/>
  <c r="D3642" i="2"/>
  <c r="G3642" i="2" s="1"/>
  <c r="D3641" i="2"/>
  <c r="G3641" i="2" s="1"/>
  <c r="D3640" i="2"/>
  <c r="G3640" i="2" s="1"/>
  <c r="D3639" i="2"/>
  <c r="G3639" i="2" s="1"/>
  <c r="D3638" i="2"/>
  <c r="G3638" i="2" s="1"/>
  <c r="D3637" i="2"/>
  <c r="G3637" i="2" s="1"/>
  <c r="D3636" i="2"/>
  <c r="G3636" i="2" s="1"/>
  <c r="D3635" i="2"/>
  <c r="G3635" i="2" s="1"/>
  <c r="D3634" i="2"/>
  <c r="G3634" i="2" s="1"/>
  <c r="D3633" i="2"/>
  <c r="G3633" i="2" s="1"/>
  <c r="D3632" i="2"/>
  <c r="G3632" i="2" s="1"/>
  <c r="D3631" i="2"/>
  <c r="G3631" i="2" s="1"/>
  <c r="D3630" i="2"/>
  <c r="G3630" i="2" s="1"/>
  <c r="D3629" i="2"/>
  <c r="G3629" i="2" s="1"/>
  <c r="D3628" i="2"/>
  <c r="G3628" i="2" s="1"/>
  <c r="D3627" i="2"/>
  <c r="G3627" i="2" s="1"/>
  <c r="D3626" i="2"/>
  <c r="G3626" i="2" s="1"/>
  <c r="D3625" i="2"/>
  <c r="G3625" i="2" s="1"/>
  <c r="D3624" i="2"/>
  <c r="G3624" i="2" s="1"/>
  <c r="D3623" i="2"/>
  <c r="G3623" i="2" s="1"/>
  <c r="D3622" i="2"/>
  <c r="G3622" i="2" s="1"/>
  <c r="D3621" i="2"/>
  <c r="G3621" i="2" s="1"/>
  <c r="D3620" i="2"/>
  <c r="G3620" i="2" s="1"/>
  <c r="D3619" i="2"/>
  <c r="G3619" i="2" s="1"/>
  <c r="D3618" i="2"/>
  <c r="G3618" i="2" s="1"/>
  <c r="D3617" i="2"/>
  <c r="G3617" i="2" s="1"/>
  <c r="D3616" i="2"/>
  <c r="G3616" i="2" s="1"/>
  <c r="D3615" i="2"/>
  <c r="G3615" i="2" s="1"/>
  <c r="D3614" i="2"/>
  <c r="G3614" i="2" s="1"/>
  <c r="D3613" i="2"/>
  <c r="G3613" i="2" s="1"/>
  <c r="D3612" i="2"/>
  <c r="G3612" i="2" s="1"/>
  <c r="D3611" i="2"/>
  <c r="G3611" i="2" s="1"/>
  <c r="D3610" i="2"/>
  <c r="G3610" i="2" s="1"/>
  <c r="D3609" i="2"/>
  <c r="G3609" i="2" s="1"/>
  <c r="D3608" i="2"/>
  <c r="G3608" i="2" s="1"/>
  <c r="D3607" i="2"/>
  <c r="G3607" i="2" s="1"/>
  <c r="D3606" i="2"/>
  <c r="G3606" i="2" s="1"/>
  <c r="D3605" i="2"/>
  <c r="G3605" i="2" s="1"/>
  <c r="D3604" i="2"/>
  <c r="G3604" i="2" s="1"/>
  <c r="D3603" i="2"/>
  <c r="G3603" i="2" s="1"/>
  <c r="D3602" i="2"/>
  <c r="G3602" i="2" s="1"/>
  <c r="D3601" i="2"/>
  <c r="G3601" i="2" s="1"/>
  <c r="D3600" i="2"/>
  <c r="G3600" i="2" s="1"/>
  <c r="D3599" i="2"/>
  <c r="G3599" i="2" s="1"/>
  <c r="D3598" i="2"/>
  <c r="G3598" i="2" s="1"/>
  <c r="D3597" i="2"/>
  <c r="G3597" i="2" s="1"/>
  <c r="D3596" i="2"/>
  <c r="G3596" i="2" s="1"/>
  <c r="D3595" i="2"/>
  <c r="G3595" i="2" s="1"/>
  <c r="D3594" i="2"/>
  <c r="G3594" i="2" s="1"/>
  <c r="D3593" i="2"/>
  <c r="G3593" i="2" s="1"/>
  <c r="D3592" i="2"/>
  <c r="G3592" i="2" s="1"/>
  <c r="D3591" i="2"/>
  <c r="G3591" i="2" s="1"/>
  <c r="D3590" i="2"/>
  <c r="G3590" i="2" s="1"/>
  <c r="D3589" i="2"/>
  <c r="G3589" i="2" s="1"/>
  <c r="D3588" i="2"/>
  <c r="G3588" i="2" s="1"/>
  <c r="D3587" i="2"/>
  <c r="G3587" i="2" s="1"/>
  <c r="D3586" i="2"/>
  <c r="G3586" i="2" s="1"/>
  <c r="D3585" i="2"/>
  <c r="G3585" i="2" s="1"/>
  <c r="D3584" i="2"/>
  <c r="G3584" i="2" s="1"/>
  <c r="D3583" i="2"/>
  <c r="G3583" i="2" s="1"/>
  <c r="D3582" i="2"/>
  <c r="G3582" i="2" s="1"/>
  <c r="D3581" i="2"/>
  <c r="G3581" i="2" s="1"/>
  <c r="D3580" i="2"/>
  <c r="G3580" i="2" s="1"/>
  <c r="D3579" i="2"/>
  <c r="G3579" i="2" s="1"/>
  <c r="D3578" i="2"/>
  <c r="G3578" i="2" s="1"/>
  <c r="D3577" i="2"/>
  <c r="G3577" i="2" s="1"/>
  <c r="D3576" i="2"/>
  <c r="G3576" i="2" s="1"/>
  <c r="D3575" i="2"/>
  <c r="G3575" i="2" s="1"/>
  <c r="D3574" i="2"/>
  <c r="G3574" i="2" s="1"/>
  <c r="D3573" i="2"/>
  <c r="G3573" i="2" s="1"/>
  <c r="D3572" i="2"/>
  <c r="G3572" i="2" s="1"/>
  <c r="D3571" i="2"/>
  <c r="G3571" i="2" s="1"/>
  <c r="D3570" i="2"/>
  <c r="G3570" i="2" s="1"/>
  <c r="D3569" i="2"/>
  <c r="G3569" i="2" s="1"/>
  <c r="D3568" i="2"/>
  <c r="G3568" i="2" s="1"/>
  <c r="D3567" i="2"/>
  <c r="G3567" i="2" s="1"/>
  <c r="D3566" i="2"/>
  <c r="G3566" i="2" s="1"/>
  <c r="D3565" i="2"/>
  <c r="G3565" i="2" s="1"/>
  <c r="D3564" i="2"/>
  <c r="G3564" i="2" s="1"/>
  <c r="D3563" i="2"/>
  <c r="G3563" i="2" s="1"/>
  <c r="D3562" i="2"/>
  <c r="G3562" i="2" s="1"/>
  <c r="D3561" i="2"/>
  <c r="G3561" i="2" s="1"/>
  <c r="D3560" i="2"/>
  <c r="G3560" i="2" s="1"/>
  <c r="D3559" i="2"/>
  <c r="G3559" i="2" s="1"/>
  <c r="D3558" i="2"/>
  <c r="G3558" i="2" s="1"/>
  <c r="D3557" i="2"/>
  <c r="G3557" i="2" s="1"/>
  <c r="D3556" i="2"/>
  <c r="G3556" i="2" s="1"/>
  <c r="D3555" i="2"/>
  <c r="G3555" i="2" s="1"/>
  <c r="D3554" i="2"/>
  <c r="G3554" i="2" s="1"/>
  <c r="D3553" i="2"/>
  <c r="G3553" i="2" s="1"/>
  <c r="D3552" i="2"/>
  <c r="G3552" i="2" s="1"/>
  <c r="D3551" i="2"/>
  <c r="G3551" i="2" s="1"/>
  <c r="D3550" i="2"/>
  <c r="G3550" i="2" s="1"/>
  <c r="D3549" i="2"/>
  <c r="G3549" i="2" s="1"/>
  <c r="D3548" i="2"/>
  <c r="G3548" i="2" s="1"/>
  <c r="D3547" i="2"/>
  <c r="G3547" i="2" s="1"/>
  <c r="D3546" i="2"/>
  <c r="G3546" i="2" s="1"/>
  <c r="D3545" i="2"/>
  <c r="G3545" i="2" s="1"/>
  <c r="D3544" i="2"/>
  <c r="G3544" i="2" s="1"/>
  <c r="D3543" i="2"/>
  <c r="G3543" i="2" s="1"/>
  <c r="D3542" i="2"/>
  <c r="G3542" i="2" s="1"/>
  <c r="D3541" i="2"/>
  <c r="G3541" i="2" s="1"/>
  <c r="D3540" i="2"/>
  <c r="G3540" i="2" s="1"/>
  <c r="D3539" i="2"/>
  <c r="G3539" i="2" s="1"/>
  <c r="D3538" i="2"/>
  <c r="G3538" i="2" s="1"/>
  <c r="D3537" i="2"/>
  <c r="G3537" i="2" s="1"/>
  <c r="D3536" i="2"/>
  <c r="G3536" i="2" s="1"/>
  <c r="D3535" i="2"/>
  <c r="G3535" i="2" s="1"/>
  <c r="D3534" i="2"/>
  <c r="G3534" i="2" s="1"/>
  <c r="D3533" i="2"/>
  <c r="G3533" i="2" s="1"/>
  <c r="D3532" i="2"/>
  <c r="G3532" i="2" s="1"/>
  <c r="D3531" i="2"/>
  <c r="G3531" i="2" s="1"/>
  <c r="D3530" i="2"/>
  <c r="G3530" i="2" s="1"/>
  <c r="D3529" i="2"/>
  <c r="G3529" i="2" s="1"/>
  <c r="D3528" i="2"/>
  <c r="G3528" i="2" s="1"/>
  <c r="D3527" i="2"/>
  <c r="G3527" i="2" s="1"/>
  <c r="D3526" i="2"/>
  <c r="G3526" i="2" s="1"/>
  <c r="D3525" i="2"/>
  <c r="G3525" i="2" s="1"/>
  <c r="D3524" i="2"/>
  <c r="G3524" i="2" s="1"/>
  <c r="D3523" i="2"/>
  <c r="G3523" i="2" s="1"/>
  <c r="D3522" i="2"/>
  <c r="G3522" i="2" s="1"/>
  <c r="D3521" i="2"/>
  <c r="G3521" i="2" s="1"/>
  <c r="D3520" i="2"/>
  <c r="G3520" i="2" s="1"/>
  <c r="D3519" i="2"/>
  <c r="G3519" i="2" s="1"/>
  <c r="D3518" i="2"/>
  <c r="G3518" i="2" s="1"/>
  <c r="D3517" i="2"/>
  <c r="G3517" i="2" s="1"/>
  <c r="D3516" i="2"/>
  <c r="G3516" i="2" s="1"/>
  <c r="D3515" i="2"/>
  <c r="G3515" i="2" s="1"/>
  <c r="D3514" i="2"/>
  <c r="G3514" i="2" s="1"/>
  <c r="D3513" i="2"/>
  <c r="G3513" i="2" s="1"/>
  <c r="D3512" i="2"/>
  <c r="G3512" i="2" s="1"/>
  <c r="D3511" i="2"/>
  <c r="G3511" i="2" s="1"/>
  <c r="D3510" i="2"/>
  <c r="G3510" i="2" s="1"/>
  <c r="D3509" i="2"/>
  <c r="G3509" i="2" s="1"/>
  <c r="D3508" i="2"/>
  <c r="G3508" i="2" s="1"/>
  <c r="D3507" i="2"/>
  <c r="G3507" i="2" s="1"/>
  <c r="D3506" i="2"/>
  <c r="G3506" i="2" s="1"/>
  <c r="D3505" i="2"/>
  <c r="G3505" i="2" s="1"/>
  <c r="D3504" i="2"/>
  <c r="G3504" i="2" s="1"/>
  <c r="D3503" i="2"/>
  <c r="G3503" i="2" s="1"/>
  <c r="D3502" i="2"/>
  <c r="G3502" i="2" s="1"/>
  <c r="D3501" i="2"/>
  <c r="G3501" i="2" s="1"/>
  <c r="D3500" i="2"/>
  <c r="G3500" i="2" s="1"/>
  <c r="D3499" i="2"/>
  <c r="G3499" i="2" s="1"/>
  <c r="D3498" i="2"/>
  <c r="G3498" i="2" s="1"/>
  <c r="D3497" i="2"/>
  <c r="G3497" i="2" s="1"/>
  <c r="D3496" i="2"/>
  <c r="G3496" i="2" s="1"/>
  <c r="D3495" i="2"/>
  <c r="G3495" i="2" s="1"/>
  <c r="D3494" i="2"/>
  <c r="G3494" i="2" s="1"/>
  <c r="D3493" i="2"/>
  <c r="G3493" i="2" s="1"/>
  <c r="D3492" i="2"/>
  <c r="G3492" i="2" s="1"/>
  <c r="D3491" i="2"/>
  <c r="G3491" i="2" s="1"/>
  <c r="D3490" i="2"/>
  <c r="G3490" i="2" s="1"/>
  <c r="D3489" i="2"/>
  <c r="G3489" i="2" s="1"/>
  <c r="D3488" i="2"/>
  <c r="G3488" i="2" s="1"/>
  <c r="D3487" i="2"/>
  <c r="G3487" i="2" s="1"/>
  <c r="D3486" i="2"/>
  <c r="G3486" i="2" s="1"/>
  <c r="D3485" i="2"/>
  <c r="G3485" i="2" s="1"/>
  <c r="D3484" i="2"/>
  <c r="G3484" i="2" s="1"/>
  <c r="D3483" i="2"/>
  <c r="G3483" i="2" s="1"/>
  <c r="D3482" i="2"/>
  <c r="G3482" i="2" s="1"/>
  <c r="D3481" i="2"/>
  <c r="G3481" i="2" s="1"/>
  <c r="D3480" i="2"/>
  <c r="G3480" i="2" s="1"/>
  <c r="D3479" i="2"/>
  <c r="G3479" i="2" s="1"/>
  <c r="D3478" i="2"/>
  <c r="G3478" i="2" s="1"/>
  <c r="D3477" i="2"/>
  <c r="G3477" i="2" s="1"/>
  <c r="D3476" i="2"/>
  <c r="G3476" i="2" s="1"/>
  <c r="D3475" i="2"/>
  <c r="G3475" i="2" s="1"/>
  <c r="D3474" i="2"/>
  <c r="G3474" i="2" s="1"/>
  <c r="D3473" i="2"/>
  <c r="G3473" i="2" s="1"/>
  <c r="D3472" i="2"/>
  <c r="G3472" i="2" s="1"/>
  <c r="D3471" i="2"/>
  <c r="G3471" i="2" s="1"/>
  <c r="D3470" i="2"/>
  <c r="G3470" i="2" s="1"/>
  <c r="D3469" i="2"/>
  <c r="G3469" i="2" s="1"/>
  <c r="D3468" i="2"/>
  <c r="G3468" i="2" s="1"/>
  <c r="D3467" i="2"/>
  <c r="G3467" i="2" s="1"/>
  <c r="D3466" i="2"/>
  <c r="G3466" i="2" s="1"/>
  <c r="D3465" i="2"/>
  <c r="G3465" i="2" s="1"/>
  <c r="D3464" i="2"/>
  <c r="G3464" i="2" s="1"/>
  <c r="D3463" i="2"/>
  <c r="G3463" i="2" s="1"/>
  <c r="D3462" i="2"/>
  <c r="G3462" i="2" s="1"/>
  <c r="D3461" i="2"/>
  <c r="G3461" i="2" s="1"/>
  <c r="D3460" i="2"/>
  <c r="G3460" i="2" s="1"/>
  <c r="D3459" i="2"/>
  <c r="G3459" i="2" s="1"/>
  <c r="D3458" i="2"/>
  <c r="G3458" i="2" s="1"/>
  <c r="D3457" i="2"/>
  <c r="G3457" i="2" s="1"/>
  <c r="D3456" i="2"/>
  <c r="G3456" i="2" s="1"/>
  <c r="D3455" i="2"/>
  <c r="G3455" i="2" s="1"/>
  <c r="D3454" i="2"/>
  <c r="G3454" i="2" s="1"/>
  <c r="D3453" i="2"/>
  <c r="G3453" i="2" s="1"/>
  <c r="D3452" i="2"/>
  <c r="G3452" i="2" s="1"/>
  <c r="D3451" i="2"/>
  <c r="G3451" i="2" s="1"/>
  <c r="D3450" i="2"/>
  <c r="G3450" i="2" s="1"/>
  <c r="D3449" i="2"/>
  <c r="G3449" i="2" s="1"/>
  <c r="D3448" i="2"/>
  <c r="G3448" i="2" s="1"/>
  <c r="D3447" i="2"/>
  <c r="G3447" i="2" s="1"/>
  <c r="D3446" i="2"/>
  <c r="G3446" i="2" s="1"/>
  <c r="D3445" i="2"/>
  <c r="G3445" i="2" s="1"/>
  <c r="D3444" i="2"/>
  <c r="G3444" i="2" s="1"/>
  <c r="D3443" i="2"/>
  <c r="G3443" i="2" s="1"/>
  <c r="D3442" i="2"/>
  <c r="G3442" i="2" s="1"/>
  <c r="D3441" i="2"/>
  <c r="G3441" i="2" s="1"/>
  <c r="D3440" i="2"/>
  <c r="G3440" i="2" s="1"/>
  <c r="D3439" i="2"/>
  <c r="G3439" i="2" s="1"/>
  <c r="D3438" i="2"/>
  <c r="G3438" i="2" s="1"/>
  <c r="D3437" i="2"/>
  <c r="G3437" i="2" s="1"/>
  <c r="D3436" i="2"/>
  <c r="G3436" i="2" s="1"/>
  <c r="D3435" i="2"/>
  <c r="G3435" i="2" s="1"/>
  <c r="D3434" i="2"/>
  <c r="G3434" i="2" s="1"/>
  <c r="D3433" i="2"/>
  <c r="G3433" i="2" s="1"/>
  <c r="D3432" i="2"/>
  <c r="G3432" i="2" s="1"/>
  <c r="D3431" i="2"/>
  <c r="G3431" i="2" s="1"/>
  <c r="D3430" i="2"/>
  <c r="G3430" i="2" s="1"/>
  <c r="D3429" i="2"/>
  <c r="G3429" i="2" s="1"/>
  <c r="D3428" i="2"/>
  <c r="G3428" i="2" s="1"/>
  <c r="D3427" i="2"/>
  <c r="G3427" i="2" s="1"/>
  <c r="D3426" i="2"/>
  <c r="G3426" i="2" s="1"/>
  <c r="D3425" i="2"/>
  <c r="G3425" i="2" s="1"/>
  <c r="D3424" i="2"/>
  <c r="G3424" i="2" s="1"/>
  <c r="D3423" i="2"/>
  <c r="G3423" i="2" s="1"/>
  <c r="D3422" i="2"/>
  <c r="G3422" i="2" s="1"/>
  <c r="D3421" i="2"/>
  <c r="G3421" i="2" s="1"/>
  <c r="D3420" i="2"/>
  <c r="G3420" i="2" s="1"/>
  <c r="D3419" i="2"/>
  <c r="G3419" i="2" s="1"/>
  <c r="D3418" i="2"/>
  <c r="G3418" i="2" s="1"/>
  <c r="D3417" i="2"/>
  <c r="G3417" i="2" s="1"/>
  <c r="D3416" i="2"/>
  <c r="G3416" i="2" s="1"/>
  <c r="D3415" i="2"/>
  <c r="G3415" i="2" s="1"/>
  <c r="D3414" i="2"/>
  <c r="G3414" i="2" s="1"/>
  <c r="D3413" i="2"/>
  <c r="G3413" i="2" s="1"/>
  <c r="D3412" i="2"/>
  <c r="G3412" i="2" s="1"/>
  <c r="D3411" i="2"/>
  <c r="G3411" i="2" s="1"/>
  <c r="D3410" i="2"/>
  <c r="G3410" i="2" s="1"/>
  <c r="D3409" i="2"/>
  <c r="G3409" i="2" s="1"/>
  <c r="D3408" i="2"/>
  <c r="G3408" i="2" s="1"/>
  <c r="D3407" i="2"/>
  <c r="G3407" i="2" s="1"/>
  <c r="D3406" i="2"/>
  <c r="G3406" i="2" s="1"/>
  <c r="D3405" i="2"/>
  <c r="G3405" i="2" s="1"/>
  <c r="D3404" i="2"/>
  <c r="G3404" i="2" s="1"/>
  <c r="D3403" i="2"/>
  <c r="G3403" i="2" s="1"/>
  <c r="D3402" i="2"/>
  <c r="G3402" i="2" s="1"/>
  <c r="D3401" i="2"/>
  <c r="G3401" i="2" s="1"/>
  <c r="D3400" i="2"/>
  <c r="G3400" i="2" s="1"/>
  <c r="D3399" i="2"/>
  <c r="G3399" i="2" s="1"/>
  <c r="D3398" i="2"/>
  <c r="G3398" i="2" s="1"/>
  <c r="D3397" i="2"/>
  <c r="G3397" i="2" s="1"/>
  <c r="D3396" i="2"/>
  <c r="G3396" i="2" s="1"/>
  <c r="D3395" i="2"/>
  <c r="G3395" i="2" s="1"/>
  <c r="D3394" i="2"/>
  <c r="G3394" i="2" s="1"/>
  <c r="D3393" i="2"/>
  <c r="G3393" i="2" s="1"/>
  <c r="D3392" i="2"/>
  <c r="G3392" i="2" s="1"/>
  <c r="D3391" i="2"/>
  <c r="G3391" i="2" s="1"/>
  <c r="D3390" i="2"/>
  <c r="G3390" i="2" s="1"/>
  <c r="D3389" i="2"/>
  <c r="G3389" i="2" s="1"/>
  <c r="D3388" i="2"/>
  <c r="G3388" i="2" s="1"/>
  <c r="D3387" i="2"/>
  <c r="G3387" i="2" s="1"/>
  <c r="D3386" i="2"/>
  <c r="G3386" i="2" s="1"/>
  <c r="D3385" i="2"/>
  <c r="G3385" i="2" s="1"/>
  <c r="D3384" i="2"/>
  <c r="G3384" i="2" s="1"/>
  <c r="D3383" i="2"/>
  <c r="G3383" i="2" s="1"/>
  <c r="D3382" i="2"/>
  <c r="G3382" i="2" s="1"/>
  <c r="D3381" i="2"/>
  <c r="G3381" i="2" s="1"/>
  <c r="D3380" i="2"/>
  <c r="G3380" i="2" s="1"/>
  <c r="D3379" i="2"/>
  <c r="G3379" i="2" s="1"/>
  <c r="D3378" i="2"/>
  <c r="G3378" i="2" s="1"/>
  <c r="D3377" i="2"/>
  <c r="G3377" i="2" s="1"/>
  <c r="D3376" i="2"/>
  <c r="G3376" i="2" s="1"/>
  <c r="D3375" i="2"/>
  <c r="G3375" i="2" s="1"/>
  <c r="D3374" i="2"/>
  <c r="G3374" i="2" s="1"/>
  <c r="D3373" i="2"/>
  <c r="G3373" i="2" s="1"/>
  <c r="D3372" i="2"/>
  <c r="G3372" i="2" s="1"/>
  <c r="D3371" i="2"/>
  <c r="G3371" i="2" s="1"/>
  <c r="D3370" i="2"/>
  <c r="G3370" i="2" s="1"/>
  <c r="D3369" i="2"/>
  <c r="G3369" i="2" s="1"/>
  <c r="D3368" i="2"/>
  <c r="G3368" i="2" s="1"/>
  <c r="D3367" i="2"/>
  <c r="G3367" i="2" s="1"/>
  <c r="D3366" i="2"/>
  <c r="G3366" i="2" s="1"/>
  <c r="D3365" i="2"/>
  <c r="G3365" i="2" s="1"/>
  <c r="D3364" i="2"/>
  <c r="G3364" i="2" s="1"/>
  <c r="D3363" i="2"/>
  <c r="G3363" i="2" s="1"/>
  <c r="D3362" i="2"/>
  <c r="G3362" i="2" s="1"/>
  <c r="D3361" i="2"/>
  <c r="G3361" i="2" s="1"/>
  <c r="D3360" i="2"/>
  <c r="G3360" i="2" s="1"/>
  <c r="D3359" i="2"/>
  <c r="G3359" i="2" s="1"/>
  <c r="D3358" i="2"/>
  <c r="G3358" i="2" s="1"/>
  <c r="D3357" i="2"/>
  <c r="G3357" i="2" s="1"/>
  <c r="D3356" i="2"/>
  <c r="G3356" i="2" s="1"/>
  <c r="D3355" i="2"/>
  <c r="G3355" i="2" s="1"/>
  <c r="D3354" i="2"/>
  <c r="G3354" i="2" s="1"/>
  <c r="D3353" i="2"/>
  <c r="G3353" i="2" s="1"/>
  <c r="D3352" i="2"/>
  <c r="G3352" i="2" s="1"/>
  <c r="D3351" i="2"/>
  <c r="G3351" i="2" s="1"/>
  <c r="D3350" i="2"/>
  <c r="G3350" i="2" s="1"/>
  <c r="D3349" i="2"/>
  <c r="G3349" i="2" s="1"/>
  <c r="D3348" i="2"/>
  <c r="G3348" i="2" s="1"/>
  <c r="D3347" i="2"/>
  <c r="G3347" i="2" s="1"/>
  <c r="D3346" i="2"/>
  <c r="G3346" i="2" s="1"/>
  <c r="D3345" i="2"/>
  <c r="G3345" i="2" s="1"/>
  <c r="D3344" i="2"/>
  <c r="G3344" i="2" s="1"/>
  <c r="D3343" i="2"/>
  <c r="G3343" i="2" s="1"/>
  <c r="D3342" i="2"/>
  <c r="G3342" i="2" s="1"/>
  <c r="D3341" i="2"/>
  <c r="G3341" i="2" s="1"/>
  <c r="D3340" i="2"/>
  <c r="G3340" i="2" s="1"/>
  <c r="D3339" i="2"/>
  <c r="G3339" i="2" s="1"/>
  <c r="D3338" i="2"/>
  <c r="G3338" i="2" s="1"/>
  <c r="D3337" i="2"/>
  <c r="G3337" i="2" s="1"/>
  <c r="D3336" i="2"/>
  <c r="G3336" i="2" s="1"/>
  <c r="D3335" i="2"/>
  <c r="G3335" i="2" s="1"/>
  <c r="D3334" i="2"/>
  <c r="G3334" i="2" s="1"/>
  <c r="D3333" i="2"/>
  <c r="G3333" i="2" s="1"/>
  <c r="D3332" i="2"/>
  <c r="G3332" i="2" s="1"/>
  <c r="D3331" i="2"/>
  <c r="G3331" i="2" s="1"/>
  <c r="D3330" i="2"/>
  <c r="G3330" i="2" s="1"/>
  <c r="D3329" i="2"/>
  <c r="G3329" i="2" s="1"/>
  <c r="D3328" i="2"/>
  <c r="G3328" i="2" s="1"/>
  <c r="D3327" i="2"/>
  <c r="G3327" i="2" s="1"/>
  <c r="D3326" i="2"/>
  <c r="G3326" i="2" s="1"/>
  <c r="D3325" i="2"/>
  <c r="G3325" i="2" s="1"/>
  <c r="D3324" i="2"/>
  <c r="G3324" i="2" s="1"/>
  <c r="D3323" i="2"/>
  <c r="G3323" i="2" s="1"/>
  <c r="D3322" i="2"/>
  <c r="G3322" i="2" s="1"/>
  <c r="D3321" i="2"/>
  <c r="G3321" i="2" s="1"/>
  <c r="D3320" i="2"/>
  <c r="G3320" i="2" s="1"/>
  <c r="D3319" i="2"/>
  <c r="G3319" i="2" s="1"/>
  <c r="D3318" i="2"/>
  <c r="G3318" i="2" s="1"/>
  <c r="D3317" i="2"/>
  <c r="G3317" i="2" s="1"/>
  <c r="D3316" i="2"/>
  <c r="G3316" i="2" s="1"/>
  <c r="D3315" i="2"/>
  <c r="G3315" i="2" s="1"/>
  <c r="D3314" i="2"/>
  <c r="G3314" i="2" s="1"/>
  <c r="D3313" i="2"/>
  <c r="G3313" i="2" s="1"/>
  <c r="D3312" i="2"/>
  <c r="G3312" i="2" s="1"/>
  <c r="D3311" i="2"/>
  <c r="G3311" i="2" s="1"/>
  <c r="D3310" i="2"/>
  <c r="G3310" i="2" s="1"/>
  <c r="D3309" i="2"/>
  <c r="G3309" i="2" s="1"/>
  <c r="D3308" i="2"/>
  <c r="G3308" i="2" s="1"/>
  <c r="D3307" i="2"/>
  <c r="G3307" i="2" s="1"/>
  <c r="D3306" i="2"/>
  <c r="G3306" i="2" s="1"/>
  <c r="D3305" i="2"/>
  <c r="G3305" i="2" s="1"/>
  <c r="D3304" i="2"/>
  <c r="G3304" i="2" s="1"/>
  <c r="D3303" i="2"/>
  <c r="G3303" i="2" s="1"/>
  <c r="D3302" i="2"/>
  <c r="G3302" i="2" s="1"/>
  <c r="D3301" i="2"/>
  <c r="G3301" i="2" s="1"/>
  <c r="D3300" i="2"/>
  <c r="G3300" i="2" s="1"/>
  <c r="D3299" i="2"/>
  <c r="G3299" i="2" s="1"/>
  <c r="D3298" i="2"/>
  <c r="G3298" i="2" s="1"/>
  <c r="D3297" i="2"/>
  <c r="G3297" i="2" s="1"/>
  <c r="D3296" i="2"/>
  <c r="G3296" i="2" s="1"/>
  <c r="D3295" i="2"/>
  <c r="G3295" i="2" s="1"/>
  <c r="D3294" i="2"/>
  <c r="G3294" i="2" s="1"/>
  <c r="D3293" i="2"/>
  <c r="G3293" i="2" s="1"/>
  <c r="D3292" i="2"/>
  <c r="G3292" i="2" s="1"/>
  <c r="D3291" i="2"/>
  <c r="G3291" i="2" s="1"/>
  <c r="D3290" i="2"/>
  <c r="G3290" i="2" s="1"/>
  <c r="D3289" i="2"/>
  <c r="G3289" i="2" s="1"/>
  <c r="D3288" i="2"/>
  <c r="G3288" i="2" s="1"/>
  <c r="D3287" i="2"/>
  <c r="G3287" i="2" s="1"/>
  <c r="D3286" i="2"/>
  <c r="G3286" i="2" s="1"/>
  <c r="D3285" i="2"/>
  <c r="G3285" i="2" s="1"/>
  <c r="D3284" i="2"/>
  <c r="G3284" i="2" s="1"/>
  <c r="D3283" i="2"/>
  <c r="G3283" i="2" s="1"/>
  <c r="D3282" i="2"/>
  <c r="G3282" i="2" s="1"/>
  <c r="D3281" i="2"/>
  <c r="G3281" i="2" s="1"/>
  <c r="D3280" i="2"/>
  <c r="G3280" i="2" s="1"/>
  <c r="D3279" i="2"/>
  <c r="G3279" i="2" s="1"/>
  <c r="D3278" i="2"/>
  <c r="G3278" i="2" s="1"/>
  <c r="D3277" i="2"/>
  <c r="G3277" i="2" s="1"/>
  <c r="D3276" i="2"/>
  <c r="G3276" i="2" s="1"/>
  <c r="D3275" i="2"/>
  <c r="G3275" i="2" s="1"/>
  <c r="D3274" i="2"/>
  <c r="G3274" i="2" s="1"/>
  <c r="D3273" i="2"/>
  <c r="G3273" i="2" s="1"/>
  <c r="D3272" i="2"/>
  <c r="G3272" i="2" s="1"/>
  <c r="D3271" i="2"/>
  <c r="G3271" i="2" s="1"/>
  <c r="D3270" i="2"/>
  <c r="G3270" i="2" s="1"/>
  <c r="D3269" i="2"/>
  <c r="G3269" i="2" s="1"/>
  <c r="D3268" i="2"/>
  <c r="G3268" i="2" s="1"/>
  <c r="D3267" i="2"/>
  <c r="G3267" i="2" s="1"/>
  <c r="D3266" i="2"/>
  <c r="G3266" i="2" s="1"/>
  <c r="D3265" i="2"/>
  <c r="G3265" i="2" s="1"/>
  <c r="D3264" i="2"/>
  <c r="G3264" i="2" s="1"/>
  <c r="D3263" i="2"/>
  <c r="G3263" i="2" s="1"/>
  <c r="D3262" i="2"/>
  <c r="G3262" i="2" s="1"/>
  <c r="D3261" i="2"/>
  <c r="G3261" i="2" s="1"/>
  <c r="D3260" i="2"/>
  <c r="G3260" i="2" s="1"/>
  <c r="D3259" i="2"/>
  <c r="G3259" i="2" s="1"/>
  <c r="D3258" i="2"/>
  <c r="G3258" i="2" s="1"/>
  <c r="D3257" i="2"/>
  <c r="G3257" i="2" s="1"/>
  <c r="D3256" i="2"/>
  <c r="G3256" i="2" s="1"/>
  <c r="D3255" i="2"/>
  <c r="G3255" i="2" s="1"/>
  <c r="D3254" i="2"/>
  <c r="G3254" i="2" s="1"/>
  <c r="D3253" i="2"/>
  <c r="G3253" i="2" s="1"/>
  <c r="D3252" i="2"/>
  <c r="G3252" i="2" s="1"/>
  <c r="D3251" i="2"/>
  <c r="G3251" i="2" s="1"/>
  <c r="D3250" i="2"/>
  <c r="G3250" i="2" s="1"/>
  <c r="D3249" i="2"/>
  <c r="G3249" i="2" s="1"/>
  <c r="D3248" i="2"/>
  <c r="G3248" i="2" s="1"/>
  <c r="D3247" i="2"/>
  <c r="G3247" i="2" s="1"/>
  <c r="D3246" i="2"/>
  <c r="G3246" i="2" s="1"/>
  <c r="D3245" i="2"/>
  <c r="G3245" i="2" s="1"/>
  <c r="D3244" i="2"/>
  <c r="G3244" i="2" s="1"/>
  <c r="D3243" i="2"/>
  <c r="G3243" i="2" s="1"/>
  <c r="D3242" i="2"/>
  <c r="G3242" i="2" s="1"/>
  <c r="D3241" i="2"/>
  <c r="G3241" i="2" s="1"/>
  <c r="D3240" i="2"/>
  <c r="G3240" i="2" s="1"/>
  <c r="D3239" i="2"/>
  <c r="G3239" i="2" s="1"/>
  <c r="D3238" i="2"/>
  <c r="G3238" i="2" s="1"/>
  <c r="D3237" i="2"/>
  <c r="G3237" i="2" s="1"/>
  <c r="D3236" i="2"/>
  <c r="G3236" i="2" s="1"/>
  <c r="D3235" i="2"/>
  <c r="G3235" i="2" s="1"/>
  <c r="D3234" i="2"/>
  <c r="G3234" i="2" s="1"/>
  <c r="D3233" i="2"/>
  <c r="G3233" i="2" s="1"/>
  <c r="D3232" i="2"/>
  <c r="G3232" i="2" s="1"/>
  <c r="D3231" i="2"/>
  <c r="G3231" i="2" s="1"/>
  <c r="D3230" i="2"/>
  <c r="G3230" i="2" s="1"/>
  <c r="D3229" i="2"/>
  <c r="G3229" i="2" s="1"/>
  <c r="D3228" i="2"/>
  <c r="G3228" i="2" s="1"/>
  <c r="D3227" i="2"/>
  <c r="G3227" i="2" s="1"/>
  <c r="D3226" i="2"/>
  <c r="G3226" i="2" s="1"/>
  <c r="D3225" i="2"/>
  <c r="G3225" i="2" s="1"/>
  <c r="D3224" i="2"/>
  <c r="G3224" i="2" s="1"/>
  <c r="D3223" i="2"/>
  <c r="G3223" i="2" s="1"/>
  <c r="D3222" i="2"/>
  <c r="G3222" i="2" s="1"/>
  <c r="D3221" i="2"/>
  <c r="G3221" i="2" s="1"/>
  <c r="D3220" i="2"/>
  <c r="G3220" i="2" s="1"/>
  <c r="D3219" i="2"/>
  <c r="G3219" i="2" s="1"/>
  <c r="D3218" i="2"/>
  <c r="G3218" i="2" s="1"/>
  <c r="D3217" i="2"/>
  <c r="G3217" i="2" s="1"/>
  <c r="D3216" i="2"/>
  <c r="G3216" i="2" s="1"/>
  <c r="D3215" i="2"/>
  <c r="G3215" i="2" s="1"/>
  <c r="D3214" i="2"/>
  <c r="G3214" i="2" s="1"/>
  <c r="D3213" i="2"/>
  <c r="G3213" i="2" s="1"/>
  <c r="D3212" i="2"/>
  <c r="G3212" i="2" s="1"/>
  <c r="D3211" i="2"/>
  <c r="G3211" i="2" s="1"/>
  <c r="D3210" i="2"/>
  <c r="G3210" i="2" s="1"/>
  <c r="D3209" i="2"/>
  <c r="G3209" i="2" s="1"/>
  <c r="D3208" i="2"/>
  <c r="G3208" i="2" s="1"/>
  <c r="D3207" i="2"/>
  <c r="G3207" i="2" s="1"/>
  <c r="D3206" i="2"/>
  <c r="G3206" i="2" s="1"/>
  <c r="D3205" i="2"/>
  <c r="G3205" i="2" s="1"/>
  <c r="D3204" i="2"/>
  <c r="G3204" i="2" s="1"/>
  <c r="D3203" i="2"/>
  <c r="G3203" i="2" s="1"/>
  <c r="D3202" i="2"/>
  <c r="G3202" i="2" s="1"/>
  <c r="D3201" i="2"/>
  <c r="G3201" i="2" s="1"/>
  <c r="D3200" i="2"/>
  <c r="G3200" i="2" s="1"/>
  <c r="D3199" i="2"/>
  <c r="G3199" i="2" s="1"/>
  <c r="D3198" i="2"/>
  <c r="G3198" i="2" s="1"/>
  <c r="D3197" i="2"/>
  <c r="G3197" i="2" s="1"/>
  <c r="D3196" i="2"/>
  <c r="G3196" i="2" s="1"/>
  <c r="D3195" i="2"/>
  <c r="G3195" i="2" s="1"/>
  <c r="D3194" i="2"/>
  <c r="G3194" i="2" s="1"/>
  <c r="D3193" i="2"/>
  <c r="G3193" i="2" s="1"/>
  <c r="D3192" i="2"/>
  <c r="G3192" i="2" s="1"/>
  <c r="D3191" i="2"/>
  <c r="G3191" i="2" s="1"/>
  <c r="D3190" i="2"/>
  <c r="G3190" i="2" s="1"/>
  <c r="D3189" i="2"/>
  <c r="G3189" i="2" s="1"/>
  <c r="D3188" i="2"/>
  <c r="G3188" i="2" s="1"/>
  <c r="D3187" i="2"/>
  <c r="G3187" i="2" s="1"/>
  <c r="D3186" i="2"/>
  <c r="G3186" i="2" s="1"/>
  <c r="D3185" i="2"/>
  <c r="G3185" i="2" s="1"/>
  <c r="D3184" i="2"/>
  <c r="G3184" i="2" s="1"/>
  <c r="D3183" i="2"/>
  <c r="G3183" i="2" s="1"/>
  <c r="D3182" i="2"/>
  <c r="G3182" i="2" s="1"/>
  <c r="D3181" i="2"/>
  <c r="G3181" i="2" s="1"/>
  <c r="D3180" i="2"/>
  <c r="G3180" i="2" s="1"/>
  <c r="D3179" i="2"/>
  <c r="G3179" i="2" s="1"/>
  <c r="D3178" i="2"/>
  <c r="G3178" i="2" s="1"/>
  <c r="D3177" i="2"/>
  <c r="G3177" i="2" s="1"/>
  <c r="D3176" i="2"/>
  <c r="G3176" i="2" s="1"/>
  <c r="D3175" i="2"/>
  <c r="G3175" i="2" s="1"/>
  <c r="D3174" i="2"/>
  <c r="G3174" i="2" s="1"/>
  <c r="D3173" i="2"/>
  <c r="G3173" i="2" s="1"/>
  <c r="D3172" i="2"/>
  <c r="G3172" i="2" s="1"/>
  <c r="D3171" i="2"/>
  <c r="G3171" i="2" s="1"/>
  <c r="D3170" i="2"/>
  <c r="G3170" i="2" s="1"/>
  <c r="D3169" i="2"/>
  <c r="G3169" i="2" s="1"/>
  <c r="D3168" i="2"/>
  <c r="G3168" i="2" s="1"/>
  <c r="D3167" i="2"/>
  <c r="G3167" i="2" s="1"/>
  <c r="D3166" i="2"/>
  <c r="G3166" i="2" s="1"/>
  <c r="D3165" i="2"/>
  <c r="G3165" i="2" s="1"/>
  <c r="D3164" i="2"/>
  <c r="G3164" i="2" s="1"/>
  <c r="D3163" i="2"/>
  <c r="G3163" i="2" s="1"/>
  <c r="D3162" i="2"/>
  <c r="G3162" i="2" s="1"/>
  <c r="D3161" i="2"/>
  <c r="G3161" i="2" s="1"/>
  <c r="D3160" i="2"/>
  <c r="G3160" i="2" s="1"/>
  <c r="D3159" i="2"/>
  <c r="G3159" i="2" s="1"/>
  <c r="D3158" i="2"/>
  <c r="G3158" i="2" s="1"/>
  <c r="D3157" i="2"/>
  <c r="G3157" i="2" s="1"/>
  <c r="D3156" i="2"/>
  <c r="G3156" i="2" s="1"/>
  <c r="D3155" i="2"/>
  <c r="G3155" i="2" s="1"/>
  <c r="D3154" i="2"/>
  <c r="G3154" i="2" s="1"/>
  <c r="D3153" i="2"/>
  <c r="G3153" i="2" s="1"/>
  <c r="D3152" i="2"/>
  <c r="G3152" i="2" s="1"/>
  <c r="D3151" i="2"/>
  <c r="G3151" i="2" s="1"/>
  <c r="D3150" i="2"/>
  <c r="G3150" i="2" s="1"/>
  <c r="D3149" i="2"/>
  <c r="G3149" i="2" s="1"/>
  <c r="D3148" i="2"/>
  <c r="G3148" i="2" s="1"/>
  <c r="D3147" i="2"/>
  <c r="G3147" i="2" s="1"/>
  <c r="D3146" i="2"/>
  <c r="G3146" i="2" s="1"/>
  <c r="D3145" i="2"/>
  <c r="G3145" i="2" s="1"/>
  <c r="D3144" i="2"/>
  <c r="G3144" i="2" s="1"/>
  <c r="D3143" i="2"/>
  <c r="G3143" i="2" s="1"/>
  <c r="D3142" i="2"/>
  <c r="G3142" i="2" s="1"/>
  <c r="D3141" i="2"/>
  <c r="G3141" i="2" s="1"/>
  <c r="D3140" i="2"/>
  <c r="G3140" i="2" s="1"/>
  <c r="D3139" i="2"/>
  <c r="G3139" i="2" s="1"/>
  <c r="D3138" i="2"/>
  <c r="G3138" i="2" s="1"/>
  <c r="D3137" i="2"/>
  <c r="G3137" i="2" s="1"/>
  <c r="D3136" i="2"/>
  <c r="G3136" i="2" s="1"/>
  <c r="D3135" i="2"/>
  <c r="G3135" i="2" s="1"/>
  <c r="D3134" i="2"/>
  <c r="G3134" i="2" s="1"/>
  <c r="D3133" i="2"/>
  <c r="G3133" i="2" s="1"/>
  <c r="D3132" i="2"/>
  <c r="G3132" i="2" s="1"/>
  <c r="D3131" i="2"/>
  <c r="G3131" i="2" s="1"/>
  <c r="D3130" i="2"/>
  <c r="G3130" i="2" s="1"/>
  <c r="D3129" i="2"/>
  <c r="G3129" i="2" s="1"/>
  <c r="D3128" i="2"/>
  <c r="G3128" i="2" s="1"/>
  <c r="D3127" i="2"/>
  <c r="G3127" i="2" s="1"/>
  <c r="D3126" i="2"/>
  <c r="G3126" i="2" s="1"/>
  <c r="D3125" i="2"/>
  <c r="G3125" i="2" s="1"/>
  <c r="D3124" i="2"/>
  <c r="G3124" i="2" s="1"/>
  <c r="D3123" i="2"/>
  <c r="G3123" i="2" s="1"/>
  <c r="D3122" i="2"/>
  <c r="G3122" i="2" s="1"/>
  <c r="D3121" i="2"/>
  <c r="G3121" i="2" s="1"/>
  <c r="D3120" i="2"/>
  <c r="G3120" i="2" s="1"/>
  <c r="D3119" i="2"/>
  <c r="G3119" i="2" s="1"/>
  <c r="D3118" i="2"/>
  <c r="G3118" i="2" s="1"/>
  <c r="D3117" i="2"/>
  <c r="G3117" i="2" s="1"/>
  <c r="D3116" i="2"/>
  <c r="G3116" i="2" s="1"/>
  <c r="D3115" i="2"/>
  <c r="G3115" i="2" s="1"/>
  <c r="D3114" i="2"/>
  <c r="G3114" i="2" s="1"/>
  <c r="D3113" i="2"/>
  <c r="G3113" i="2" s="1"/>
  <c r="D3112" i="2"/>
  <c r="G3112" i="2" s="1"/>
  <c r="D3111" i="2"/>
  <c r="G3111" i="2" s="1"/>
  <c r="D3110" i="2"/>
  <c r="G3110" i="2" s="1"/>
  <c r="D3109" i="2"/>
  <c r="G3109" i="2" s="1"/>
  <c r="D3108" i="2"/>
  <c r="G3108" i="2" s="1"/>
  <c r="D3107" i="2"/>
  <c r="G3107" i="2" s="1"/>
  <c r="D3106" i="2"/>
  <c r="G3106" i="2" s="1"/>
  <c r="D3105" i="2"/>
  <c r="G3105" i="2" s="1"/>
  <c r="D3104" i="2"/>
  <c r="G3104" i="2" s="1"/>
  <c r="D3103" i="2"/>
  <c r="G3103" i="2" s="1"/>
  <c r="D3102" i="2"/>
  <c r="G3102" i="2" s="1"/>
  <c r="D3101" i="2"/>
  <c r="G3101" i="2" s="1"/>
  <c r="D3100" i="2"/>
  <c r="G3100" i="2" s="1"/>
  <c r="D3099" i="2"/>
  <c r="G3099" i="2" s="1"/>
  <c r="D3098" i="2"/>
  <c r="G3098" i="2" s="1"/>
  <c r="D3097" i="2"/>
  <c r="G3097" i="2" s="1"/>
  <c r="D3096" i="2"/>
  <c r="G3096" i="2" s="1"/>
  <c r="D3095" i="2"/>
  <c r="G3095" i="2" s="1"/>
  <c r="D3094" i="2"/>
  <c r="G3094" i="2" s="1"/>
  <c r="D3093" i="2"/>
  <c r="G3093" i="2" s="1"/>
  <c r="D3092" i="2"/>
  <c r="G3092" i="2" s="1"/>
  <c r="D3091" i="2"/>
  <c r="G3091" i="2" s="1"/>
  <c r="D3090" i="2"/>
  <c r="G3090" i="2" s="1"/>
  <c r="D3089" i="2"/>
  <c r="G3089" i="2" s="1"/>
  <c r="D3088" i="2"/>
  <c r="G3088" i="2" s="1"/>
  <c r="D3087" i="2"/>
  <c r="G3087" i="2" s="1"/>
  <c r="D3086" i="2"/>
  <c r="G3086" i="2" s="1"/>
  <c r="D3085" i="2"/>
  <c r="G3085" i="2" s="1"/>
  <c r="D3084" i="2"/>
  <c r="G3084" i="2" s="1"/>
  <c r="D3083" i="2"/>
  <c r="G3083" i="2" s="1"/>
  <c r="D3082" i="2"/>
  <c r="G3082" i="2" s="1"/>
  <c r="D3081" i="2"/>
  <c r="G3081" i="2" s="1"/>
  <c r="D3080" i="2"/>
  <c r="G3080" i="2" s="1"/>
  <c r="D3079" i="2"/>
  <c r="G3079" i="2" s="1"/>
  <c r="D3078" i="2"/>
  <c r="G3078" i="2" s="1"/>
  <c r="D3077" i="2"/>
  <c r="G3077" i="2" s="1"/>
  <c r="D3076" i="2"/>
  <c r="G3076" i="2" s="1"/>
  <c r="D3075" i="2"/>
  <c r="G3075" i="2" s="1"/>
  <c r="D3074" i="2"/>
  <c r="G3074" i="2" s="1"/>
  <c r="D3073" i="2"/>
  <c r="G3073" i="2" s="1"/>
  <c r="D3072" i="2"/>
  <c r="G3072" i="2" s="1"/>
  <c r="D3071" i="2"/>
  <c r="G3071" i="2" s="1"/>
  <c r="D3070" i="2"/>
  <c r="G3070" i="2" s="1"/>
  <c r="D3069" i="2"/>
  <c r="G3069" i="2" s="1"/>
  <c r="D3068" i="2"/>
  <c r="G3068" i="2" s="1"/>
  <c r="D3067" i="2"/>
  <c r="G3067" i="2" s="1"/>
  <c r="D3066" i="2"/>
  <c r="G3066" i="2" s="1"/>
  <c r="D3065" i="2"/>
  <c r="G3065" i="2" s="1"/>
  <c r="D3064" i="2"/>
  <c r="G3064" i="2" s="1"/>
  <c r="D3063" i="2"/>
  <c r="G3063" i="2" s="1"/>
  <c r="D3062" i="2"/>
  <c r="G3062" i="2" s="1"/>
  <c r="D3061" i="2"/>
  <c r="G3061" i="2" s="1"/>
  <c r="D3060" i="2"/>
  <c r="G3060" i="2" s="1"/>
  <c r="D3059" i="2"/>
  <c r="G3059" i="2" s="1"/>
  <c r="D3058" i="2"/>
  <c r="G3058" i="2" s="1"/>
  <c r="D3057" i="2"/>
  <c r="G3057" i="2" s="1"/>
  <c r="D3056" i="2"/>
  <c r="G3056" i="2" s="1"/>
  <c r="D3055" i="2"/>
  <c r="G3055" i="2" s="1"/>
  <c r="D3054" i="2"/>
  <c r="G3054" i="2" s="1"/>
  <c r="D3053" i="2"/>
  <c r="G3053" i="2" s="1"/>
  <c r="D3052" i="2"/>
  <c r="G3052" i="2" s="1"/>
  <c r="D3051" i="2"/>
  <c r="G3051" i="2" s="1"/>
  <c r="D3050" i="2"/>
  <c r="G3050" i="2" s="1"/>
  <c r="D3049" i="2"/>
  <c r="G3049" i="2" s="1"/>
  <c r="D3048" i="2"/>
  <c r="G3048" i="2" s="1"/>
  <c r="D3047" i="2"/>
  <c r="G3047" i="2" s="1"/>
  <c r="D3046" i="2"/>
  <c r="G3046" i="2" s="1"/>
  <c r="D3045" i="2"/>
  <c r="G3045" i="2" s="1"/>
  <c r="D3044" i="2"/>
  <c r="G3044" i="2" s="1"/>
  <c r="D3043" i="2"/>
  <c r="G3043" i="2" s="1"/>
  <c r="D3042" i="2"/>
  <c r="G3042" i="2" s="1"/>
  <c r="D3041" i="2"/>
  <c r="G3041" i="2" s="1"/>
  <c r="D3040" i="2"/>
  <c r="G3040" i="2" s="1"/>
  <c r="D3039" i="2"/>
  <c r="G3039" i="2" s="1"/>
  <c r="D3038" i="2"/>
  <c r="G3038" i="2" s="1"/>
  <c r="D3037" i="2"/>
  <c r="G3037" i="2" s="1"/>
  <c r="D3036" i="2"/>
  <c r="G3036" i="2" s="1"/>
  <c r="D3035" i="2"/>
  <c r="G3035" i="2" s="1"/>
  <c r="D3034" i="2"/>
  <c r="G3034" i="2" s="1"/>
  <c r="D3033" i="2"/>
  <c r="G3033" i="2" s="1"/>
  <c r="D3032" i="2"/>
  <c r="G3032" i="2" s="1"/>
  <c r="D3031" i="2"/>
  <c r="G3031" i="2" s="1"/>
  <c r="D3030" i="2"/>
  <c r="G3030" i="2" s="1"/>
  <c r="D3029" i="2"/>
  <c r="G3029" i="2" s="1"/>
  <c r="D3028" i="2"/>
  <c r="G3028" i="2" s="1"/>
  <c r="D3027" i="2"/>
  <c r="G3027" i="2" s="1"/>
  <c r="D3026" i="2"/>
  <c r="G3026" i="2" s="1"/>
  <c r="D3025" i="2"/>
  <c r="G3025" i="2" s="1"/>
  <c r="D3024" i="2"/>
  <c r="G3024" i="2" s="1"/>
  <c r="D3023" i="2"/>
  <c r="G3023" i="2" s="1"/>
  <c r="D3022" i="2"/>
  <c r="G3022" i="2" s="1"/>
  <c r="D3021" i="2"/>
  <c r="G3021" i="2" s="1"/>
  <c r="D3020" i="2"/>
  <c r="G3020" i="2" s="1"/>
  <c r="D3019" i="2"/>
  <c r="G3019" i="2" s="1"/>
  <c r="D3018" i="2"/>
  <c r="G3018" i="2" s="1"/>
  <c r="D3017" i="2"/>
  <c r="G3017" i="2" s="1"/>
  <c r="D3016" i="2"/>
  <c r="G3016" i="2" s="1"/>
  <c r="D3015" i="2"/>
  <c r="G3015" i="2" s="1"/>
  <c r="D3014" i="2"/>
  <c r="G3014" i="2" s="1"/>
  <c r="D3013" i="2"/>
  <c r="G3013" i="2" s="1"/>
  <c r="D3012" i="2"/>
  <c r="G3012" i="2" s="1"/>
  <c r="D3011" i="2"/>
  <c r="G3011" i="2" s="1"/>
  <c r="D3010" i="2"/>
  <c r="G3010" i="2" s="1"/>
  <c r="D3009" i="2"/>
  <c r="G3009" i="2" s="1"/>
  <c r="D3008" i="2"/>
  <c r="G3008" i="2" s="1"/>
  <c r="D3007" i="2"/>
  <c r="G3007" i="2" s="1"/>
  <c r="D3006" i="2"/>
  <c r="G3006" i="2" s="1"/>
  <c r="D3005" i="2"/>
  <c r="G3005" i="2" s="1"/>
  <c r="D3004" i="2"/>
  <c r="G3004" i="2" s="1"/>
  <c r="D3003" i="2"/>
  <c r="G3003" i="2" s="1"/>
  <c r="D3002" i="2"/>
  <c r="G3002" i="2" s="1"/>
  <c r="D3001" i="2"/>
  <c r="G3001" i="2" s="1"/>
  <c r="D3000" i="2"/>
  <c r="G3000" i="2" s="1"/>
  <c r="D2999" i="2"/>
  <c r="G2999" i="2" s="1"/>
  <c r="D2998" i="2"/>
  <c r="G2998" i="2" s="1"/>
  <c r="D2997" i="2"/>
  <c r="G2997" i="2" s="1"/>
  <c r="D2996" i="2"/>
  <c r="G2996" i="2" s="1"/>
  <c r="D2995" i="2"/>
  <c r="G2995" i="2" s="1"/>
  <c r="D2994" i="2"/>
  <c r="G2994" i="2" s="1"/>
  <c r="D2993" i="2"/>
  <c r="G2993" i="2" s="1"/>
  <c r="D2992" i="2"/>
  <c r="G2992" i="2" s="1"/>
  <c r="D2991" i="2"/>
  <c r="G2991" i="2" s="1"/>
  <c r="D2990" i="2"/>
  <c r="G2990" i="2" s="1"/>
  <c r="D2989" i="2"/>
  <c r="G2989" i="2" s="1"/>
  <c r="D2988" i="2"/>
  <c r="G2988" i="2" s="1"/>
  <c r="D2987" i="2"/>
  <c r="G2987" i="2" s="1"/>
  <c r="D2986" i="2"/>
  <c r="G2986" i="2" s="1"/>
  <c r="D2985" i="2"/>
  <c r="G2985" i="2" s="1"/>
  <c r="D2984" i="2"/>
  <c r="G2984" i="2" s="1"/>
  <c r="D2983" i="2"/>
  <c r="G2983" i="2" s="1"/>
  <c r="D2982" i="2"/>
  <c r="G2982" i="2" s="1"/>
  <c r="D2981" i="2"/>
  <c r="G2981" i="2" s="1"/>
  <c r="D2980" i="2"/>
  <c r="G2980" i="2" s="1"/>
  <c r="D2979" i="2"/>
  <c r="G2979" i="2" s="1"/>
  <c r="D2978" i="2"/>
  <c r="G2978" i="2" s="1"/>
  <c r="D2977" i="2"/>
  <c r="G2977" i="2" s="1"/>
  <c r="D2976" i="2"/>
  <c r="G2976" i="2" s="1"/>
  <c r="D2975" i="2"/>
  <c r="G2975" i="2" s="1"/>
  <c r="D2974" i="2"/>
  <c r="G2974" i="2" s="1"/>
  <c r="D2973" i="2"/>
  <c r="G2973" i="2" s="1"/>
  <c r="D2972" i="2"/>
  <c r="G2972" i="2" s="1"/>
  <c r="D2971" i="2"/>
  <c r="G2971" i="2" s="1"/>
  <c r="D2970" i="2"/>
  <c r="G2970" i="2" s="1"/>
  <c r="D2969" i="2"/>
  <c r="G2969" i="2" s="1"/>
  <c r="D2968" i="2"/>
  <c r="G2968" i="2" s="1"/>
  <c r="D2967" i="2"/>
  <c r="G2967" i="2" s="1"/>
  <c r="D2966" i="2"/>
  <c r="G2966" i="2" s="1"/>
  <c r="D2965" i="2"/>
  <c r="G2965" i="2" s="1"/>
  <c r="D2964" i="2"/>
  <c r="G2964" i="2" s="1"/>
  <c r="D2963" i="2"/>
  <c r="G2963" i="2" s="1"/>
  <c r="D2962" i="2"/>
  <c r="G2962" i="2" s="1"/>
  <c r="D2961" i="2"/>
  <c r="G2961" i="2" s="1"/>
  <c r="D2960" i="2"/>
  <c r="G2960" i="2" s="1"/>
  <c r="D2959" i="2"/>
  <c r="G2959" i="2" s="1"/>
  <c r="D2958" i="2"/>
  <c r="G2958" i="2" s="1"/>
  <c r="D2957" i="2"/>
  <c r="G2957" i="2" s="1"/>
  <c r="D2956" i="2"/>
  <c r="G2956" i="2" s="1"/>
  <c r="D2955" i="2"/>
  <c r="G2955" i="2" s="1"/>
  <c r="D2954" i="2"/>
  <c r="G2954" i="2" s="1"/>
  <c r="D2953" i="2"/>
  <c r="G2953" i="2" s="1"/>
  <c r="D2952" i="2"/>
  <c r="G2952" i="2" s="1"/>
  <c r="D2951" i="2"/>
  <c r="G2951" i="2" s="1"/>
  <c r="D2950" i="2"/>
  <c r="G2950" i="2" s="1"/>
  <c r="D2949" i="2"/>
  <c r="G2949" i="2" s="1"/>
  <c r="D2948" i="2"/>
  <c r="G2948" i="2" s="1"/>
  <c r="D2947" i="2"/>
  <c r="G2947" i="2" s="1"/>
  <c r="D2946" i="2"/>
  <c r="G2946" i="2" s="1"/>
  <c r="D2945" i="2"/>
  <c r="G2945" i="2" s="1"/>
  <c r="D2944" i="2"/>
  <c r="G2944" i="2" s="1"/>
  <c r="D2943" i="2"/>
  <c r="G2943" i="2" s="1"/>
  <c r="D2942" i="2"/>
  <c r="G2942" i="2" s="1"/>
  <c r="D2941" i="2"/>
  <c r="G2941" i="2" s="1"/>
  <c r="D2940" i="2"/>
  <c r="G2940" i="2" s="1"/>
  <c r="D2939" i="2"/>
  <c r="G2939" i="2" s="1"/>
  <c r="D2938" i="2"/>
  <c r="G2938" i="2" s="1"/>
  <c r="D2937" i="2"/>
  <c r="G2937" i="2" s="1"/>
  <c r="D2936" i="2"/>
  <c r="G2936" i="2" s="1"/>
  <c r="D2935" i="2"/>
  <c r="G2935" i="2" s="1"/>
  <c r="D2934" i="2"/>
  <c r="G2934" i="2" s="1"/>
  <c r="D2933" i="2"/>
  <c r="G2933" i="2" s="1"/>
  <c r="D2932" i="2"/>
  <c r="G2932" i="2" s="1"/>
  <c r="D2931" i="2"/>
  <c r="G2931" i="2" s="1"/>
  <c r="D2930" i="2"/>
  <c r="G2930" i="2" s="1"/>
  <c r="D2929" i="2"/>
  <c r="G2929" i="2" s="1"/>
  <c r="D2928" i="2"/>
  <c r="G2928" i="2" s="1"/>
  <c r="D2927" i="2"/>
  <c r="G2927" i="2" s="1"/>
  <c r="D2926" i="2"/>
  <c r="G2926" i="2" s="1"/>
  <c r="D2925" i="2"/>
  <c r="G2925" i="2" s="1"/>
  <c r="D2924" i="2"/>
  <c r="G2924" i="2" s="1"/>
  <c r="D2923" i="2"/>
  <c r="G2923" i="2" s="1"/>
  <c r="D2922" i="2"/>
  <c r="G2922" i="2" s="1"/>
  <c r="D2921" i="2"/>
  <c r="G2921" i="2" s="1"/>
  <c r="D2920" i="2"/>
  <c r="G2920" i="2" s="1"/>
  <c r="D2919" i="2"/>
  <c r="G2919" i="2" s="1"/>
  <c r="D2918" i="2"/>
  <c r="G2918" i="2" s="1"/>
  <c r="D2917" i="2"/>
  <c r="G2917" i="2" s="1"/>
  <c r="D2916" i="2"/>
  <c r="G2916" i="2" s="1"/>
  <c r="D2915" i="2"/>
  <c r="G2915" i="2" s="1"/>
  <c r="D2914" i="2"/>
  <c r="G2914" i="2" s="1"/>
  <c r="D2913" i="2"/>
  <c r="G2913" i="2" s="1"/>
  <c r="D2912" i="2"/>
  <c r="G2912" i="2" s="1"/>
  <c r="D2911" i="2"/>
  <c r="G2911" i="2" s="1"/>
  <c r="D2910" i="2"/>
  <c r="G2910" i="2" s="1"/>
  <c r="D2909" i="2"/>
  <c r="G2909" i="2" s="1"/>
  <c r="D2908" i="2"/>
  <c r="G2908" i="2" s="1"/>
  <c r="D2907" i="2"/>
  <c r="G2907" i="2" s="1"/>
  <c r="D2906" i="2"/>
  <c r="G2906" i="2" s="1"/>
  <c r="D2905" i="2"/>
  <c r="G2905" i="2" s="1"/>
  <c r="D2904" i="2"/>
  <c r="G2904" i="2" s="1"/>
  <c r="D2903" i="2"/>
  <c r="G2903" i="2" s="1"/>
  <c r="D2902" i="2"/>
  <c r="G2902" i="2" s="1"/>
  <c r="D2901" i="2"/>
  <c r="G2901" i="2" s="1"/>
  <c r="D2900" i="2"/>
  <c r="G2900" i="2" s="1"/>
  <c r="D2899" i="2"/>
  <c r="G2899" i="2" s="1"/>
  <c r="D2898" i="2"/>
  <c r="G2898" i="2" s="1"/>
  <c r="D2897" i="2"/>
  <c r="G2897" i="2" s="1"/>
  <c r="D2896" i="2"/>
  <c r="G2896" i="2" s="1"/>
  <c r="D2895" i="2"/>
  <c r="G2895" i="2" s="1"/>
  <c r="D2894" i="2"/>
  <c r="G2894" i="2" s="1"/>
  <c r="D2893" i="2"/>
  <c r="G2893" i="2" s="1"/>
  <c r="D2892" i="2"/>
  <c r="G2892" i="2" s="1"/>
  <c r="D2891" i="2"/>
  <c r="G2891" i="2" s="1"/>
  <c r="D2890" i="2"/>
  <c r="G2890" i="2" s="1"/>
  <c r="D2889" i="2"/>
  <c r="G2889" i="2" s="1"/>
  <c r="D2888" i="2"/>
  <c r="G2888" i="2" s="1"/>
  <c r="D2887" i="2"/>
  <c r="G2887" i="2" s="1"/>
  <c r="D2886" i="2"/>
  <c r="G2886" i="2" s="1"/>
  <c r="D2885" i="2"/>
  <c r="G2885" i="2" s="1"/>
  <c r="D2884" i="2"/>
  <c r="G2884" i="2" s="1"/>
  <c r="D2883" i="2"/>
  <c r="G2883" i="2" s="1"/>
  <c r="D2882" i="2"/>
  <c r="G2882" i="2" s="1"/>
  <c r="D2881" i="2"/>
  <c r="G2881" i="2" s="1"/>
  <c r="D2880" i="2"/>
  <c r="G2880" i="2" s="1"/>
  <c r="D2879" i="2"/>
  <c r="G2879" i="2" s="1"/>
  <c r="D2878" i="2"/>
  <c r="G2878" i="2" s="1"/>
  <c r="D2877" i="2"/>
  <c r="G2877" i="2" s="1"/>
  <c r="D2876" i="2"/>
  <c r="G2876" i="2" s="1"/>
  <c r="D2875" i="2"/>
  <c r="G2875" i="2" s="1"/>
  <c r="D2874" i="2"/>
  <c r="G2874" i="2" s="1"/>
  <c r="D2873" i="2"/>
  <c r="G2873" i="2" s="1"/>
  <c r="D2872" i="2"/>
  <c r="G2872" i="2" s="1"/>
  <c r="D2871" i="2"/>
  <c r="G2871" i="2" s="1"/>
  <c r="D2870" i="2"/>
  <c r="G2870" i="2" s="1"/>
  <c r="D2869" i="2"/>
  <c r="G2869" i="2" s="1"/>
  <c r="D2868" i="2"/>
  <c r="G2868" i="2" s="1"/>
  <c r="D2867" i="2"/>
  <c r="G2867" i="2" s="1"/>
  <c r="D2866" i="2"/>
  <c r="G2866" i="2" s="1"/>
  <c r="D2865" i="2"/>
  <c r="G2865" i="2" s="1"/>
  <c r="D2864" i="2"/>
  <c r="G2864" i="2" s="1"/>
  <c r="D2863" i="2"/>
  <c r="G2863" i="2" s="1"/>
  <c r="D2862" i="2"/>
  <c r="G2862" i="2" s="1"/>
  <c r="D2861" i="2"/>
  <c r="G2861" i="2" s="1"/>
  <c r="D2860" i="2"/>
  <c r="G2860" i="2" s="1"/>
  <c r="D2859" i="2"/>
  <c r="G2859" i="2" s="1"/>
  <c r="D2858" i="2"/>
  <c r="G2858" i="2" s="1"/>
  <c r="D2857" i="2"/>
  <c r="G2857" i="2" s="1"/>
  <c r="D2856" i="2"/>
  <c r="G2856" i="2" s="1"/>
  <c r="D2855" i="2"/>
  <c r="G2855" i="2" s="1"/>
  <c r="D2854" i="2"/>
  <c r="G2854" i="2" s="1"/>
  <c r="D2853" i="2"/>
  <c r="G2853" i="2" s="1"/>
  <c r="D2852" i="2"/>
  <c r="G2852" i="2" s="1"/>
  <c r="D2851" i="2"/>
  <c r="G2851" i="2" s="1"/>
  <c r="D2850" i="2"/>
  <c r="G2850" i="2" s="1"/>
  <c r="D2849" i="2"/>
  <c r="G2849" i="2" s="1"/>
  <c r="D2848" i="2"/>
  <c r="G2848" i="2" s="1"/>
  <c r="D2847" i="2"/>
  <c r="G2847" i="2" s="1"/>
  <c r="D2846" i="2"/>
  <c r="G2846" i="2" s="1"/>
  <c r="D2845" i="2"/>
  <c r="G2845" i="2" s="1"/>
  <c r="D2844" i="2"/>
  <c r="G2844" i="2" s="1"/>
  <c r="D2843" i="2"/>
  <c r="G2843" i="2" s="1"/>
  <c r="D2842" i="2"/>
  <c r="G2842" i="2" s="1"/>
  <c r="D2841" i="2"/>
  <c r="G2841" i="2" s="1"/>
  <c r="D2840" i="2"/>
  <c r="G2840" i="2" s="1"/>
  <c r="D2839" i="2"/>
  <c r="G2839" i="2" s="1"/>
  <c r="D2838" i="2"/>
  <c r="G2838" i="2" s="1"/>
  <c r="D2837" i="2"/>
  <c r="G2837" i="2" s="1"/>
  <c r="D2836" i="2"/>
  <c r="G2836" i="2" s="1"/>
  <c r="D2835" i="2"/>
  <c r="G2835" i="2" s="1"/>
  <c r="D2834" i="2"/>
  <c r="G2834" i="2" s="1"/>
  <c r="D2833" i="2"/>
  <c r="G2833" i="2" s="1"/>
  <c r="D2832" i="2"/>
  <c r="G2832" i="2" s="1"/>
  <c r="D2831" i="2"/>
  <c r="G2831" i="2" s="1"/>
  <c r="D2830" i="2"/>
  <c r="G2830" i="2" s="1"/>
  <c r="D2829" i="2"/>
  <c r="G2829" i="2" s="1"/>
  <c r="D2828" i="2"/>
  <c r="G2828" i="2" s="1"/>
  <c r="D2827" i="2"/>
  <c r="G2827" i="2" s="1"/>
  <c r="D2826" i="2"/>
  <c r="G2826" i="2" s="1"/>
  <c r="D2825" i="2"/>
  <c r="G2825" i="2" s="1"/>
  <c r="D2824" i="2"/>
  <c r="G2824" i="2" s="1"/>
  <c r="D2823" i="2"/>
  <c r="G2823" i="2" s="1"/>
  <c r="D2822" i="2"/>
  <c r="G2822" i="2" s="1"/>
  <c r="D2821" i="2"/>
  <c r="G2821" i="2" s="1"/>
  <c r="D2820" i="2"/>
  <c r="G2820" i="2" s="1"/>
  <c r="D2819" i="2"/>
  <c r="G2819" i="2" s="1"/>
  <c r="D2818" i="2"/>
  <c r="G2818" i="2" s="1"/>
  <c r="D2817" i="2"/>
  <c r="G2817" i="2" s="1"/>
  <c r="D2816" i="2"/>
  <c r="G2816" i="2" s="1"/>
  <c r="D2815" i="2"/>
  <c r="G2815" i="2" s="1"/>
  <c r="D2814" i="2"/>
  <c r="G2814" i="2" s="1"/>
  <c r="D2813" i="2"/>
  <c r="G2813" i="2" s="1"/>
  <c r="D2812" i="2"/>
  <c r="G2812" i="2" s="1"/>
  <c r="D2811" i="2"/>
  <c r="G2811" i="2" s="1"/>
  <c r="D2810" i="2"/>
  <c r="G2810" i="2" s="1"/>
  <c r="D2809" i="2"/>
  <c r="G2809" i="2" s="1"/>
  <c r="D2808" i="2"/>
  <c r="G2808" i="2" s="1"/>
  <c r="D2807" i="2"/>
  <c r="G2807" i="2" s="1"/>
  <c r="D2806" i="2"/>
  <c r="G2806" i="2" s="1"/>
  <c r="D2805" i="2"/>
  <c r="G2805" i="2" s="1"/>
  <c r="D2804" i="2"/>
  <c r="G2804" i="2" s="1"/>
  <c r="D2803" i="2"/>
  <c r="G2803" i="2" s="1"/>
  <c r="D2802" i="2"/>
  <c r="G2802" i="2" s="1"/>
  <c r="D2801" i="2"/>
  <c r="G2801" i="2" s="1"/>
  <c r="D2800" i="2"/>
  <c r="G2800" i="2" s="1"/>
  <c r="D2799" i="2"/>
  <c r="G2799" i="2" s="1"/>
  <c r="D2798" i="2"/>
  <c r="G2798" i="2" s="1"/>
  <c r="D2797" i="2"/>
  <c r="G2797" i="2" s="1"/>
  <c r="D2796" i="2"/>
  <c r="G2796" i="2" s="1"/>
  <c r="D2795" i="2"/>
  <c r="G2795" i="2" s="1"/>
  <c r="D2794" i="2"/>
  <c r="G2794" i="2" s="1"/>
  <c r="D2793" i="2"/>
  <c r="G2793" i="2" s="1"/>
  <c r="D2792" i="2"/>
  <c r="G2792" i="2" s="1"/>
  <c r="D2791" i="2"/>
  <c r="G2791" i="2" s="1"/>
  <c r="D2790" i="2"/>
  <c r="G2790" i="2" s="1"/>
  <c r="D2789" i="2"/>
  <c r="G2789" i="2" s="1"/>
  <c r="D2788" i="2"/>
  <c r="G2788" i="2" s="1"/>
  <c r="D2787" i="2"/>
  <c r="G2787" i="2" s="1"/>
  <c r="D2786" i="2"/>
  <c r="G2786" i="2" s="1"/>
  <c r="D2785" i="2"/>
  <c r="G2785" i="2" s="1"/>
  <c r="D2784" i="2"/>
  <c r="G2784" i="2" s="1"/>
  <c r="D2783" i="2"/>
  <c r="G2783" i="2" s="1"/>
  <c r="D2782" i="2"/>
  <c r="G2782" i="2" s="1"/>
  <c r="D2781" i="2"/>
  <c r="G2781" i="2" s="1"/>
  <c r="D2780" i="2"/>
  <c r="G2780" i="2" s="1"/>
  <c r="D2779" i="2"/>
  <c r="G2779" i="2" s="1"/>
  <c r="D2778" i="2"/>
  <c r="G2778" i="2" s="1"/>
  <c r="D2777" i="2"/>
  <c r="G2777" i="2" s="1"/>
  <c r="D2776" i="2"/>
  <c r="G2776" i="2" s="1"/>
  <c r="D2775" i="2"/>
  <c r="G2775" i="2" s="1"/>
  <c r="D2774" i="2"/>
  <c r="G2774" i="2" s="1"/>
  <c r="D2773" i="2"/>
  <c r="G2773" i="2" s="1"/>
  <c r="D2772" i="2"/>
  <c r="G2772" i="2" s="1"/>
  <c r="D2771" i="2"/>
  <c r="G2771" i="2" s="1"/>
  <c r="D2770" i="2"/>
  <c r="G2770" i="2" s="1"/>
  <c r="D2769" i="2"/>
  <c r="G2769" i="2" s="1"/>
  <c r="D2768" i="2"/>
  <c r="G2768" i="2" s="1"/>
  <c r="D2767" i="2"/>
  <c r="G2767" i="2" s="1"/>
  <c r="D2766" i="2"/>
  <c r="G2766" i="2" s="1"/>
  <c r="D2765" i="2"/>
  <c r="G2765" i="2" s="1"/>
  <c r="D2764" i="2"/>
  <c r="G2764" i="2" s="1"/>
  <c r="D2763" i="2"/>
  <c r="G2763" i="2" s="1"/>
  <c r="D2762" i="2"/>
  <c r="G2762" i="2" s="1"/>
  <c r="D2761" i="2"/>
  <c r="G2761" i="2" s="1"/>
  <c r="D2760" i="2"/>
  <c r="G2760" i="2" s="1"/>
  <c r="D2759" i="2"/>
  <c r="G2759" i="2" s="1"/>
  <c r="D2758" i="2"/>
  <c r="G2758" i="2" s="1"/>
  <c r="D2757" i="2"/>
  <c r="G2757" i="2" s="1"/>
  <c r="D2756" i="2"/>
  <c r="G2756" i="2" s="1"/>
  <c r="D2755" i="2"/>
  <c r="G2755" i="2" s="1"/>
  <c r="D2754" i="2"/>
  <c r="G2754" i="2" s="1"/>
  <c r="D2753" i="2"/>
  <c r="G2753" i="2" s="1"/>
  <c r="D2752" i="2"/>
  <c r="G2752" i="2" s="1"/>
  <c r="D2751" i="2"/>
  <c r="G2751" i="2" s="1"/>
  <c r="D2750" i="2"/>
  <c r="G2750" i="2" s="1"/>
  <c r="D2749" i="2"/>
  <c r="G2749" i="2" s="1"/>
  <c r="D2748" i="2"/>
  <c r="G2748" i="2" s="1"/>
  <c r="D2747" i="2"/>
  <c r="G2747" i="2" s="1"/>
  <c r="D2746" i="2"/>
  <c r="G2746" i="2" s="1"/>
  <c r="D2745" i="2"/>
  <c r="G2745" i="2" s="1"/>
  <c r="D2744" i="2"/>
  <c r="G2744" i="2" s="1"/>
  <c r="D2743" i="2"/>
  <c r="G2743" i="2" s="1"/>
  <c r="D2742" i="2"/>
  <c r="G2742" i="2" s="1"/>
  <c r="D2741" i="2"/>
  <c r="G2741" i="2" s="1"/>
  <c r="D2740" i="2"/>
  <c r="G2740" i="2" s="1"/>
  <c r="D2739" i="2"/>
  <c r="G2739" i="2" s="1"/>
  <c r="D2738" i="2"/>
  <c r="G2738" i="2" s="1"/>
  <c r="D2737" i="2"/>
  <c r="G2737" i="2" s="1"/>
  <c r="D2736" i="2"/>
  <c r="G2736" i="2" s="1"/>
  <c r="D2735" i="2"/>
  <c r="G2735" i="2" s="1"/>
  <c r="D2734" i="2"/>
  <c r="G2734" i="2" s="1"/>
  <c r="D2733" i="2"/>
  <c r="G2733" i="2" s="1"/>
  <c r="D2732" i="2"/>
  <c r="G2732" i="2" s="1"/>
  <c r="D2731" i="2"/>
  <c r="G2731" i="2" s="1"/>
  <c r="D2730" i="2"/>
  <c r="G2730" i="2" s="1"/>
  <c r="D2729" i="2"/>
  <c r="G2729" i="2" s="1"/>
  <c r="D2728" i="2"/>
  <c r="G2728" i="2" s="1"/>
  <c r="D2727" i="2"/>
  <c r="G2727" i="2" s="1"/>
  <c r="D2726" i="2"/>
  <c r="G2726" i="2" s="1"/>
  <c r="D2725" i="2"/>
  <c r="G2725" i="2" s="1"/>
  <c r="D2724" i="2"/>
  <c r="G2724" i="2" s="1"/>
  <c r="D2723" i="2"/>
  <c r="G2723" i="2" s="1"/>
  <c r="D2722" i="2"/>
  <c r="G2722" i="2" s="1"/>
  <c r="D2721" i="2"/>
  <c r="G2721" i="2" s="1"/>
  <c r="D2720" i="2"/>
  <c r="G2720" i="2" s="1"/>
  <c r="D2719" i="2"/>
  <c r="G2719" i="2" s="1"/>
  <c r="D2718" i="2"/>
  <c r="G2718" i="2" s="1"/>
  <c r="D2717" i="2"/>
  <c r="G2717" i="2" s="1"/>
  <c r="D2716" i="2"/>
  <c r="G2716" i="2" s="1"/>
  <c r="D2715" i="2"/>
  <c r="G2715" i="2" s="1"/>
  <c r="D2714" i="2"/>
  <c r="G2714" i="2" s="1"/>
  <c r="D2713" i="2"/>
  <c r="G2713" i="2" s="1"/>
  <c r="D2712" i="2"/>
  <c r="G2712" i="2" s="1"/>
  <c r="D2711" i="2"/>
  <c r="G2711" i="2" s="1"/>
  <c r="D2710" i="2"/>
  <c r="G2710" i="2" s="1"/>
  <c r="D2709" i="2"/>
  <c r="G2709" i="2" s="1"/>
  <c r="D2708" i="2"/>
  <c r="G2708" i="2" s="1"/>
  <c r="D2707" i="2"/>
  <c r="G2707" i="2" s="1"/>
  <c r="D2706" i="2"/>
  <c r="G2706" i="2" s="1"/>
  <c r="D2705" i="2"/>
  <c r="G2705" i="2" s="1"/>
  <c r="D2704" i="2"/>
  <c r="G2704" i="2" s="1"/>
  <c r="D2703" i="2"/>
  <c r="G2703" i="2" s="1"/>
  <c r="D2702" i="2"/>
  <c r="G2702" i="2" s="1"/>
  <c r="D2701" i="2"/>
  <c r="G2701" i="2" s="1"/>
  <c r="D2700" i="2"/>
  <c r="G2700" i="2" s="1"/>
  <c r="D2699" i="2"/>
  <c r="G2699" i="2" s="1"/>
  <c r="D2698" i="2"/>
  <c r="G2698" i="2" s="1"/>
  <c r="D2697" i="2"/>
  <c r="G2697" i="2" s="1"/>
  <c r="D2696" i="2"/>
  <c r="G2696" i="2" s="1"/>
  <c r="D2695" i="2"/>
  <c r="G2695" i="2" s="1"/>
  <c r="D2694" i="2"/>
  <c r="G2694" i="2" s="1"/>
  <c r="D2693" i="2"/>
  <c r="G2693" i="2" s="1"/>
  <c r="D2692" i="2"/>
  <c r="G2692" i="2" s="1"/>
  <c r="D2691" i="2"/>
  <c r="G2691" i="2" s="1"/>
  <c r="D2690" i="2"/>
  <c r="G2690" i="2" s="1"/>
  <c r="D2689" i="2"/>
  <c r="G2689" i="2" s="1"/>
  <c r="D2688" i="2"/>
  <c r="G2688" i="2" s="1"/>
  <c r="D2687" i="2"/>
  <c r="G2687" i="2" s="1"/>
  <c r="D2686" i="2"/>
  <c r="G2686" i="2" s="1"/>
  <c r="D2685" i="2"/>
  <c r="G2685" i="2" s="1"/>
  <c r="D2684" i="2"/>
  <c r="G2684" i="2" s="1"/>
  <c r="D2683" i="2"/>
  <c r="G2683" i="2" s="1"/>
  <c r="D2682" i="2"/>
  <c r="G2682" i="2" s="1"/>
  <c r="D2681" i="2"/>
  <c r="G2681" i="2" s="1"/>
  <c r="D2680" i="2"/>
  <c r="G2680" i="2" s="1"/>
  <c r="D2679" i="2"/>
  <c r="G2679" i="2" s="1"/>
  <c r="D2678" i="2"/>
  <c r="G2678" i="2" s="1"/>
  <c r="D2677" i="2"/>
  <c r="G2677" i="2" s="1"/>
  <c r="D2676" i="2"/>
  <c r="G2676" i="2" s="1"/>
  <c r="D2675" i="2"/>
  <c r="G2675" i="2" s="1"/>
  <c r="D2674" i="2"/>
  <c r="G2674" i="2" s="1"/>
  <c r="D2673" i="2"/>
  <c r="G2673" i="2" s="1"/>
  <c r="D2672" i="2"/>
  <c r="G2672" i="2" s="1"/>
  <c r="D2671" i="2"/>
  <c r="G2671" i="2" s="1"/>
  <c r="D2670" i="2"/>
  <c r="G2670" i="2" s="1"/>
  <c r="D2669" i="2"/>
  <c r="G2669" i="2" s="1"/>
  <c r="D2668" i="2"/>
  <c r="G2668" i="2" s="1"/>
  <c r="D2667" i="2"/>
  <c r="G2667" i="2" s="1"/>
  <c r="D2666" i="2"/>
  <c r="G2666" i="2" s="1"/>
  <c r="D2665" i="2"/>
  <c r="G2665" i="2" s="1"/>
  <c r="D2664" i="2"/>
  <c r="G2664" i="2" s="1"/>
  <c r="D2663" i="2"/>
  <c r="G2663" i="2" s="1"/>
  <c r="D2662" i="2"/>
  <c r="G2662" i="2" s="1"/>
  <c r="D2661" i="2"/>
  <c r="G2661" i="2" s="1"/>
  <c r="D2660" i="2"/>
  <c r="G2660" i="2" s="1"/>
  <c r="D2659" i="2"/>
  <c r="G2659" i="2" s="1"/>
  <c r="D2658" i="2"/>
  <c r="G2658" i="2" s="1"/>
  <c r="D2657" i="2"/>
  <c r="G2657" i="2" s="1"/>
  <c r="D2656" i="2"/>
  <c r="G2656" i="2" s="1"/>
  <c r="D2655" i="2"/>
  <c r="G2655" i="2" s="1"/>
  <c r="D2654" i="2"/>
  <c r="G2654" i="2" s="1"/>
  <c r="D2653" i="2"/>
  <c r="G2653" i="2" s="1"/>
  <c r="D2652" i="2"/>
  <c r="G2652" i="2" s="1"/>
  <c r="D2651" i="2"/>
  <c r="G2651" i="2" s="1"/>
  <c r="D2650" i="2"/>
  <c r="G2650" i="2" s="1"/>
  <c r="D2649" i="2"/>
  <c r="G2649" i="2" s="1"/>
  <c r="D2648" i="2"/>
  <c r="G2648" i="2" s="1"/>
  <c r="D2647" i="2"/>
  <c r="G2647" i="2" s="1"/>
  <c r="D2646" i="2"/>
  <c r="G2646" i="2" s="1"/>
  <c r="D2645" i="2"/>
  <c r="G2645" i="2" s="1"/>
  <c r="D2644" i="2"/>
  <c r="G2644" i="2" s="1"/>
  <c r="D2643" i="2"/>
  <c r="G2643" i="2" s="1"/>
  <c r="D2642" i="2"/>
  <c r="G2642" i="2" s="1"/>
  <c r="D2641" i="2"/>
  <c r="G2641" i="2" s="1"/>
  <c r="D2640" i="2"/>
  <c r="G2640" i="2" s="1"/>
  <c r="D2639" i="2"/>
  <c r="G2639" i="2" s="1"/>
  <c r="D2638" i="2"/>
  <c r="G2638" i="2" s="1"/>
  <c r="D2637" i="2"/>
  <c r="G2637" i="2" s="1"/>
  <c r="D2636" i="2"/>
  <c r="G2636" i="2" s="1"/>
  <c r="D2635" i="2"/>
  <c r="G2635" i="2" s="1"/>
  <c r="D2634" i="2"/>
  <c r="G2634" i="2" s="1"/>
  <c r="D2633" i="2"/>
  <c r="G2633" i="2" s="1"/>
  <c r="D2632" i="2"/>
  <c r="G2632" i="2" s="1"/>
  <c r="D2631" i="2"/>
  <c r="G2631" i="2" s="1"/>
  <c r="D2630" i="2"/>
  <c r="G2630" i="2" s="1"/>
  <c r="D2629" i="2"/>
  <c r="G2629" i="2" s="1"/>
  <c r="D2628" i="2"/>
  <c r="G2628" i="2" s="1"/>
  <c r="D2627" i="2"/>
  <c r="G2627" i="2" s="1"/>
  <c r="D2626" i="2"/>
  <c r="G2626" i="2" s="1"/>
  <c r="D2625" i="2"/>
  <c r="G2625" i="2" s="1"/>
  <c r="D2624" i="2"/>
  <c r="G2624" i="2" s="1"/>
  <c r="D2623" i="2"/>
  <c r="G2623" i="2" s="1"/>
  <c r="D2622" i="2"/>
  <c r="G2622" i="2" s="1"/>
  <c r="D2621" i="2"/>
  <c r="G2621" i="2" s="1"/>
  <c r="D2620" i="2"/>
  <c r="G2620" i="2" s="1"/>
  <c r="D2619" i="2"/>
  <c r="G2619" i="2" s="1"/>
  <c r="D2618" i="2"/>
  <c r="G2618" i="2" s="1"/>
  <c r="D2617" i="2"/>
  <c r="G2617" i="2" s="1"/>
  <c r="D2616" i="2"/>
  <c r="G2616" i="2" s="1"/>
  <c r="D2615" i="2"/>
  <c r="G2615" i="2" s="1"/>
  <c r="D2614" i="2"/>
  <c r="G2614" i="2" s="1"/>
  <c r="D2613" i="2"/>
  <c r="G2613" i="2" s="1"/>
  <c r="D2612" i="2"/>
  <c r="G2612" i="2" s="1"/>
  <c r="D2611" i="2"/>
  <c r="G2611" i="2" s="1"/>
  <c r="D2610" i="2"/>
  <c r="G2610" i="2" s="1"/>
  <c r="D2609" i="2"/>
  <c r="G2609" i="2" s="1"/>
  <c r="D2608" i="2"/>
  <c r="G2608" i="2" s="1"/>
  <c r="D2607" i="2"/>
  <c r="G2607" i="2" s="1"/>
  <c r="D2606" i="2"/>
  <c r="G2606" i="2" s="1"/>
  <c r="D2605" i="2"/>
  <c r="G2605" i="2" s="1"/>
  <c r="D2604" i="2"/>
  <c r="G2604" i="2" s="1"/>
  <c r="D2603" i="2"/>
  <c r="G2603" i="2" s="1"/>
  <c r="D2602" i="2"/>
  <c r="G2602" i="2" s="1"/>
  <c r="D2601" i="2"/>
  <c r="G2601" i="2" s="1"/>
  <c r="D2600" i="2"/>
  <c r="G2600" i="2" s="1"/>
  <c r="D2599" i="2"/>
  <c r="G2599" i="2" s="1"/>
  <c r="D2598" i="2"/>
  <c r="G2598" i="2" s="1"/>
  <c r="D2597" i="2"/>
  <c r="G2597" i="2" s="1"/>
  <c r="D2596" i="2"/>
  <c r="G2596" i="2" s="1"/>
  <c r="D2595" i="2"/>
  <c r="G2595" i="2" s="1"/>
  <c r="D2594" i="2"/>
  <c r="G2594" i="2" s="1"/>
  <c r="D2593" i="2"/>
  <c r="G2593" i="2" s="1"/>
  <c r="D2592" i="2"/>
  <c r="G2592" i="2" s="1"/>
  <c r="D2591" i="2"/>
  <c r="G2591" i="2" s="1"/>
  <c r="D2590" i="2"/>
  <c r="G2590" i="2" s="1"/>
  <c r="D2589" i="2"/>
  <c r="G2589" i="2" s="1"/>
  <c r="D2588" i="2"/>
  <c r="G2588" i="2" s="1"/>
  <c r="D2587" i="2"/>
  <c r="G2587" i="2" s="1"/>
  <c r="D2586" i="2"/>
  <c r="G2586" i="2" s="1"/>
  <c r="D2585" i="2"/>
  <c r="G2585" i="2" s="1"/>
  <c r="D2584" i="2"/>
  <c r="G2584" i="2" s="1"/>
  <c r="D2583" i="2"/>
  <c r="G2583" i="2" s="1"/>
  <c r="D2582" i="2"/>
  <c r="G2582" i="2" s="1"/>
  <c r="D2581" i="2"/>
  <c r="G2581" i="2" s="1"/>
  <c r="D2580" i="2"/>
  <c r="G2580" i="2" s="1"/>
  <c r="D2579" i="2"/>
  <c r="G2579" i="2" s="1"/>
  <c r="D2578" i="2"/>
  <c r="G2578" i="2" s="1"/>
  <c r="D2577" i="2"/>
  <c r="G2577" i="2" s="1"/>
  <c r="D2576" i="2"/>
  <c r="G2576" i="2" s="1"/>
  <c r="D2575" i="2"/>
  <c r="G2575" i="2" s="1"/>
  <c r="D2574" i="2"/>
  <c r="G2574" i="2" s="1"/>
  <c r="D2573" i="2"/>
  <c r="G2573" i="2" s="1"/>
  <c r="D2572" i="2"/>
  <c r="G2572" i="2" s="1"/>
  <c r="D2571" i="2"/>
  <c r="G2571" i="2" s="1"/>
  <c r="D2570" i="2"/>
  <c r="G2570" i="2" s="1"/>
  <c r="D2569" i="2"/>
  <c r="G2569" i="2" s="1"/>
  <c r="D2568" i="2"/>
  <c r="G2568" i="2" s="1"/>
  <c r="D2567" i="2"/>
  <c r="G2567" i="2" s="1"/>
  <c r="D2566" i="2"/>
  <c r="G2566" i="2" s="1"/>
  <c r="D2565" i="2"/>
  <c r="G2565" i="2" s="1"/>
  <c r="D2564" i="2"/>
  <c r="G2564" i="2" s="1"/>
  <c r="D2563" i="2"/>
  <c r="G2563" i="2" s="1"/>
  <c r="D2562" i="2"/>
  <c r="G2562" i="2" s="1"/>
  <c r="D2561" i="2"/>
  <c r="G2561" i="2" s="1"/>
  <c r="D2560" i="2"/>
  <c r="G2560" i="2" s="1"/>
  <c r="D2559" i="2"/>
  <c r="G2559" i="2" s="1"/>
  <c r="D2558" i="2"/>
  <c r="G2558" i="2" s="1"/>
  <c r="D2557" i="2"/>
  <c r="G2557" i="2" s="1"/>
  <c r="D2556" i="2"/>
  <c r="G2556" i="2" s="1"/>
  <c r="D2555" i="2"/>
  <c r="G2555" i="2" s="1"/>
  <c r="D2554" i="2"/>
  <c r="G2554" i="2" s="1"/>
  <c r="D2553" i="2"/>
  <c r="G2553" i="2" s="1"/>
  <c r="D2552" i="2"/>
  <c r="G2552" i="2" s="1"/>
  <c r="D2551" i="2"/>
  <c r="G2551" i="2" s="1"/>
  <c r="D2550" i="2"/>
  <c r="G2550" i="2" s="1"/>
  <c r="D2549" i="2"/>
  <c r="G2549" i="2" s="1"/>
  <c r="D2548" i="2"/>
  <c r="G2548" i="2" s="1"/>
  <c r="D2547" i="2"/>
  <c r="G2547" i="2" s="1"/>
  <c r="D2546" i="2"/>
  <c r="G2546" i="2" s="1"/>
  <c r="D2545" i="2"/>
  <c r="G2545" i="2" s="1"/>
  <c r="D2544" i="2"/>
  <c r="G2544" i="2" s="1"/>
  <c r="D2543" i="2"/>
  <c r="G2543" i="2" s="1"/>
  <c r="D2542" i="2"/>
  <c r="G2542" i="2" s="1"/>
  <c r="D2541" i="2"/>
  <c r="G2541" i="2" s="1"/>
  <c r="D2540" i="2"/>
  <c r="G2540" i="2" s="1"/>
  <c r="D2539" i="2"/>
  <c r="G2539" i="2" s="1"/>
  <c r="D2538" i="2"/>
  <c r="G2538" i="2" s="1"/>
  <c r="D2537" i="2"/>
  <c r="G2537" i="2" s="1"/>
  <c r="D2536" i="2"/>
  <c r="G2536" i="2" s="1"/>
  <c r="D2535" i="2"/>
  <c r="G2535" i="2" s="1"/>
  <c r="D2534" i="2"/>
  <c r="G2534" i="2" s="1"/>
  <c r="D2533" i="2"/>
  <c r="G2533" i="2" s="1"/>
  <c r="D2532" i="2"/>
  <c r="G2532" i="2" s="1"/>
  <c r="D2531" i="2"/>
  <c r="G2531" i="2" s="1"/>
  <c r="D2530" i="2"/>
  <c r="G2530" i="2" s="1"/>
  <c r="D2529" i="2"/>
  <c r="G2529" i="2" s="1"/>
  <c r="D2528" i="2"/>
  <c r="G2528" i="2" s="1"/>
  <c r="D2527" i="2"/>
  <c r="G2527" i="2" s="1"/>
  <c r="D2526" i="2"/>
  <c r="G2526" i="2" s="1"/>
  <c r="D2525" i="2"/>
  <c r="G2525" i="2" s="1"/>
  <c r="D2524" i="2"/>
  <c r="G2524" i="2" s="1"/>
  <c r="D2523" i="2"/>
  <c r="G2523" i="2" s="1"/>
  <c r="D2522" i="2"/>
  <c r="G2522" i="2" s="1"/>
  <c r="D2521" i="2"/>
  <c r="G2521" i="2" s="1"/>
  <c r="D2520" i="2"/>
  <c r="G2520" i="2" s="1"/>
  <c r="D2519" i="2"/>
  <c r="G2519" i="2" s="1"/>
  <c r="D2518" i="2"/>
  <c r="G2518" i="2" s="1"/>
  <c r="D2517" i="2"/>
  <c r="G2517" i="2" s="1"/>
  <c r="D2516" i="2"/>
  <c r="G2516" i="2" s="1"/>
  <c r="D2515" i="2"/>
  <c r="G2515" i="2" s="1"/>
  <c r="D2514" i="2"/>
  <c r="G2514" i="2" s="1"/>
  <c r="D2513" i="2"/>
  <c r="G2513" i="2" s="1"/>
  <c r="D2512" i="2"/>
  <c r="G2512" i="2" s="1"/>
  <c r="D2511" i="2"/>
  <c r="G2511" i="2" s="1"/>
  <c r="D2510" i="2"/>
  <c r="G2510" i="2" s="1"/>
  <c r="D2509" i="2"/>
  <c r="G2509" i="2" s="1"/>
  <c r="D2508" i="2"/>
  <c r="G2508" i="2" s="1"/>
  <c r="D2507" i="2"/>
  <c r="G2507" i="2" s="1"/>
  <c r="D2506" i="2"/>
  <c r="G2506" i="2" s="1"/>
  <c r="D2505" i="2"/>
  <c r="G2505" i="2" s="1"/>
  <c r="D2504" i="2"/>
  <c r="G2504" i="2" s="1"/>
  <c r="D2503" i="2"/>
  <c r="G2503" i="2" s="1"/>
  <c r="D2502" i="2"/>
  <c r="G2502" i="2" s="1"/>
  <c r="D2501" i="2"/>
  <c r="G2501" i="2" s="1"/>
  <c r="D2500" i="2"/>
  <c r="G2500" i="2" s="1"/>
  <c r="D2499" i="2"/>
  <c r="G2499" i="2" s="1"/>
  <c r="D2498" i="2"/>
  <c r="G2498" i="2" s="1"/>
  <c r="D2497" i="2"/>
  <c r="G2497" i="2" s="1"/>
  <c r="D2496" i="2"/>
  <c r="G2496" i="2" s="1"/>
  <c r="D2495" i="2"/>
  <c r="G2495" i="2" s="1"/>
  <c r="D2494" i="2"/>
  <c r="G2494" i="2" s="1"/>
  <c r="D2493" i="2"/>
  <c r="G2493" i="2" s="1"/>
  <c r="D2492" i="2"/>
  <c r="G2492" i="2" s="1"/>
  <c r="D2491" i="2"/>
  <c r="G2491" i="2" s="1"/>
  <c r="D2490" i="2"/>
  <c r="G2490" i="2" s="1"/>
  <c r="D2489" i="2"/>
  <c r="G2489" i="2" s="1"/>
  <c r="D2488" i="2"/>
  <c r="G2488" i="2" s="1"/>
  <c r="D2487" i="2"/>
  <c r="G2487" i="2" s="1"/>
  <c r="D2486" i="2"/>
  <c r="G2486" i="2" s="1"/>
  <c r="D2485" i="2"/>
  <c r="G2485" i="2" s="1"/>
  <c r="D2484" i="2"/>
  <c r="G2484" i="2" s="1"/>
  <c r="D2483" i="2"/>
  <c r="G2483" i="2" s="1"/>
  <c r="D2482" i="2"/>
  <c r="G2482" i="2" s="1"/>
  <c r="D2481" i="2"/>
  <c r="G2481" i="2" s="1"/>
  <c r="D2480" i="2"/>
  <c r="G2480" i="2" s="1"/>
  <c r="D2479" i="2"/>
  <c r="G2479" i="2" s="1"/>
  <c r="D2478" i="2"/>
  <c r="G2478" i="2" s="1"/>
  <c r="D2477" i="2"/>
  <c r="G2477" i="2" s="1"/>
  <c r="D2476" i="2"/>
  <c r="G2476" i="2" s="1"/>
  <c r="D2475" i="2"/>
  <c r="G2475" i="2" s="1"/>
  <c r="D2474" i="2"/>
  <c r="G2474" i="2" s="1"/>
  <c r="D2473" i="2"/>
  <c r="G2473" i="2" s="1"/>
  <c r="D2472" i="2"/>
  <c r="G2472" i="2" s="1"/>
  <c r="D2471" i="2"/>
  <c r="G2471" i="2" s="1"/>
  <c r="D2470" i="2"/>
  <c r="G2470" i="2" s="1"/>
  <c r="D2469" i="2"/>
  <c r="G2469" i="2" s="1"/>
  <c r="D2468" i="2"/>
  <c r="G2468" i="2" s="1"/>
  <c r="D2467" i="2"/>
  <c r="G2467" i="2" s="1"/>
  <c r="D2466" i="2"/>
  <c r="G2466" i="2" s="1"/>
  <c r="D2465" i="2"/>
  <c r="G2465" i="2" s="1"/>
  <c r="D2464" i="2"/>
  <c r="G2464" i="2" s="1"/>
  <c r="D2463" i="2"/>
  <c r="G2463" i="2" s="1"/>
  <c r="D2462" i="2"/>
  <c r="G2462" i="2" s="1"/>
  <c r="D2461" i="2"/>
  <c r="G2461" i="2" s="1"/>
  <c r="D2460" i="2"/>
  <c r="G2460" i="2" s="1"/>
  <c r="D2459" i="2"/>
  <c r="G2459" i="2" s="1"/>
  <c r="D2458" i="2"/>
  <c r="G2458" i="2" s="1"/>
  <c r="D2457" i="2"/>
  <c r="G2457" i="2" s="1"/>
  <c r="D2456" i="2"/>
  <c r="G2456" i="2" s="1"/>
  <c r="D2455" i="2"/>
  <c r="G2455" i="2" s="1"/>
  <c r="D2454" i="2"/>
  <c r="G2454" i="2" s="1"/>
  <c r="D2453" i="2"/>
  <c r="G2453" i="2" s="1"/>
  <c r="D2452" i="2"/>
  <c r="G2452" i="2" s="1"/>
  <c r="D2451" i="2"/>
  <c r="G2451" i="2" s="1"/>
  <c r="D2450" i="2"/>
  <c r="G2450" i="2" s="1"/>
  <c r="D2449" i="2"/>
  <c r="G2449" i="2" s="1"/>
  <c r="D2448" i="2"/>
  <c r="G2448" i="2" s="1"/>
  <c r="D2447" i="2"/>
  <c r="G2447" i="2" s="1"/>
  <c r="D2446" i="2"/>
  <c r="G2446" i="2" s="1"/>
  <c r="D2445" i="2"/>
  <c r="G2445" i="2" s="1"/>
  <c r="D2444" i="2"/>
  <c r="G2444" i="2" s="1"/>
  <c r="D2443" i="2"/>
  <c r="G2443" i="2" s="1"/>
  <c r="D2442" i="2"/>
  <c r="G2442" i="2" s="1"/>
  <c r="D2441" i="2"/>
  <c r="G2441" i="2" s="1"/>
  <c r="D2440" i="2"/>
  <c r="G2440" i="2" s="1"/>
  <c r="D2439" i="2"/>
  <c r="G2439" i="2" s="1"/>
  <c r="D2438" i="2"/>
  <c r="G2438" i="2" s="1"/>
  <c r="D2437" i="2"/>
  <c r="G2437" i="2" s="1"/>
  <c r="D2436" i="2"/>
  <c r="G2436" i="2" s="1"/>
  <c r="D2435" i="2"/>
  <c r="G2435" i="2" s="1"/>
  <c r="D2434" i="2"/>
  <c r="G2434" i="2" s="1"/>
  <c r="D2433" i="2"/>
  <c r="G2433" i="2" s="1"/>
  <c r="D2432" i="2"/>
  <c r="G2432" i="2" s="1"/>
  <c r="D2431" i="2"/>
  <c r="G2431" i="2" s="1"/>
  <c r="D2430" i="2"/>
  <c r="G2430" i="2" s="1"/>
  <c r="D2429" i="2"/>
  <c r="G2429" i="2" s="1"/>
  <c r="D2428" i="2"/>
  <c r="G2428" i="2" s="1"/>
  <c r="D2427" i="2"/>
  <c r="G2427" i="2" s="1"/>
  <c r="D2426" i="2"/>
  <c r="G2426" i="2" s="1"/>
  <c r="D2425" i="2"/>
  <c r="G2425" i="2" s="1"/>
  <c r="D2424" i="2"/>
  <c r="G2424" i="2" s="1"/>
  <c r="D2423" i="2"/>
  <c r="G2423" i="2" s="1"/>
  <c r="D2422" i="2"/>
  <c r="G2422" i="2" s="1"/>
  <c r="D2421" i="2"/>
  <c r="G2421" i="2" s="1"/>
  <c r="D2420" i="2"/>
  <c r="G2420" i="2" s="1"/>
  <c r="D2419" i="2"/>
  <c r="G2419" i="2" s="1"/>
  <c r="D2418" i="2"/>
  <c r="G2418" i="2" s="1"/>
  <c r="D2417" i="2"/>
  <c r="G2417" i="2" s="1"/>
  <c r="D2416" i="2"/>
  <c r="G2416" i="2" s="1"/>
  <c r="D2415" i="2"/>
  <c r="G2415" i="2" s="1"/>
  <c r="D2414" i="2"/>
  <c r="G2414" i="2" s="1"/>
  <c r="D2413" i="2"/>
  <c r="G2413" i="2" s="1"/>
  <c r="D2412" i="2"/>
  <c r="G2412" i="2" s="1"/>
  <c r="D2411" i="2"/>
  <c r="G2411" i="2" s="1"/>
  <c r="D2410" i="2"/>
  <c r="G2410" i="2" s="1"/>
  <c r="D2409" i="2"/>
  <c r="G2409" i="2" s="1"/>
  <c r="D2408" i="2"/>
  <c r="G2408" i="2" s="1"/>
  <c r="D2407" i="2"/>
  <c r="G2407" i="2" s="1"/>
  <c r="D2406" i="2"/>
  <c r="G2406" i="2" s="1"/>
  <c r="D2405" i="2"/>
  <c r="G2405" i="2" s="1"/>
  <c r="D2404" i="2"/>
  <c r="G2404" i="2" s="1"/>
  <c r="D2403" i="2"/>
  <c r="G2403" i="2" s="1"/>
  <c r="D2402" i="2"/>
  <c r="G2402" i="2" s="1"/>
  <c r="D2401" i="2"/>
  <c r="G2401" i="2" s="1"/>
  <c r="D2400" i="2"/>
  <c r="G2400" i="2" s="1"/>
  <c r="D2399" i="2"/>
  <c r="G2399" i="2" s="1"/>
  <c r="D2398" i="2"/>
  <c r="G2398" i="2" s="1"/>
  <c r="D2397" i="2"/>
  <c r="G2397" i="2" s="1"/>
  <c r="D2396" i="2"/>
  <c r="G2396" i="2" s="1"/>
  <c r="D2395" i="2"/>
  <c r="G2395" i="2" s="1"/>
  <c r="D2394" i="2"/>
  <c r="G2394" i="2" s="1"/>
  <c r="D2393" i="2"/>
  <c r="G2393" i="2" s="1"/>
  <c r="D2392" i="2"/>
  <c r="G2392" i="2" s="1"/>
  <c r="D2391" i="2"/>
  <c r="G2391" i="2" s="1"/>
  <c r="D2390" i="2"/>
  <c r="G2390" i="2" s="1"/>
  <c r="D2389" i="2"/>
  <c r="G2389" i="2" s="1"/>
  <c r="D2388" i="2"/>
  <c r="G2388" i="2" s="1"/>
  <c r="D2387" i="2"/>
  <c r="G2387" i="2" s="1"/>
  <c r="D2386" i="2"/>
  <c r="G2386" i="2" s="1"/>
  <c r="D2385" i="2"/>
  <c r="G2385" i="2" s="1"/>
  <c r="D2384" i="2"/>
  <c r="G2384" i="2" s="1"/>
  <c r="D2383" i="2"/>
  <c r="G2383" i="2" s="1"/>
  <c r="D2382" i="2"/>
  <c r="G2382" i="2" s="1"/>
  <c r="D2381" i="2"/>
  <c r="G2381" i="2" s="1"/>
  <c r="D2380" i="2"/>
  <c r="G2380" i="2" s="1"/>
  <c r="D2379" i="2"/>
  <c r="G2379" i="2" s="1"/>
  <c r="D2378" i="2"/>
  <c r="G2378" i="2" s="1"/>
  <c r="D2377" i="2"/>
  <c r="G2377" i="2" s="1"/>
  <c r="D2376" i="2"/>
  <c r="G2376" i="2" s="1"/>
  <c r="D2375" i="2"/>
  <c r="G2375" i="2" s="1"/>
  <c r="D2374" i="2"/>
  <c r="G2374" i="2" s="1"/>
  <c r="D2373" i="2"/>
  <c r="G2373" i="2" s="1"/>
  <c r="D2372" i="2"/>
  <c r="G2372" i="2" s="1"/>
  <c r="D2371" i="2"/>
  <c r="G2371" i="2" s="1"/>
  <c r="D2370" i="2"/>
  <c r="G2370" i="2" s="1"/>
  <c r="D2369" i="2"/>
  <c r="G2369" i="2" s="1"/>
  <c r="D2368" i="2"/>
  <c r="G2368" i="2" s="1"/>
  <c r="D2367" i="2"/>
  <c r="G2367" i="2" s="1"/>
  <c r="D2366" i="2"/>
  <c r="G2366" i="2" s="1"/>
  <c r="D2365" i="2"/>
  <c r="G2365" i="2" s="1"/>
  <c r="D2364" i="2"/>
  <c r="G2364" i="2" s="1"/>
  <c r="D2363" i="2"/>
  <c r="G2363" i="2" s="1"/>
  <c r="D2362" i="2"/>
  <c r="G2362" i="2" s="1"/>
  <c r="D2361" i="2"/>
  <c r="G2361" i="2" s="1"/>
  <c r="D2360" i="2"/>
  <c r="G2360" i="2" s="1"/>
  <c r="D2359" i="2"/>
  <c r="G2359" i="2" s="1"/>
  <c r="D2358" i="2"/>
  <c r="G2358" i="2" s="1"/>
  <c r="D2357" i="2"/>
  <c r="G2357" i="2" s="1"/>
  <c r="D2356" i="2"/>
  <c r="G2356" i="2" s="1"/>
  <c r="D2355" i="2"/>
  <c r="G2355" i="2" s="1"/>
  <c r="D2354" i="2"/>
  <c r="G2354" i="2" s="1"/>
  <c r="D2353" i="2"/>
  <c r="G2353" i="2" s="1"/>
  <c r="D2352" i="2"/>
  <c r="G2352" i="2" s="1"/>
  <c r="D2351" i="2"/>
  <c r="G2351" i="2" s="1"/>
  <c r="D2350" i="2"/>
  <c r="G2350" i="2" s="1"/>
  <c r="D2349" i="2"/>
  <c r="G2349" i="2" s="1"/>
  <c r="D2348" i="2"/>
  <c r="G2348" i="2" s="1"/>
  <c r="D2347" i="2"/>
  <c r="G2347" i="2" s="1"/>
  <c r="D2346" i="2"/>
  <c r="G2346" i="2" s="1"/>
  <c r="D2345" i="2"/>
  <c r="G2345" i="2" s="1"/>
  <c r="D2344" i="2"/>
  <c r="G2344" i="2" s="1"/>
  <c r="D2343" i="2"/>
  <c r="G2343" i="2" s="1"/>
  <c r="D2342" i="2"/>
  <c r="G2342" i="2" s="1"/>
  <c r="D2341" i="2"/>
  <c r="G2341" i="2" s="1"/>
  <c r="D2340" i="2"/>
  <c r="G2340" i="2" s="1"/>
  <c r="D2339" i="2"/>
  <c r="G2339" i="2" s="1"/>
  <c r="D2338" i="2"/>
  <c r="G2338" i="2" s="1"/>
  <c r="D2337" i="2"/>
  <c r="G2337" i="2" s="1"/>
  <c r="D2336" i="2"/>
  <c r="G2336" i="2" s="1"/>
  <c r="D2335" i="2"/>
  <c r="G2335" i="2" s="1"/>
  <c r="D2334" i="2"/>
  <c r="G2334" i="2" s="1"/>
  <c r="D2333" i="2"/>
  <c r="G2333" i="2" s="1"/>
  <c r="D2332" i="2"/>
  <c r="G2332" i="2" s="1"/>
  <c r="D2331" i="2"/>
  <c r="G2331" i="2" s="1"/>
  <c r="D2330" i="2"/>
  <c r="G2330" i="2" s="1"/>
  <c r="D2329" i="2"/>
  <c r="G2329" i="2" s="1"/>
  <c r="D2328" i="2"/>
  <c r="G2328" i="2" s="1"/>
  <c r="D2327" i="2"/>
  <c r="G2327" i="2" s="1"/>
  <c r="D2326" i="2"/>
  <c r="G2326" i="2" s="1"/>
  <c r="D2325" i="2"/>
  <c r="G2325" i="2" s="1"/>
  <c r="D2324" i="2"/>
  <c r="G2324" i="2" s="1"/>
  <c r="D2323" i="2"/>
  <c r="G2323" i="2" s="1"/>
  <c r="D2322" i="2"/>
  <c r="G2322" i="2" s="1"/>
  <c r="D2321" i="2"/>
  <c r="G2321" i="2" s="1"/>
  <c r="D2320" i="2"/>
  <c r="G2320" i="2" s="1"/>
  <c r="D2319" i="2"/>
  <c r="G2319" i="2" s="1"/>
  <c r="D2318" i="2"/>
  <c r="G2318" i="2" s="1"/>
  <c r="D2317" i="2"/>
  <c r="G2317" i="2" s="1"/>
  <c r="D2316" i="2"/>
  <c r="G2316" i="2" s="1"/>
  <c r="D2315" i="2"/>
  <c r="G2315" i="2" s="1"/>
  <c r="D2314" i="2"/>
  <c r="G2314" i="2" s="1"/>
  <c r="D2313" i="2"/>
  <c r="G2313" i="2" s="1"/>
  <c r="D2312" i="2"/>
  <c r="G2312" i="2" s="1"/>
  <c r="D2311" i="2"/>
  <c r="G2311" i="2" s="1"/>
  <c r="D2310" i="2"/>
  <c r="G2310" i="2" s="1"/>
  <c r="D2309" i="2"/>
  <c r="G2309" i="2" s="1"/>
  <c r="D2308" i="2"/>
  <c r="G2308" i="2" s="1"/>
  <c r="D2307" i="2"/>
  <c r="G2307" i="2" s="1"/>
  <c r="D2306" i="2"/>
  <c r="G2306" i="2" s="1"/>
  <c r="D2305" i="2"/>
  <c r="G2305" i="2" s="1"/>
  <c r="D2304" i="2"/>
  <c r="G2304" i="2" s="1"/>
  <c r="D2303" i="2"/>
  <c r="G2303" i="2" s="1"/>
  <c r="D2302" i="2"/>
  <c r="G2302" i="2" s="1"/>
  <c r="D2301" i="2"/>
  <c r="G2301" i="2" s="1"/>
  <c r="D2300" i="2"/>
  <c r="G2300" i="2" s="1"/>
  <c r="D2299" i="2"/>
  <c r="G2299" i="2" s="1"/>
  <c r="D2298" i="2"/>
  <c r="G2298" i="2" s="1"/>
  <c r="D2297" i="2"/>
  <c r="G2297" i="2" s="1"/>
  <c r="D2296" i="2"/>
  <c r="G2296" i="2" s="1"/>
  <c r="D2295" i="2"/>
  <c r="G2295" i="2" s="1"/>
  <c r="D2294" i="2"/>
  <c r="G2294" i="2" s="1"/>
  <c r="D2293" i="2"/>
  <c r="G2293" i="2" s="1"/>
  <c r="D2292" i="2"/>
  <c r="G2292" i="2" s="1"/>
  <c r="D2291" i="2"/>
  <c r="G2291" i="2" s="1"/>
  <c r="D2290" i="2"/>
  <c r="G2290" i="2" s="1"/>
  <c r="D2289" i="2"/>
  <c r="G2289" i="2" s="1"/>
  <c r="D2288" i="2"/>
  <c r="G2288" i="2" s="1"/>
  <c r="D2287" i="2"/>
  <c r="G2287" i="2" s="1"/>
  <c r="D2286" i="2"/>
  <c r="G2286" i="2" s="1"/>
  <c r="D2285" i="2"/>
  <c r="G2285" i="2" s="1"/>
  <c r="D2284" i="2"/>
  <c r="G2284" i="2" s="1"/>
  <c r="D2283" i="2"/>
  <c r="G2283" i="2" s="1"/>
  <c r="D2282" i="2"/>
  <c r="G2282" i="2" s="1"/>
  <c r="D2281" i="2"/>
  <c r="G2281" i="2" s="1"/>
  <c r="D2280" i="2"/>
  <c r="G2280" i="2" s="1"/>
  <c r="D2279" i="2"/>
  <c r="G2279" i="2" s="1"/>
  <c r="D2278" i="2"/>
  <c r="G2278" i="2" s="1"/>
  <c r="D2277" i="2"/>
  <c r="G2277" i="2" s="1"/>
  <c r="D2276" i="2"/>
  <c r="G2276" i="2" s="1"/>
  <c r="D2275" i="2"/>
  <c r="G2275" i="2" s="1"/>
  <c r="D2274" i="2"/>
  <c r="G2274" i="2" s="1"/>
  <c r="D2273" i="2"/>
  <c r="G2273" i="2" s="1"/>
  <c r="D2272" i="2"/>
  <c r="G2272" i="2" s="1"/>
  <c r="D2271" i="2"/>
  <c r="G2271" i="2" s="1"/>
  <c r="D2270" i="2"/>
  <c r="G2270" i="2" s="1"/>
  <c r="D2269" i="2"/>
  <c r="G2269" i="2" s="1"/>
  <c r="D2268" i="2"/>
  <c r="G2268" i="2" s="1"/>
  <c r="D2267" i="2"/>
  <c r="G2267" i="2" s="1"/>
  <c r="D2266" i="2"/>
  <c r="G2266" i="2" s="1"/>
  <c r="D2265" i="2"/>
  <c r="G2265" i="2" s="1"/>
  <c r="D2264" i="2"/>
  <c r="G2264" i="2" s="1"/>
  <c r="D2263" i="2"/>
  <c r="G2263" i="2" s="1"/>
  <c r="D2262" i="2"/>
  <c r="G2262" i="2" s="1"/>
  <c r="D2261" i="2"/>
  <c r="G2261" i="2" s="1"/>
  <c r="D2260" i="2"/>
  <c r="G2260" i="2" s="1"/>
  <c r="D2259" i="2"/>
  <c r="G2259" i="2" s="1"/>
  <c r="D2258" i="2"/>
  <c r="G2258" i="2" s="1"/>
  <c r="D2257" i="2"/>
  <c r="G2257" i="2" s="1"/>
  <c r="D2256" i="2"/>
  <c r="G2256" i="2" s="1"/>
  <c r="D2255" i="2"/>
  <c r="G2255" i="2" s="1"/>
  <c r="D2254" i="2"/>
  <c r="G2254" i="2" s="1"/>
  <c r="D2253" i="2"/>
  <c r="G2253" i="2" s="1"/>
  <c r="D2252" i="2"/>
  <c r="G2252" i="2" s="1"/>
  <c r="D2251" i="2"/>
  <c r="G2251" i="2" s="1"/>
  <c r="D2250" i="2"/>
  <c r="G2250" i="2" s="1"/>
  <c r="D2249" i="2"/>
  <c r="G2249" i="2" s="1"/>
  <c r="D2248" i="2"/>
  <c r="G2248" i="2" s="1"/>
  <c r="D2247" i="2"/>
  <c r="G2247" i="2" s="1"/>
  <c r="D2246" i="2"/>
  <c r="G2246" i="2" s="1"/>
  <c r="D2245" i="2"/>
  <c r="G2245" i="2" s="1"/>
  <c r="D2244" i="2"/>
  <c r="G2244" i="2" s="1"/>
  <c r="D2243" i="2"/>
  <c r="G2243" i="2" s="1"/>
  <c r="D2242" i="2"/>
  <c r="G2242" i="2" s="1"/>
  <c r="D2241" i="2"/>
  <c r="G2241" i="2" s="1"/>
  <c r="D2240" i="2"/>
  <c r="G2240" i="2" s="1"/>
  <c r="D2239" i="2"/>
  <c r="G2239" i="2" s="1"/>
  <c r="D2238" i="2"/>
  <c r="G2238" i="2" s="1"/>
  <c r="D2237" i="2"/>
  <c r="G2237" i="2" s="1"/>
  <c r="D2236" i="2"/>
  <c r="G2236" i="2" s="1"/>
  <c r="D2235" i="2"/>
  <c r="G2235" i="2" s="1"/>
  <c r="D2234" i="2"/>
  <c r="G2234" i="2" s="1"/>
  <c r="D2233" i="2"/>
  <c r="G2233" i="2" s="1"/>
  <c r="D2232" i="2"/>
  <c r="G2232" i="2" s="1"/>
  <c r="D2231" i="2"/>
  <c r="G2231" i="2" s="1"/>
  <c r="D2230" i="2"/>
  <c r="G2230" i="2" s="1"/>
  <c r="D2229" i="2"/>
  <c r="G2229" i="2" s="1"/>
  <c r="D2228" i="2"/>
  <c r="G2228" i="2" s="1"/>
  <c r="D2227" i="2"/>
  <c r="G2227" i="2" s="1"/>
  <c r="D2226" i="2"/>
  <c r="G2226" i="2" s="1"/>
  <c r="D2225" i="2"/>
  <c r="G2225" i="2" s="1"/>
  <c r="D2224" i="2"/>
  <c r="G2224" i="2" s="1"/>
  <c r="D2223" i="2"/>
  <c r="G2223" i="2" s="1"/>
  <c r="D2222" i="2"/>
  <c r="G2222" i="2" s="1"/>
  <c r="D2221" i="2"/>
  <c r="G2221" i="2" s="1"/>
  <c r="D2220" i="2"/>
  <c r="G2220" i="2" s="1"/>
  <c r="D2219" i="2"/>
  <c r="G2219" i="2" s="1"/>
  <c r="D2218" i="2"/>
  <c r="G2218" i="2" s="1"/>
  <c r="D2217" i="2"/>
  <c r="G2217" i="2" s="1"/>
  <c r="D2216" i="2"/>
  <c r="G2216" i="2" s="1"/>
  <c r="D2215" i="2"/>
  <c r="G2215" i="2" s="1"/>
  <c r="D2214" i="2"/>
  <c r="G2214" i="2" s="1"/>
  <c r="D2213" i="2"/>
  <c r="G2213" i="2" s="1"/>
  <c r="D2212" i="2"/>
  <c r="G2212" i="2" s="1"/>
  <c r="D2211" i="2"/>
  <c r="G2211" i="2" s="1"/>
  <c r="D2210" i="2"/>
  <c r="G2210" i="2" s="1"/>
  <c r="D2209" i="2"/>
  <c r="G2209" i="2" s="1"/>
  <c r="D2208" i="2"/>
  <c r="G2208" i="2" s="1"/>
  <c r="D2207" i="2"/>
  <c r="G2207" i="2" s="1"/>
  <c r="D2206" i="2"/>
  <c r="G2206" i="2" s="1"/>
  <c r="D2205" i="2"/>
  <c r="G2205" i="2" s="1"/>
  <c r="D2204" i="2"/>
  <c r="G2204" i="2" s="1"/>
  <c r="D2203" i="2"/>
  <c r="G2203" i="2" s="1"/>
  <c r="D2202" i="2"/>
  <c r="G2202" i="2" s="1"/>
  <c r="D2201" i="2"/>
  <c r="G2201" i="2" s="1"/>
  <c r="D2200" i="2"/>
  <c r="G2200" i="2" s="1"/>
  <c r="D2199" i="2"/>
  <c r="G2199" i="2" s="1"/>
  <c r="D2198" i="2"/>
  <c r="G2198" i="2" s="1"/>
  <c r="D2197" i="2"/>
  <c r="G2197" i="2" s="1"/>
  <c r="D2196" i="2"/>
  <c r="G2196" i="2" s="1"/>
  <c r="D2195" i="2"/>
  <c r="G2195" i="2" s="1"/>
  <c r="D2194" i="2"/>
  <c r="G2194" i="2" s="1"/>
  <c r="D2193" i="2"/>
  <c r="G2193" i="2" s="1"/>
  <c r="D2192" i="2"/>
  <c r="G2192" i="2" s="1"/>
  <c r="D2191" i="2"/>
  <c r="G2191" i="2" s="1"/>
  <c r="D2190" i="2"/>
  <c r="G2190" i="2" s="1"/>
  <c r="D2189" i="2"/>
  <c r="G2189" i="2" s="1"/>
  <c r="D2188" i="2"/>
  <c r="G2188" i="2" s="1"/>
  <c r="D2187" i="2"/>
  <c r="G2187" i="2" s="1"/>
  <c r="D2186" i="2"/>
  <c r="G2186" i="2" s="1"/>
  <c r="D2185" i="2"/>
  <c r="G2185" i="2" s="1"/>
  <c r="D2184" i="2"/>
  <c r="G2184" i="2" s="1"/>
  <c r="D2183" i="2"/>
  <c r="G2183" i="2" s="1"/>
  <c r="D2182" i="2"/>
  <c r="G2182" i="2" s="1"/>
  <c r="D2181" i="2"/>
  <c r="G2181" i="2" s="1"/>
  <c r="D2180" i="2"/>
  <c r="G2180" i="2" s="1"/>
  <c r="D2179" i="2"/>
  <c r="G2179" i="2" s="1"/>
  <c r="D2178" i="2"/>
  <c r="G2178" i="2" s="1"/>
  <c r="D2177" i="2"/>
  <c r="G2177" i="2" s="1"/>
  <c r="D2176" i="2"/>
  <c r="G2176" i="2" s="1"/>
  <c r="D2175" i="2"/>
  <c r="G2175" i="2" s="1"/>
  <c r="D2174" i="2"/>
  <c r="G2174" i="2" s="1"/>
  <c r="D2173" i="2"/>
  <c r="G2173" i="2" s="1"/>
  <c r="D2172" i="2"/>
  <c r="G2172" i="2" s="1"/>
  <c r="D2171" i="2"/>
  <c r="G2171" i="2" s="1"/>
  <c r="D2170" i="2"/>
  <c r="G2170" i="2" s="1"/>
  <c r="D2169" i="2"/>
  <c r="G2169" i="2" s="1"/>
  <c r="D2168" i="2"/>
  <c r="G2168" i="2" s="1"/>
  <c r="D2167" i="2"/>
  <c r="G2167" i="2" s="1"/>
  <c r="D2166" i="2"/>
  <c r="G2166" i="2" s="1"/>
  <c r="D2165" i="2"/>
  <c r="G2165" i="2" s="1"/>
  <c r="D2164" i="2"/>
  <c r="G2164" i="2" s="1"/>
  <c r="D2163" i="2"/>
  <c r="G2163" i="2" s="1"/>
  <c r="D2162" i="2"/>
  <c r="G2162" i="2" s="1"/>
  <c r="D2161" i="2"/>
  <c r="G2161" i="2" s="1"/>
  <c r="D2160" i="2"/>
  <c r="G2160" i="2" s="1"/>
  <c r="D2159" i="2"/>
  <c r="G2159" i="2" s="1"/>
  <c r="D2158" i="2"/>
  <c r="G2158" i="2" s="1"/>
  <c r="D2157" i="2"/>
  <c r="G2157" i="2" s="1"/>
  <c r="D2156" i="2"/>
  <c r="G2156" i="2" s="1"/>
  <c r="D2155" i="2"/>
  <c r="G2155" i="2" s="1"/>
  <c r="D2154" i="2"/>
  <c r="G2154" i="2" s="1"/>
  <c r="D2153" i="2"/>
  <c r="G2153" i="2" s="1"/>
  <c r="D2152" i="2"/>
  <c r="G2152" i="2" s="1"/>
  <c r="D2151" i="2"/>
  <c r="G2151" i="2" s="1"/>
  <c r="D2150" i="2"/>
  <c r="G2150" i="2" s="1"/>
  <c r="D2149" i="2"/>
  <c r="G2149" i="2" s="1"/>
  <c r="D2148" i="2"/>
  <c r="G2148" i="2" s="1"/>
  <c r="D2147" i="2"/>
  <c r="G2147" i="2" s="1"/>
  <c r="D2146" i="2"/>
  <c r="G2146" i="2" s="1"/>
  <c r="D2145" i="2"/>
  <c r="G2145" i="2" s="1"/>
  <c r="D2144" i="2"/>
  <c r="G2144" i="2" s="1"/>
  <c r="D2143" i="2"/>
  <c r="G2143" i="2" s="1"/>
  <c r="D2142" i="2"/>
  <c r="G2142" i="2" s="1"/>
  <c r="D2141" i="2"/>
  <c r="G2141" i="2" s="1"/>
  <c r="D2140" i="2"/>
  <c r="G2140" i="2" s="1"/>
  <c r="D2139" i="2"/>
  <c r="G2139" i="2" s="1"/>
  <c r="D2138" i="2"/>
  <c r="G2138" i="2" s="1"/>
  <c r="D2137" i="2"/>
  <c r="G2137" i="2" s="1"/>
  <c r="D2136" i="2"/>
  <c r="G2136" i="2" s="1"/>
  <c r="D2135" i="2"/>
  <c r="G2135" i="2" s="1"/>
  <c r="D2134" i="2"/>
  <c r="G2134" i="2" s="1"/>
  <c r="D2133" i="2"/>
  <c r="G2133" i="2" s="1"/>
  <c r="D2132" i="2"/>
  <c r="G2132" i="2" s="1"/>
  <c r="D2131" i="2"/>
  <c r="G2131" i="2" s="1"/>
  <c r="D2130" i="2"/>
  <c r="G2130" i="2" s="1"/>
  <c r="D2129" i="2"/>
  <c r="G2129" i="2" s="1"/>
  <c r="D2128" i="2"/>
  <c r="G2128" i="2" s="1"/>
  <c r="D2127" i="2"/>
  <c r="G2127" i="2" s="1"/>
  <c r="D2126" i="2"/>
  <c r="G2126" i="2" s="1"/>
  <c r="D2125" i="2"/>
  <c r="G2125" i="2" s="1"/>
  <c r="D2124" i="2"/>
  <c r="G2124" i="2" s="1"/>
  <c r="D2123" i="2"/>
  <c r="G2123" i="2" s="1"/>
  <c r="D2122" i="2"/>
  <c r="G2122" i="2" s="1"/>
  <c r="D2121" i="2"/>
  <c r="G2121" i="2" s="1"/>
  <c r="D2120" i="2"/>
  <c r="G2120" i="2" s="1"/>
  <c r="D2119" i="2"/>
  <c r="G2119" i="2" s="1"/>
  <c r="D2118" i="2"/>
  <c r="G2118" i="2" s="1"/>
  <c r="D2117" i="2"/>
  <c r="G2117" i="2" s="1"/>
  <c r="D2116" i="2"/>
  <c r="G2116" i="2" s="1"/>
  <c r="D2115" i="2"/>
  <c r="G2115" i="2" s="1"/>
  <c r="D2114" i="2"/>
  <c r="G2114" i="2" s="1"/>
  <c r="D2113" i="2"/>
  <c r="G2113" i="2" s="1"/>
  <c r="D2112" i="2"/>
  <c r="G2112" i="2" s="1"/>
  <c r="D2111" i="2"/>
  <c r="G2111" i="2" s="1"/>
  <c r="D2110" i="2"/>
  <c r="G2110" i="2" s="1"/>
  <c r="D2109" i="2"/>
  <c r="G2109" i="2" s="1"/>
  <c r="D2108" i="2"/>
  <c r="G2108" i="2" s="1"/>
  <c r="D2107" i="2"/>
  <c r="G2107" i="2" s="1"/>
  <c r="D2106" i="2"/>
  <c r="G2106" i="2" s="1"/>
  <c r="D2105" i="2"/>
  <c r="G2105" i="2" s="1"/>
  <c r="D2104" i="2"/>
  <c r="G2104" i="2" s="1"/>
  <c r="D2103" i="2"/>
  <c r="G2103" i="2" s="1"/>
  <c r="D2102" i="2"/>
  <c r="G2102" i="2" s="1"/>
  <c r="D2101" i="2"/>
  <c r="G2101" i="2" s="1"/>
  <c r="D2100" i="2"/>
  <c r="G2100" i="2" s="1"/>
  <c r="D2099" i="2"/>
  <c r="G2099" i="2" s="1"/>
  <c r="D2098" i="2"/>
  <c r="G2098" i="2" s="1"/>
  <c r="D2097" i="2"/>
  <c r="G2097" i="2" s="1"/>
  <c r="D2096" i="2"/>
  <c r="G2096" i="2" s="1"/>
  <c r="D2095" i="2"/>
  <c r="G2095" i="2" s="1"/>
  <c r="D2094" i="2"/>
  <c r="G2094" i="2" s="1"/>
  <c r="D2093" i="2"/>
  <c r="G2093" i="2" s="1"/>
  <c r="D2092" i="2"/>
  <c r="G2092" i="2" s="1"/>
  <c r="D2091" i="2"/>
  <c r="G2091" i="2" s="1"/>
  <c r="D2090" i="2"/>
  <c r="G2090" i="2" s="1"/>
  <c r="D2089" i="2"/>
  <c r="G2089" i="2" s="1"/>
  <c r="D2088" i="2"/>
  <c r="G2088" i="2" s="1"/>
  <c r="D2087" i="2"/>
  <c r="G2087" i="2" s="1"/>
  <c r="D2086" i="2"/>
  <c r="G2086" i="2" s="1"/>
  <c r="D2085" i="2"/>
  <c r="G2085" i="2" s="1"/>
  <c r="D2084" i="2"/>
  <c r="G2084" i="2" s="1"/>
  <c r="D2083" i="2"/>
  <c r="G2083" i="2" s="1"/>
  <c r="D2082" i="2"/>
  <c r="G2082" i="2" s="1"/>
  <c r="D2081" i="2"/>
  <c r="G2081" i="2" s="1"/>
  <c r="D2080" i="2"/>
  <c r="G2080" i="2" s="1"/>
  <c r="D2079" i="2"/>
  <c r="G2079" i="2" s="1"/>
  <c r="D2078" i="2"/>
  <c r="G2078" i="2" s="1"/>
  <c r="D2077" i="2"/>
  <c r="G2077" i="2" s="1"/>
  <c r="D2076" i="2"/>
  <c r="G2076" i="2" s="1"/>
  <c r="D2075" i="2"/>
  <c r="G2075" i="2" s="1"/>
  <c r="D2074" i="2"/>
  <c r="G2074" i="2" s="1"/>
  <c r="D2073" i="2"/>
  <c r="G2073" i="2" s="1"/>
  <c r="D2072" i="2"/>
  <c r="G2072" i="2" s="1"/>
  <c r="D2071" i="2"/>
  <c r="G2071" i="2" s="1"/>
  <c r="D2070" i="2"/>
  <c r="G2070" i="2" s="1"/>
  <c r="D2069" i="2"/>
  <c r="G2069" i="2" s="1"/>
  <c r="D2068" i="2"/>
  <c r="G2068" i="2" s="1"/>
  <c r="D2067" i="2"/>
  <c r="G2067" i="2" s="1"/>
  <c r="D2066" i="2"/>
  <c r="G2066" i="2" s="1"/>
  <c r="D2065" i="2"/>
  <c r="G2065" i="2" s="1"/>
  <c r="D2064" i="2"/>
  <c r="G2064" i="2" s="1"/>
  <c r="D2063" i="2"/>
  <c r="G2063" i="2" s="1"/>
  <c r="D2062" i="2"/>
  <c r="G2062" i="2" s="1"/>
  <c r="D2061" i="2"/>
  <c r="G2061" i="2" s="1"/>
  <c r="D2060" i="2"/>
  <c r="G2060" i="2" s="1"/>
  <c r="D2059" i="2"/>
  <c r="G2059" i="2" s="1"/>
  <c r="D2058" i="2"/>
  <c r="G2058" i="2" s="1"/>
  <c r="D2057" i="2"/>
  <c r="G2057" i="2" s="1"/>
  <c r="D2056" i="2"/>
  <c r="G2056" i="2" s="1"/>
  <c r="D2055" i="2"/>
  <c r="G2055" i="2" s="1"/>
  <c r="D2054" i="2"/>
  <c r="G2054" i="2" s="1"/>
  <c r="D2053" i="2"/>
  <c r="G2053" i="2" s="1"/>
  <c r="D2052" i="2"/>
  <c r="G2052" i="2" s="1"/>
  <c r="D2051" i="2"/>
  <c r="G2051" i="2" s="1"/>
  <c r="D2050" i="2"/>
  <c r="G2050" i="2" s="1"/>
  <c r="D2049" i="2"/>
  <c r="G2049" i="2" s="1"/>
  <c r="D2048" i="2"/>
  <c r="G2048" i="2" s="1"/>
  <c r="D2047" i="2"/>
  <c r="G2047" i="2" s="1"/>
  <c r="D2046" i="2"/>
  <c r="G2046" i="2" s="1"/>
  <c r="D2045" i="2"/>
  <c r="G2045" i="2" s="1"/>
  <c r="D2044" i="2"/>
  <c r="G2044" i="2" s="1"/>
  <c r="D2043" i="2"/>
  <c r="G2043" i="2" s="1"/>
  <c r="D2042" i="2"/>
  <c r="G2042" i="2" s="1"/>
  <c r="D2041" i="2"/>
  <c r="G2041" i="2" s="1"/>
  <c r="D2040" i="2"/>
  <c r="G2040" i="2" s="1"/>
  <c r="D2039" i="2"/>
  <c r="G2039" i="2" s="1"/>
  <c r="D2038" i="2"/>
  <c r="G2038" i="2" s="1"/>
  <c r="D2037" i="2"/>
  <c r="G2037" i="2" s="1"/>
  <c r="D2036" i="2"/>
  <c r="G2036" i="2" s="1"/>
  <c r="D2035" i="2"/>
  <c r="G2035" i="2" s="1"/>
  <c r="D2034" i="2"/>
  <c r="G2034" i="2" s="1"/>
  <c r="D2033" i="2"/>
  <c r="G2033" i="2" s="1"/>
  <c r="D2032" i="2"/>
  <c r="G2032" i="2" s="1"/>
  <c r="D2031" i="2"/>
  <c r="G2031" i="2" s="1"/>
  <c r="D2030" i="2"/>
  <c r="G2030" i="2" s="1"/>
  <c r="D2029" i="2"/>
  <c r="G2029" i="2" s="1"/>
  <c r="D2028" i="2"/>
  <c r="G2028" i="2" s="1"/>
  <c r="D2027" i="2"/>
  <c r="G2027" i="2" s="1"/>
  <c r="D2026" i="2"/>
  <c r="G2026" i="2" s="1"/>
  <c r="D2025" i="2"/>
  <c r="G2025" i="2" s="1"/>
  <c r="D2024" i="2"/>
  <c r="G2024" i="2" s="1"/>
  <c r="D2023" i="2"/>
  <c r="G2023" i="2" s="1"/>
  <c r="D2022" i="2"/>
  <c r="G2022" i="2" s="1"/>
  <c r="D2021" i="2"/>
  <c r="G2021" i="2" s="1"/>
  <c r="D2020" i="2"/>
  <c r="G2020" i="2" s="1"/>
  <c r="D2019" i="2"/>
  <c r="G2019" i="2" s="1"/>
  <c r="D2018" i="2"/>
  <c r="G2018" i="2" s="1"/>
  <c r="D2017" i="2"/>
  <c r="G2017" i="2" s="1"/>
  <c r="D2016" i="2"/>
  <c r="G2016" i="2" s="1"/>
  <c r="D2015" i="2"/>
  <c r="G2015" i="2" s="1"/>
  <c r="D2014" i="2"/>
  <c r="G2014" i="2" s="1"/>
  <c r="D2013" i="2"/>
  <c r="G2013" i="2" s="1"/>
  <c r="D2012" i="2"/>
  <c r="G2012" i="2" s="1"/>
  <c r="D2011" i="2"/>
  <c r="G2011" i="2" s="1"/>
  <c r="D2010" i="2"/>
  <c r="G2010" i="2" s="1"/>
  <c r="D2009" i="2"/>
  <c r="G2009" i="2" s="1"/>
  <c r="D2008" i="2"/>
  <c r="G2008" i="2" s="1"/>
  <c r="D2007" i="2"/>
  <c r="G2007" i="2" s="1"/>
  <c r="D2006" i="2"/>
  <c r="G2006" i="2" s="1"/>
  <c r="D2005" i="2"/>
  <c r="G2005" i="2" s="1"/>
  <c r="D2004" i="2"/>
  <c r="G2004" i="2" s="1"/>
  <c r="D2003" i="2"/>
  <c r="G2003" i="2" s="1"/>
  <c r="D2002" i="2"/>
  <c r="G2002" i="2" s="1"/>
  <c r="D2001" i="2"/>
  <c r="G2001" i="2" s="1"/>
  <c r="D2000" i="2"/>
  <c r="G2000" i="2" s="1"/>
  <c r="D1999" i="2"/>
  <c r="G1999" i="2" s="1"/>
  <c r="D1998" i="2"/>
  <c r="G1998" i="2" s="1"/>
  <c r="D1997" i="2"/>
  <c r="G1997" i="2" s="1"/>
  <c r="D1996" i="2"/>
  <c r="G1996" i="2" s="1"/>
  <c r="D1995" i="2"/>
  <c r="G1995" i="2" s="1"/>
  <c r="D1994" i="2"/>
  <c r="G1994" i="2" s="1"/>
  <c r="D1993" i="2"/>
  <c r="G1993" i="2" s="1"/>
  <c r="D1992" i="2"/>
  <c r="G1992" i="2" s="1"/>
  <c r="D1991" i="2"/>
  <c r="G1991" i="2" s="1"/>
  <c r="D1990" i="2"/>
  <c r="G1990" i="2" s="1"/>
  <c r="D1989" i="2"/>
  <c r="G1989" i="2" s="1"/>
  <c r="D1988" i="2"/>
  <c r="G1988" i="2" s="1"/>
  <c r="D1987" i="2"/>
  <c r="G1987" i="2" s="1"/>
  <c r="D1986" i="2"/>
  <c r="G1986" i="2" s="1"/>
  <c r="D1985" i="2"/>
  <c r="G1985" i="2" s="1"/>
  <c r="D1984" i="2"/>
  <c r="G1984" i="2" s="1"/>
  <c r="D1983" i="2"/>
  <c r="G1983" i="2" s="1"/>
  <c r="D1982" i="2"/>
  <c r="G1982" i="2" s="1"/>
  <c r="D1981" i="2"/>
  <c r="G1981" i="2" s="1"/>
  <c r="D1980" i="2"/>
  <c r="G1980" i="2" s="1"/>
  <c r="D1979" i="2"/>
  <c r="G1979" i="2" s="1"/>
  <c r="D1978" i="2"/>
  <c r="G1978" i="2" s="1"/>
  <c r="D1977" i="2"/>
  <c r="G1977" i="2" s="1"/>
  <c r="D1976" i="2"/>
  <c r="G1976" i="2" s="1"/>
  <c r="D1975" i="2"/>
  <c r="G1975" i="2" s="1"/>
  <c r="D1974" i="2"/>
  <c r="G1974" i="2" s="1"/>
  <c r="D1973" i="2"/>
  <c r="G1973" i="2" s="1"/>
  <c r="D1972" i="2"/>
  <c r="G1972" i="2" s="1"/>
  <c r="D1971" i="2"/>
  <c r="G1971" i="2" s="1"/>
  <c r="D1970" i="2"/>
  <c r="G1970" i="2" s="1"/>
  <c r="D1969" i="2"/>
  <c r="G1969" i="2" s="1"/>
  <c r="D1968" i="2"/>
  <c r="G1968" i="2" s="1"/>
  <c r="D1967" i="2"/>
  <c r="G1967" i="2" s="1"/>
  <c r="D1966" i="2"/>
  <c r="G1966" i="2" s="1"/>
  <c r="D1965" i="2"/>
  <c r="G1965" i="2" s="1"/>
  <c r="D1964" i="2"/>
  <c r="G1964" i="2" s="1"/>
  <c r="D1963" i="2"/>
  <c r="G1963" i="2" s="1"/>
  <c r="D1962" i="2"/>
  <c r="G1962" i="2" s="1"/>
  <c r="D1961" i="2"/>
  <c r="G1961" i="2" s="1"/>
  <c r="D1960" i="2"/>
  <c r="G1960" i="2" s="1"/>
  <c r="D1959" i="2"/>
  <c r="G1959" i="2" s="1"/>
  <c r="D1958" i="2"/>
  <c r="G1958" i="2" s="1"/>
  <c r="D1957" i="2"/>
  <c r="G1957" i="2" s="1"/>
  <c r="D1956" i="2"/>
  <c r="G1956" i="2" s="1"/>
  <c r="D1955" i="2"/>
  <c r="G1955" i="2" s="1"/>
  <c r="D1954" i="2"/>
  <c r="G1954" i="2" s="1"/>
  <c r="D1953" i="2"/>
  <c r="G1953" i="2" s="1"/>
  <c r="D1952" i="2"/>
  <c r="G1952" i="2" s="1"/>
  <c r="D1951" i="2"/>
  <c r="G1951" i="2" s="1"/>
  <c r="D1950" i="2"/>
  <c r="G1950" i="2" s="1"/>
  <c r="D1949" i="2"/>
  <c r="G1949" i="2" s="1"/>
  <c r="D1948" i="2"/>
  <c r="G1948" i="2" s="1"/>
  <c r="D1947" i="2"/>
  <c r="G1947" i="2" s="1"/>
  <c r="D1946" i="2"/>
  <c r="G1946" i="2" s="1"/>
  <c r="D1945" i="2"/>
  <c r="G1945" i="2" s="1"/>
  <c r="D1944" i="2"/>
  <c r="G1944" i="2" s="1"/>
  <c r="D1943" i="2"/>
  <c r="G1943" i="2" s="1"/>
  <c r="D1942" i="2"/>
  <c r="G1942" i="2" s="1"/>
  <c r="D1941" i="2"/>
  <c r="G1941" i="2" s="1"/>
  <c r="D1940" i="2"/>
  <c r="G1940" i="2" s="1"/>
  <c r="D1939" i="2"/>
  <c r="G1939" i="2" s="1"/>
  <c r="D1938" i="2"/>
  <c r="G1938" i="2" s="1"/>
  <c r="D1937" i="2"/>
  <c r="G1937" i="2" s="1"/>
  <c r="D1936" i="2"/>
  <c r="G1936" i="2" s="1"/>
  <c r="D1935" i="2"/>
  <c r="G1935" i="2" s="1"/>
  <c r="D1934" i="2"/>
  <c r="G1934" i="2" s="1"/>
  <c r="D1933" i="2"/>
  <c r="G1933" i="2" s="1"/>
  <c r="D1932" i="2"/>
  <c r="G1932" i="2" s="1"/>
  <c r="D1931" i="2"/>
  <c r="G1931" i="2" s="1"/>
  <c r="D1930" i="2"/>
  <c r="G1930" i="2" s="1"/>
  <c r="D1929" i="2"/>
  <c r="G1929" i="2" s="1"/>
  <c r="D1928" i="2"/>
  <c r="G1928" i="2" s="1"/>
  <c r="D1927" i="2"/>
  <c r="G1927" i="2" s="1"/>
  <c r="D1926" i="2"/>
  <c r="G1926" i="2" s="1"/>
  <c r="D1925" i="2"/>
  <c r="G1925" i="2" s="1"/>
  <c r="D1924" i="2"/>
  <c r="G1924" i="2" s="1"/>
  <c r="D1923" i="2"/>
  <c r="G1923" i="2" s="1"/>
  <c r="D1922" i="2"/>
  <c r="G1922" i="2" s="1"/>
  <c r="D1921" i="2"/>
  <c r="G1921" i="2" s="1"/>
  <c r="D1920" i="2"/>
  <c r="G1920" i="2" s="1"/>
  <c r="D1919" i="2"/>
  <c r="G1919" i="2" s="1"/>
  <c r="D1918" i="2"/>
  <c r="G1918" i="2" s="1"/>
  <c r="D1917" i="2"/>
  <c r="G1917" i="2" s="1"/>
  <c r="D1916" i="2"/>
  <c r="G1916" i="2" s="1"/>
  <c r="D1915" i="2"/>
  <c r="G1915" i="2" s="1"/>
  <c r="D1914" i="2"/>
  <c r="G1914" i="2" s="1"/>
  <c r="D1913" i="2"/>
  <c r="G1913" i="2" s="1"/>
  <c r="D1912" i="2"/>
  <c r="G1912" i="2" s="1"/>
  <c r="D1911" i="2"/>
  <c r="G1911" i="2" s="1"/>
  <c r="D1910" i="2"/>
  <c r="G1910" i="2" s="1"/>
  <c r="D1909" i="2"/>
  <c r="G1909" i="2" s="1"/>
  <c r="D1908" i="2"/>
  <c r="G1908" i="2" s="1"/>
  <c r="D1907" i="2"/>
  <c r="G1907" i="2" s="1"/>
  <c r="D1906" i="2"/>
  <c r="G1906" i="2" s="1"/>
  <c r="D1905" i="2"/>
  <c r="G1905" i="2" s="1"/>
  <c r="D1904" i="2"/>
  <c r="G1904" i="2" s="1"/>
  <c r="D1903" i="2"/>
  <c r="G1903" i="2" s="1"/>
  <c r="D1902" i="2"/>
  <c r="G1902" i="2" s="1"/>
  <c r="D1901" i="2"/>
  <c r="G1901" i="2" s="1"/>
  <c r="D1900" i="2"/>
  <c r="G1900" i="2" s="1"/>
  <c r="D1899" i="2"/>
  <c r="G1899" i="2" s="1"/>
  <c r="D1898" i="2"/>
  <c r="G1898" i="2" s="1"/>
  <c r="D1897" i="2"/>
  <c r="G1897" i="2" s="1"/>
  <c r="D1896" i="2"/>
  <c r="G1896" i="2" s="1"/>
  <c r="D1895" i="2"/>
  <c r="G1895" i="2" s="1"/>
  <c r="D1894" i="2"/>
  <c r="G1894" i="2" s="1"/>
  <c r="D1893" i="2"/>
  <c r="G1893" i="2" s="1"/>
  <c r="D1892" i="2"/>
  <c r="G1892" i="2" s="1"/>
  <c r="D1891" i="2"/>
  <c r="G1891" i="2" s="1"/>
  <c r="D1890" i="2"/>
  <c r="G1890" i="2" s="1"/>
  <c r="D1889" i="2"/>
  <c r="G1889" i="2" s="1"/>
  <c r="D1888" i="2"/>
  <c r="G1888" i="2" s="1"/>
  <c r="D1887" i="2"/>
  <c r="G1887" i="2" s="1"/>
  <c r="D1886" i="2"/>
  <c r="G1886" i="2" s="1"/>
  <c r="D1885" i="2"/>
  <c r="G1885" i="2" s="1"/>
  <c r="D1884" i="2"/>
  <c r="G1884" i="2" s="1"/>
  <c r="D1883" i="2"/>
  <c r="G1883" i="2" s="1"/>
  <c r="D1882" i="2"/>
  <c r="G1882" i="2" s="1"/>
  <c r="D1881" i="2"/>
  <c r="G1881" i="2" s="1"/>
  <c r="D1880" i="2"/>
  <c r="G1880" i="2" s="1"/>
  <c r="D1879" i="2"/>
  <c r="G1879" i="2" s="1"/>
  <c r="D1878" i="2"/>
  <c r="G1878" i="2" s="1"/>
  <c r="D1877" i="2"/>
  <c r="G1877" i="2" s="1"/>
  <c r="D1876" i="2"/>
  <c r="G1876" i="2" s="1"/>
  <c r="D1875" i="2"/>
  <c r="G1875" i="2" s="1"/>
  <c r="D1874" i="2"/>
  <c r="G1874" i="2" s="1"/>
  <c r="D1873" i="2"/>
  <c r="G1873" i="2" s="1"/>
  <c r="D1872" i="2"/>
  <c r="G1872" i="2" s="1"/>
  <c r="D1871" i="2"/>
  <c r="G1871" i="2" s="1"/>
  <c r="D1870" i="2"/>
  <c r="G1870" i="2" s="1"/>
  <c r="D1869" i="2"/>
  <c r="G1869" i="2" s="1"/>
  <c r="D1868" i="2"/>
  <c r="G1868" i="2" s="1"/>
  <c r="D1867" i="2"/>
  <c r="G1867" i="2" s="1"/>
  <c r="D1866" i="2"/>
  <c r="G1866" i="2" s="1"/>
  <c r="D1865" i="2"/>
  <c r="G1865" i="2" s="1"/>
  <c r="D1864" i="2"/>
  <c r="G1864" i="2" s="1"/>
  <c r="D1863" i="2"/>
  <c r="G1863" i="2" s="1"/>
  <c r="D1862" i="2"/>
  <c r="G1862" i="2" s="1"/>
  <c r="D1861" i="2"/>
  <c r="G1861" i="2" s="1"/>
  <c r="D1860" i="2"/>
  <c r="G1860" i="2" s="1"/>
  <c r="D1859" i="2"/>
  <c r="G1859" i="2" s="1"/>
  <c r="D1858" i="2"/>
  <c r="G1858" i="2" s="1"/>
  <c r="D1857" i="2"/>
  <c r="G1857" i="2" s="1"/>
  <c r="D1856" i="2"/>
  <c r="G1856" i="2" s="1"/>
  <c r="D1855" i="2"/>
  <c r="G1855" i="2" s="1"/>
  <c r="D1854" i="2"/>
  <c r="G1854" i="2" s="1"/>
  <c r="D1853" i="2"/>
  <c r="G1853" i="2" s="1"/>
  <c r="D1852" i="2"/>
  <c r="G1852" i="2" s="1"/>
  <c r="D1851" i="2"/>
  <c r="G1851" i="2" s="1"/>
  <c r="D1850" i="2"/>
  <c r="G1850" i="2" s="1"/>
  <c r="D1849" i="2"/>
  <c r="G1849" i="2" s="1"/>
  <c r="D1848" i="2"/>
  <c r="G1848" i="2" s="1"/>
  <c r="D1847" i="2"/>
  <c r="G1847" i="2" s="1"/>
  <c r="D1846" i="2"/>
  <c r="G1846" i="2" s="1"/>
  <c r="D1845" i="2"/>
  <c r="G1845" i="2" s="1"/>
  <c r="D1844" i="2"/>
  <c r="G1844" i="2" s="1"/>
  <c r="D1843" i="2"/>
  <c r="G1843" i="2" s="1"/>
  <c r="D1842" i="2"/>
  <c r="G1842" i="2" s="1"/>
  <c r="D1841" i="2"/>
  <c r="G1841" i="2" s="1"/>
  <c r="D1840" i="2"/>
  <c r="G1840" i="2" s="1"/>
  <c r="D1839" i="2"/>
  <c r="G1839" i="2" s="1"/>
  <c r="D1838" i="2"/>
  <c r="G1838" i="2" s="1"/>
  <c r="D1837" i="2"/>
  <c r="G1837" i="2" s="1"/>
  <c r="D1836" i="2"/>
  <c r="G1836" i="2" s="1"/>
  <c r="D1835" i="2"/>
  <c r="G1835" i="2" s="1"/>
  <c r="D1834" i="2"/>
  <c r="G1834" i="2" s="1"/>
  <c r="D1833" i="2"/>
  <c r="G1833" i="2" s="1"/>
  <c r="D1832" i="2"/>
  <c r="G1832" i="2" s="1"/>
  <c r="D1831" i="2"/>
  <c r="G1831" i="2" s="1"/>
  <c r="D1830" i="2"/>
  <c r="G1830" i="2" s="1"/>
  <c r="D1829" i="2"/>
  <c r="G1829" i="2" s="1"/>
  <c r="D1828" i="2"/>
  <c r="G1828" i="2" s="1"/>
  <c r="D1827" i="2"/>
  <c r="G1827" i="2" s="1"/>
  <c r="D1826" i="2"/>
  <c r="G1826" i="2" s="1"/>
  <c r="D1825" i="2"/>
  <c r="G1825" i="2" s="1"/>
  <c r="D1824" i="2"/>
  <c r="G1824" i="2" s="1"/>
  <c r="D1823" i="2"/>
  <c r="G1823" i="2" s="1"/>
  <c r="D1822" i="2"/>
  <c r="G1822" i="2" s="1"/>
  <c r="D1821" i="2"/>
  <c r="G1821" i="2" s="1"/>
  <c r="D1820" i="2"/>
  <c r="G1820" i="2" s="1"/>
  <c r="D1819" i="2"/>
  <c r="G1819" i="2" s="1"/>
  <c r="D1818" i="2"/>
  <c r="G1818" i="2" s="1"/>
  <c r="D1817" i="2"/>
  <c r="G1817" i="2" s="1"/>
  <c r="D1816" i="2"/>
  <c r="G1816" i="2" s="1"/>
  <c r="D1815" i="2"/>
  <c r="G1815" i="2" s="1"/>
  <c r="D1814" i="2"/>
  <c r="G1814" i="2" s="1"/>
  <c r="D1813" i="2"/>
  <c r="G1813" i="2" s="1"/>
  <c r="D1812" i="2"/>
  <c r="G1812" i="2" s="1"/>
  <c r="D1811" i="2"/>
  <c r="G1811" i="2" s="1"/>
  <c r="D1810" i="2"/>
  <c r="G1810" i="2" s="1"/>
  <c r="D1809" i="2"/>
  <c r="G1809" i="2" s="1"/>
  <c r="D1808" i="2"/>
  <c r="G1808" i="2" s="1"/>
  <c r="D1807" i="2"/>
  <c r="G1807" i="2" s="1"/>
  <c r="D1806" i="2"/>
  <c r="G1806" i="2" s="1"/>
  <c r="D1805" i="2"/>
  <c r="G1805" i="2" s="1"/>
  <c r="D1804" i="2"/>
  <c r="G1804" i="2" s="1"/>
  <c r="D1803" i="2"/>
  <c r="G1803" i="2" s="1"/>
  <c r="D1802" i="2"/>
  <c r="G1802" i="2" s="1"/>
  <c r="D1801" i="2"/>
  <c r="G1801" i="2" s="1"/>
  <c r="D1800" i="2"/>
  <c r="G1800" i="2" s="1"/>
  <c r="D1799" i="2"/>
  <c r="G1799" i="2" s="1"/>
  <c r="D1798" i="2"/>
  <c r="G1798" i="2" s="1"/>
  <c r="D1797" i="2"/>
  <c r="G1797" i="2" s="1"/>
  <c r="D1796" i="2"/>
  <c r="G1796" i="2" s="1"/>
  <c r="D1795" i="2"/>
  <c r="G1795" i="2" s="1"/>
  <c r="D1794" i="2"/>
  <c r="G1794" i="2" s="1"/>
  <c r="D1793" i="2"/>
  <c r="G1793" i="2" s="1"/>
  <c r="D1792" i="2"/>
  <c r="G1792" i="2" s="1"/>
  <c r="D1791" i="2"/>
  <c r="G1791" i="2" s="1"/>
  <c r="D1790" i="2"/>
  <c r="G1790" i="2" s="1"/>
  <c r="D1789" i="2"/>
  <c r="G1789" i="2" s="1"/>
  <c r="D1788" i="2"/>
  <c r="G1788" i="2" s="1"/>
  <c r="D1787" i="2"/>
  <c r="G1787" i="2" s="1"/>
  <c r="D1786" i="2"/>
  <c r="G1786" i="2" s="1"/>
  <c r="D1785" i="2"/>
  <c r="G1785" i="2" s="1"/>
  <c r="D1784" i="2"/>
  <c r="G1784" i="2" s="1"/>
  <c r="D1783" i="2"/>
  <c r="G1783" i="2" s="1"/>
  <c r="D1782" i="2"/>
  <c r="G1782" i="2" s="1"/>
  <c r="D1781" i="2"/>
  <c r="G1781" i="2" s="1"/>
  <c r="D1780" i="2"/>
  <c r="G1780" i="2" s="1"/>
  <c r="D1779" i="2"/>
  <c r="G1779" i="2" s="1"/>
  <c r="D1778" i="2"/>
  <c r="G1778" i="2" s="1"/>
  <c r="D1777" i="2"/>
  <c r="G1777" i="2" s="1"/>
  <c r="D1776" i="2"/>
  <c r="G1776" i="2" s="1"/>
  <c r="D1775" i="2"/>
  <c r="G1775" i="2" s="1"/>
  <c r="D1774" i="2"/>
  <c r="G1774" i="2" s="1"/>
  <c r="D1773" i="2"/>
  <c r="G1773" i="2" s="1"/>
  <c r="D1772" i="2"/>
  <c r="G1772" i="2" s="1"/>
  <c r="D1771" i="2"/>
  <c r="G1771" i="2" s="1"/>
  <c r="D1770" i="2"/>
  <c r="G1770" i="2" s="1"/>
  <c r="D1769" i="2"/>
  <c r="G1769" i="2" s="1"/>
  <c r="D1768" i="2"/>
  <c r="G1768" i="2" s="1"/>
  <c r="D1767" i="2"/>
  <c r="G1767" i="2" s="1"/>
  <c r="D1766" i="2"/>
  <c r="G1766" i="2" s="1"/>
  <c r="D1765" i="2"/>
  <c r="G1765" i="2" s="1"/>
  <c r="D1764" i="2"/>
  <c r="G1764" i="2" s="1"/>
  <c r="D1763" i="2"/>
  <c r="G1763" i="2" s="1"/>
  <c r="D1762" i="2"/>
  <c r="G1762" i="2" s="1"/>
  <c r="D1761" i="2"/>
  <c r="G1761" i="2" s="1"/>
  <c r="D1760" i="2"/>
  <c r="G1760" i="2" s="1"/>
  <c r="D1759" i="2"/>
  <c r="G1759" i="2" s="1"/>
  <c r="D1758" i="2"/>
  <c r="G1758" i="2" s="1"/>
  <c r="D1757" i="2"/>
  <c r="G1757" i="2" s="1"/>
  <c r="D1756" i="2"/>
  <c r="G1756" i="2" s="1"/>
  <c r="D1755" i="2"/>
  <c r="G1755" i="2" s="1"/>
  <c r="D1754" i="2"/>
  <c r="G1754" i="2" s="1"/>
  <c r="D1753" i="2"/>
  <c r="G1753" i="2" s="1"/>
  <c r="D1752" i="2"/>
  <c r="G1752" i="2" s="1"/>
  <c r="D1751" i="2"/>
  <c r="G1751" i="2" s="1"/>
  <c r="D1750" i="2"/>
  <c r="G1750" i="2" s="1"/>
  <c r="D1749" i="2"/>
  <c r="G1749" i="2" s="1"/>
  <c r="D1748" i="2"/>
  <c r="G1748" i="2" s="1"/>
  <c r="D1747" i="2"/>
  <c r="G1747" i="2" s="1"/>
  <c r="D1746" i="2"/>
  <c r="G1746" i="2" s="1"/>
  <c r="D1745" i="2"/>
  <c r="G1745" i="2" s="1"/>
  <c r="D1744" i="2"/>
  <c r="G1744" i="2" s="1"/>
  <c r="D1743" i="2"/>
  <c r="G1743" i="2" s="1"/>
  <c r="D1742" i="2"/>
  <c r="G1742" i="2" s="1"/>
  <c r="D1741" i="2"/>
  <c r="G1741" i="2" s="1"/>
  <c r="D1740" i="2"/>
  <c r="G1740" i="2" s="1"/>
  <c r="D1739" i="2"/>
  <c r="G1739" i="2" s="1"/>
  <c r="D1738" i="2"/>
  <c r="G1738" i="2" s="1"/>
  <c r="D1737" i="2"/>
  <c r="G1737" i="2" s="1"/>
  <c r="D1736" i="2"/>
  <c r="G1736" i="2" s="1"/>
  <c r="D1735" i="2"/>
  <c r="G1735" i="2" s="1"/>
  <c r="D1734" i="2"/>
  <c r="G1734" i="2" s="1"/>
  <c r="D1733" i="2"/>
  <c r="G1733" i="2" s="1"/>
  <c r="D1732" i="2"/>
  <c r="G1732" i="2" s="1"/>
  <c r="D1731" i="2"/>
  <c r="G1731" i="2" s="1"/>
  <c r="D1730" i="2"/>
  <c r="G1730" i="2" s="1"/>
  <c r="D1729" i="2"/>
  <c r="G1729" i="2" s="1"/>
  <c r="D1728" i="2"/>
  <c r="G1728" i="2" s="1"/>
  <c r="D1727" i="2"/>
  <c r="G1727" i="2" s="1"/>
  <c r="D1726" i="2"/>
  <c r="G1726" i="2" s="1"/>
  <c r="D1725" i="2"/>
  <c r="G1725" i="2" s="1"/>
  <c r="D1724" i="2"/>
  <c r="G1724" i="2" s="1"/>
  <c r="D1723" i="2"/>
  <c r="G1723" i="2" s="1"/>
  <c r="D1722" i="2"/>
  <c r="G1722" i="2" s="1"/>
  <c r="D1721" i="2"/>
  <c r="G1721" i="2" s="1"/>
  <c r="D1720" i="2"/>
  <c r="G1720" i="2" s="1"/>
  <c r="D1719" i="2"/>
  <c r="G1719" i="2" s="1"/>
  <c r="D1718" i="2"/>
  <c r="G1718" i="2" s="1"/>
  <c r="D1717" i="2"/>
  <c r="G1717" i="2" s="1"/>
  <c r="D1716" i="2"/>
  <c r="G1716" i="2" s="1"/>
  <c r="D1715" i="2"/>
  <c r="G1715" i="2" s="1"/>
  <c r="D1714" i="2"/>
  <c r="G1714" i="2" s="1"/>
  <c r="D1713" i="2"/>
  <c r="G1713" i="2" s="1"/>
  <c r="D1712" i="2"/>
  <c r="G1712" i="2" s="1"/>
  <c r="D1711" i="2"/>
  <c r="G1711" i="2" s="1"/>
  <c r="D1710" i="2"/>
  <c r="G1710" i="2" s="1"/>
  <c r="D1709" i="2"/>
  <c r="G1709" i="2" s="1"/>
  <c r="D1708" i="2"/>
  <c r="G1708" i="2" s="1"/>
  <c r="D1707" i="2"/>
  <c r="G1707" i="2" s="1"/>
  <c r="D1706" i="2"/>
  <c r="G1706" i="2" s="1"/>
  <c r="D1705" i="2"/>
  <c r="G1705" i="2" s="1"/>
  <c r="D1704" i="2"/>
  <c r="G1704" i="2" s="1"/>
  <c r="D1703" i="2"/>
  <c r="G1703" i="2" s="1"/>
  <c r="D1702" i="2"/>
  <c r="G1702" i="2" s="1"/>
  <c r="D1701" i="2"/>
  <c r="G1701" i="2" s="1"/>
  <c r="D1700" i="2"/>
  <c r="G1700" i="2" s="1"/>
  <c r="D1699" i="2"/>
  <c r="G1699" i="2" s="1"/>
  <c r="D1698" i="2"/>
  <c r="G1698" i="2" s="1"/>
  <c r="D1697" i="2"/>
  <c r="G1697" i="2" s="1"/>
  <c r="D1696" i="2"/>
  <c r="G1696" i="2" s="1"/>
  <c r="D1695" i="2"/>
  <c r="G1695" i="2" s="1"/>
  <c r="D1694" i="2"/>
  <c r="G1694" i="2" s="1"/>
  <c r="D1693" i="2"/>
  <c r="G1693" i="2" s="1"/>
  <c r="D1692" i="2"/>
  <c r="G1692" i="2" s="1"/>
  <c r="D1691" i="2"/>
  <c r="G1691" i="2" s="1"/>
  <c r="D1690" i="2"/>
  <c r="G1690" i="2" s="1"/>
  <c r="D1689" i="2"/>
  <c r="G1689" i="2" s="1"/>
  <c r="D1688" i="2"/>
  <c r="G1688" i="2" s="1"/>
  <c r="D1687" i="2"/>
  <c r="G1687" i="2" s="1"/>
  <c r="D1686" i="2"/>
  <c r="G1686" i="2" s="1"/>
  <c r="D1685" i="2"/>
  <c r="G1685" i="2" s="1"/>
  <c r="D1684" i="2"/>
  <c r="G1684" i="2" s="1"/>
  <c r="D1683" i="2"/>
  <c r="G1683" i="2" s="1"/>
  <c r="D1682" i="2"/>
  <c r="G1682" i="2" s="1"/>
  <c r="D1681" i="2"/>
  <c r="G1681" i="2" s="1"/>
  <c r="D1680" i="2"/>
  <c r="G1680" i="2" s="1"/>
  <c r="D1679" i="2"/>
  <c r="G1679" i="2" s="1"/>
  <c r="D1678" i="2"/>
  <c r="G1678" i="2" s="1"/>
  <c r="D1677" i="2"/>
  <c r="G1677" i="2" s="1"/>
  <c r="D1676" i="2"/>
  <c r="G1676" i="2" s="1"/>
  <c r="D1675" i="2"/>
  <c r="G1675" i="2" s="1"/>
  <c r="D1674" i="2"/>
  <c r="G1674" i="2" s="1"/>
  <c r="D1673" i="2"/>
  <c r="G1673" i="2" s="1"/>
  <c r="D1672" i="2"/>
  <c r="G1672" i="2" s="1"/>
  <c r="D1671" i="2"/>
  <c r="G1671" i="2" s="1"/>
  <c r="D1670" i="2"/>
  <c r="G1670" i="2" s="1"/>
  <c r="D1669" i="2"/>
  <c r="G1669" i="2" s="1"/>
  <c r="D1668" i="2"/>
  <c r="G1668" i="2" s="1"/>
  <c r="D1667" i="2"/>
  <c r="G1667" i="2" s="1"/>
  <c r="D1666" i="2"/>
  <c r="G1666" i="2" s="1"/>
  <c r="D1665" i="2"/>
  <c r="G1665" i="2" s="1"/>
  <c r="D1664" i="2"/>
  <c r="G1664" i="2" s="1"/>
  <c r="D1663" i="2"/>
  <c r="G1663" i="2" s="1"/>
  <c r="D1662" i="2"/>
  <c r="G1662" i="2" s="1"/>
  <c r="D1661" i="2"/>
  <c r="G1661" i="2" s="1"/>
  <c r="D1660" i="2"/>
  <c r="G1660" i="2" s="1"/>
  <c r="D1659" i="2"/>
  <c r="G1659" i="2" s="1"/>
  <c r="D1658" i="2"/>
  <c r="G1658" i="2" s="1"/>
  <c r="D1657" i="2"/>
  <c r="G1657" i="2" s="1"/>
  <c r="D1656" i="2"/>
  <c r="G1656" i="2" s="1"/>
  <c r="D1655" i="2"/>
  <c r="G1655" i="2" s="1"/>
  <c r="D1654" i="2"/>
  <c r="G1654" i="2" s="1"/>
  <c r="D1653" i="2"/>
  <c r="G1653" i="2" s="1"/>
  <c r="D1652" i="2"/>
  <c r="G1652" i="2" s="1"/>
  <c r="D1651" i="2"/>
  <c r="G1651" i="2" s="1"/>
  <c r="D1650" i="2"/>
  <c r="G1650" i="2" s="1"/>
  <c r="D1649" i="2"/>
  <c r="G1649" i="2" s="1"/>
  <c r="D1648" i="2"/>
  <c r="G1648" i="2" s="1"/>
  <c r="D1647" i="2"/>
  <c r="G1647" i="2" s="1"/>
  <c r="D1646" i="2"/>
  <c r="G1646" i="2" s="1"/>
  <c r="D1645" i="2"/>
  <c r="G1645" i="2" s="1"/>
  <c r="D1644" i="2"/>
  <c r="G1644" i="2" s="1"/>
  <c r="D1643" i="2"/>
  <c r="G1643" i="2" s="1"/>
  <c r="D1642" i="2"/>
  <c r="G1642" i="2" s="1"/>
  <c r="D1641" i="2"/>
  <c r="G1641" i="2" s="1"/>
  <c r="D1640" i="2"/>
  <c r="G1640" i="2" s="1"/>
  <c r="D1639" i="2"/>
  <c r="G1639" i="2" s="1"/>
  <c r="D1638" i="2"/>
  <c r="G1638" i="2" s="1"/>
  <c r="D1637" i="2"/>
  <c r="G1637" i="2" s="1"/>
  <c r="D1636" i="2"/>
  <c r="G1636" i="2" s="1"/>
  <c r="D1635" i="2"/>
  <c r="G1635" i="2" s="1"/>
  <c r="D1634" i="2"/>
  <c r="G1634" i="2" s="1"/>
  <c r="D1633" i="2"/>
  <c r="G1633" i="2" s="1"/>
  <c r="D1632" i="2"/>
  <c r="G1632" i="2" s="1"/>
  <c r="D1631" i="2"/>
  <c r="G1631" i="2" s="1"/>
  <c r="D1630" i="2"/>
  <c r="G1630" i="2" s="1"/>
  <c r="D1629" i="2"/>
  <c r="G1629" i="2" s="1"/>
  <c r="D1628" i="2"/>
  <c r="G1628" i="2" s="1"/>
  <c r="D1627" i="2"/>
  <c r="G1627" i="2" s="1"/>
  <c r="D1626" i="2"/>
  <c r="G1626" i="2" s="1"/>
  <c r="D1625" i="2"/>
  <c r="G1625" i="2" s="1"/>
  <c r="D1624" i="2"/>
  <c r="G1624" i="2" s="1"/>
  <c r="D1623" i="2"/>
  <c r="G1623" i="2" s="1"/>
  <c r="D1622" i="2"/>
  <c r="G1622" i="2" s="1"/>
  <c r="D1621" i="2"/>
  <c r="G1621" i="2" s="1"/>
  <c r="D1620" i="2"/>
  <c r="G1620" i="2" s="1"/>
  <c r="D1619" i="2"/>
  <c r="G1619" i="2" s="1"/>
  <c r="D1618" i="2"/>
  <c r="G1618" i="2" s="1"/>
  <c r="D1617" i="2"/>
  <c r="G1617" i="2" s="1"/>
  <c r="D1616" i="2"/>
  <c r="G1616" i="2" s="1"/>
  <c r="D1615" i="2"/>
  <c r="G1615" i="2" s="1"/>
  <c r="D1614" i="2"/>
  <c r="G1614" i="2" s="1"/>
  <c r="D1613" i="2"/>
  <c r="G1613" i="2" s="1"/>
  <c r="D1612" i="2"/>
  <c r="G1612" i="2" s="1"/>
  <c r="D1611" i="2"/>
  <c r="G1611" i="2" s="1"/>
  <c r="D1610" i="2"/>
  <c r="G1610" i="2" s="1"/>
  <c r="D1609" i="2"/>
  <c r="G1609" i="2" s="1"/>
  <c r="D1608" i="2"/>
  <c r="G1608" i="2" s="1"/>
  <c r="D1607" i="2"/>
  <c r="G1607" i="2" s="1"/>
  <c r="D1606" i="2"/>
  <c r="G1606" i="2" s="1"/>
  <c r="D1605" i="2"/>
  <c r="G1605" i="2" s="1"/>
  <c r="D1604" i="2"/>
  <c r="G1604" i="2" s="1"/>
  <c r="D1603" i="2"/>
  <c r="G1603" i="2" s="1"/>
  <c r="D1602" i="2"/>
  <c r="G1602" i="2" s="1"/>
  <c r="D1601" i="2"/>
  <c r="G1601" i="2" s="1"/>
  <c r="D1600" i="2"/>
  <c r="G1600" i="2" s="1"/>
  <c r="D1599" i="2"/>
  <c r="G1599" i="2" s="1"/>
  <c r="D1598" i="2"/>
  <c r="G1598" i="2" s="1"/>
  <c r="D1597" i="2"/>
  <c r="G1597" i="2" s="1"/>
  <c r="D1596" i="2"/>
  <c r="G1596" i="2" s="1"/>
  <c r="D1595" i="2"/>
  <c r="G1595" i="2" s="1"/>
  <c r="D1594" i="2"/>
  <c r="G1594" i="2" s="1"/>
  <c r="D1593" i="2"/>
  <c r="G1593" i="2" s="1"/>
  <c r="D1592" i="2"/>
  <c r="G1592" i="2" s="1"/>
  <c r="D1591" i="2"/>
  <c r="G1591" i="2" s="1"/>
  <c r="D1590" i="2"/>
  <c r="G1590" i="2" s="1"/>
  <c r="D1589" i="2"/>
  <c r="G1589" i="2" s="1"/>
  <c r="D1588" i="2"/>
  <c r="G1588" i="2" s="1"/>
  <c r="D1587" i="2"/>
  <c r="G1587" i="2" s="1"/>
  <c r="D1586" i="2"/>
  <c r="G1586" i="2" s="1"/>
  <c r="D1585" i="2"/>
  <c r="G1585" i="2" s="1"/>
  <c r="D1584" i="2"/>
  <c r="G1584" i="2" s="1"/>
  <c r="D1583" i="2"/>
  <c r="G1583" i="2" s="1"/>
  <c r="D1582" i="2"/>
  <c r="G1582" i="2" s="1"/>
  <c r="D1581" i="2"/>
  <c r="G1581" i="2" s="1"/>
  <c r="D1580" i="2"/>
  <c r="G1580" i="2" s="1"/>
  <c r="D1579" i="2"/>
  <c r="G1579" i="2" s="1"/>
  <c r="D1578" i="2"/>
  <c r="G1578" i="2" s="1"/>
  <c r="D1577" i="2"/>
  <c r="G1577" i="2" s="1"/>
  <c r="D1576" i="2"/>
  <c r="G1576" i="2" s="1"/>
  <c r="D1575" i="2"/>
  <c r="G1575" i="2" s="1"/>
  <c r="D1574" i="2"/>
  <c r="G1574" i="2" s="1"/>
  <c r="D1573" i="2"/>
  <c r="G1573" i="2" s="1"/>
  <c r="D1572" i="2"/>
  <c r="G1572" i="2" s="1"/>
  <c r="D1571" i="2"/>
  <c r="G1571" i="2" s="1"/>
  <c r="D1570" i="2"/>
  <c r="G1570" i="2" s="1"/>
  <c r="D1569" i="2"/>
  <c r="G1569" i="2" s="1"/>
  <c r="D1568" i="2"/>
  <c r="G1568" i="2" s="1"/>
  <c r="D1567" i="2"/>
  <c r="G1567" i="2" s="1"/>
  <c r="D1566" i="2"/>
  <c r="G1566" i="2" s="1"/>
  <c r="D1565" i="2"/>
  <c r="G1565" i="2" s="1"/>
  <c r="D1564" i="2"/>
  <c r="G1564" i="2" s="1"/>
  <c r="D1563" i="2"/>
  <c r="G1563" i="2" s="1"/>
  <c r="D1562" i="2"/>
  <c r="G1562" i="2" s="1"/>
  <c r="D1561" i="2"/>
  <c r="G1561" i="2" s="1"/>
  <c r="D1560" i="2"/>
  <c r="G1560" i="2" s="1"/>
  <c r="D1559" i="2"/>
  <c r="G1559" i="2" s="1"/>
  <c r="D1558" i="2"/>
  <c r="G1558" i="2" s="1"/>
  <c r="D1557" i="2"/>
  <c r="G1557" i="2" s="1"/>
  <c r="D1556" i="2"/>
  <c r="G1556" i="2" s="1"/>
  <c r="D1555" i="2"/>
  <c r="G1555" i="2" s="1"/>
  <c r="D1554" i="2"/>
  <c r="G1554" i="2" s="1"/>
  <c r="D1553" i="2"/>
  <c r="G1553" i="2" s="1"/>
  <c r="D1552" i="2"/>
  <c r="G1552" i="2" s="1"/>
  <c r="D1551" i="2"/>
  <c r="G1551" i="2" s="1"/>
  <c r="D1550" i="2"/>
  <c r="G1550" i="2" s="1"/>
  <c r="D1549" i="2"/>
  <c r="G1549" i="2" s="1"/>
  <c r="D1548" i="2"/>
  <c r="G1548" i="2" s="1"/>
  <c r="D1547" i="2"/>
  <c r="G1547" i="2" s="1"/>
  <c r="D1546" i="2"/>
  <c r="G1546" i="2" s="1"/>
  <c r="D1545" i="2"/>
  <c r="G1545" i="2" s="1"/>
  <c r="D1544" i="2"/>
  <c r="G1544" i="2" s="1"/>
  <c r="D1543" i="2"/>
  <c r="G1543" i="2" s="1"/>
  <c r="D1542" i="2"/>
  <c r="G1542" i="2" s="1"/>
  <c r="D1541" i="2"/>
  <c r="G1541" i="2" s="1"/>
  <c r="D1540" i="2"/>
  <c r="G1540" i="2" s="1"/>
  <c r="D1539" i="2"/>
  <c r="G1539" i="2" s="1"/>
  <c r="D1538" i="2"/>
  <c r="G1538" i="2" s="1"/>
  <c r="D1537" i="2"/>
  <c r="G1537" i="2" s="1"/>
  <c r="D1536" i="2"/>
  <c r="G1536" i="2" s="1"/>
  <c r="D1535" i="2"/>
  <c r="G1535" i="2" s="1"/>
  <c r="D1534" i="2"/>
  <c r="G1534" i="2" s="1"/>
  <c r="D1533" i="2"/>
  <c r="G1533" i="2" s="1"/>
  <c r="D1532" i="2"/>
  <c r="G1532" i="2" s="1"/>
  <c r="D1531" i="2"/>
  <c r="G1531" i="2" s="1"/>
  <c r="D1530" i="2"/>
  <c r="G1530" i="2" s="1"/>
  <c r="D1529" i="2"/>
  <c r="G1529" i="2" s="1"/>
  <c r="D1528" i="2"/>
  <c r="G1528" i="2" s="1"/>
  <c r="D1527" i="2"/>
  <c r="G1527" i="2" s="1"/>
  <c r="D1526" i="2"/>
  <c r="G1526" i="2" s="1"/>
  <c r="D1525" i="2"/>
  <c r="G1525" i="2" s="1"/>
  <c r="D1524" i="2"/>
  <c r="G1524" i="2" s="1"/>
  <c r="D1523" i="2"/>
  <c r="G1523" i="2" s="1"/>
  <c r="D1522" i="2"/>
  <c r="G1522" i="2" s="1"/>
  <c r="D1521" i="2"/>
  <c r="G1521" i="2" s="1"/>
  <c r="D1520" i="2"/>
  <c r="G1520" i="2" s="1"/>
  <c r="D1519" i="2"/>
  <c r="G1519" i="2" s="1"/>
  <c r="D1518" i="2"/>
  <c r="G1518" i="2" s="1"/>
  <c r="D1517" i="2"/>
  <c r="G1517" i="2" s="1"/>
  <c r="D1516" i="2"/>
  <c r="G1516" i="2" s="1"/>
  <c r="D1515" i="2"/>
  <c r="G1515" i="2" s="1"/>
  <c r="D1514" i="2"/>
  <c r="G1514" i="2" s="1"/>
  <c r="D1513" i="2"/>
  <c r="G1513" i="2" s="1"/>
  <c r="D1512" i="2"/>
  <c r="G1512" i="2" s="1"/>
  <c r="D1511" i="2"/>
  <c r="G1511" i="2" s="1"/>
  <c r="D1510" i="2"/>
  <c r="G1510" i="2" s="1"/>
  <c r="D1509" i="2"/>
  <c r="G1509" i="2" s="1"/>
  <c r="D1508" i="2"/>
  <c r="G1508" i="2" s="1"/>
  <c r="D1507" i="2"/>
  <c r="G1507" i="2" s="1"/>
  <c r="D1506" i="2"/>
  <c r="G1506" i="2" s="1"/>
  <c r="D1505" i="2"/>
  <c r="G1505" i="2" s="1"/>
  <c r="D1504" i="2"/>
  <c r="G1504" i="2" s="1"/>
  <c r="D1503" i="2"/>
  <c r="G1503" i="2" s="1"/>
  <c r="D1502" i="2"/>
  <c r="G1502" i="2" s="1"/>
  <c r="D1501" i="2"/>
  <c r="G1501" i="2" s="1"/>
  <c r="D1500" i="2"/>
  <c r="G1500" i="2" s="1"/>
  <c r="D1499" i="2"/>
  <c r="G1499" i="2" s="1"/>
  <c r="D1498" i="2"/>
  <c r="G1498" i="2" s="1"/>
  <c r="D1497" i="2"/>
  <c r="G1497" i="2" s="1"/>
  <c r="D1496" i="2"/>
  <c r="G1496" i="2" s="1"/>
  <c r="D1495" i="2"/>
  <c r="G1495" i="2" s="1"/>
  <c r="D1494" i="2"/>
  <c r="G1494" i="2" s="1"/>
  <c r="D1493" i="2"/>
  <c r="G1493" i="2" s="1"/>
  <c r="D1492" i="2"/>
  <c r="G1492" i="2" s="1"/>
  <c r="D1491" i="2"/>
  <c r="G1491" i="2" s="1"/>
  <c r="D1490" i="2"/>
  <c r="G1490" i="2" s="1"/>
  <c r="D1489" i="2"/>
  <c r="G1489" i="2" s="1"/>
  <c r="D1488" i="2"/>
  <c r="G1488" i="2" s="1"/>
  <c r="D1487" i="2"/>
  <c r="G1487" i="2" s="1"/>
  <c r="D1486" i="2"/>
  <c r="G1486" i="2" s="1"/>
  <c r="D1485" i="2"/>
  <c r="G1485" i="2" s="1"/>
  <c r="D1484" i="2"/>
  <c r="G1484" i="2" s="1"/>
  <c r="D1483" i="2"/>
  <c r="G1483" i="2" s="1"/>
  <c r="D1482" i="2"/>
  <c r="G1482" i="2" s="1"/>
  <c r="D1481" i="2"/>
  <c r="G1481" i="2" s="1"/>
  <c r="D1480" i="2"/>
  <c r="G1480" i="2" s="1"/>
  <c r="D1479" i="2"/>
  <c r="G1479" i="2" s="1"/>
  <c r="D1478" i="2"/>
  <c r="G1478" i="2" s="1"/>
  <c r="D1477" i="2"/>
  <c r="G1477" i="2" s="1"/>
  <c r="D1476" i="2"/>
  <c r="G1476" i="2" s="1"/>
  <c r="D1475" i="2"/>
  <c r="G1475" i="2" s="1"/>
  <c r="D1474" i="2"/>
  <c r="G1474" i="2" s="1"/>
  <c r="D1473" i="2"/>
  <c r="G1473" i="2" s="1"/>
  <c r="D1472" i="2"/>
  <c r="G1472" i="2" s="1"/>
  <c r="D1471" i="2"/>
  <c r="G1471" i="2" s="1"/>
  <c r="D1470" i="2"/>
  <c r="G1470" i="2" s="1"/>
  <c r="D1469" i="2"/>
  <c r="G1469" i="2" s="1"/>
  <c r="D1468" i="2"/>
  <c r="G1468" i="2" s="1"/>
  <c r="D1467" i="2"/>
  <c r="G1467" i="2" s="1"/>
  <c r="D1466" i="2"/>
  <c r="G1466" i="2" s="1"/>
  <c r="D1465" i="2"/>
  <c r="G1465" i="2" s="1"/>
  <c r="D1464" i="2"/>
  <c r="G1464" i="2" s="1"/>
  <c r="D1463" i="2"/>
  <c r="G1463" i="2" s="1"/>
  <c r="D1462" i="2"/>
  <c r="G1462" i="2" s="1"/>
  <c r="D1461" i="2"/>
  <c r="G1461" i="2" s="1"/>
  <c r="D1460" i="2"/>
  <c r="G1460" i="2" s="1"/>
  <c r="D1459" i="2"/>
  <c r="G1459" i="2" s="1"/>
  <c r="D1458" i="2"/>
  <c r="G1458" i="2" s="1"/>
  <c r="D1457" i="2"/>
  <c r="G1457" i="2" s="1"/>
  <c r="D1456" i="2"/>
  <c r="G1456" i="2" s="1"/>
  <c r="D1455" i="2"/>
  <c r="G1455" i="2" s="1"/>
  <c r="D1454" i="2"/>
  <c r="G1454" i="2" s="1"/>
  <c r="D1453" i="2"/>
  <c r="G1453" i="2" s="1"/>
  <c r="D1452" i="2"/>
  <c r="G1452" i="2" s="1"/>
  <c r="D1451" i="2"/>
  <c r="G1451" i="2" s="1"/>
  <c r="D1450" i="2"/>
  <c r="G1450" i="2" s="1"/>
  <c r="D1449" i="2"/>
  <c r="G1449" i="2" s="1"/>
  <c r="D1448" i="2"/>
  <c r="G1448" i="2" s="1"/>
  <c r="D1447" i="2"/>
  <c r="G1447" i="2" s="1"/>
  <c r="D1446" i="2"/>
  <c r="G1446" i="2" s="1"/>
  <c r="D1445" i="2"/>
  <c r="G1445" i="2" s="1"/>
  <c r="D1444" i="2"/>
  <c r="G1444" i="2" s="1"/>
  <c r="D1443" i="2"/>
  <c r="G1443" i="2" s="1"/>
  <c r="D1442" i="2"/>
  <c r="G1442" i="2" s="1"/>
  <c r="D1441" i="2"/>
  <c r="G1441" i="2" s="1"/>
  <c r="D1440" i="2"/>
  <c r="G1440" i="2" s="1"/>
  <c r="D1439" i="2"/>
  <c r="G1439" i="2" s="1"/>
  <c r="D1438" i="2"/>
  <c r="G1438" i="2" s="1"/>
  <c r="D1437" i="2"/>
  <c r="G1437" i="2" s="1"/>
  <c r="D1436" i="2"/>
  <c r="G1436" i="2" s="1"/>
  <c r="D1435" i="2"/>
  <c r="G1435" i="2" s="1"/>
  <c r="D1434" i="2"/>
  <c r="G1434" i="2" s="1"/>
  <c r="D1433" i="2"/>
  <c r="G1433" i="2" s="1"/>
  <c r="D1432" i="2"/>
  <c r="G1432" i="2" s="1"/>
  <c r="D1431" i="2"/>
  <c r="G1431" i="2" s="1"/>
  <c r="D1430" i="2"/>
  <c r="G1430" i="2" s="1"/>
  <c r="D1429" i="2"/>
  <c r="G1429" i="2" s="1"/>
  <c r="D1428" i="2"/>
  <c r="G1428" i="2" s="1"/>
  <c r="D1427" i="2"/>
  <c r="G1427" i="2" s="1"/>
  <c r="D1426" i="2"/>
  <c r="G1426" i="2" s="1"/>
  <c r="D1425" i="2"/>
  <c r="G1425" i="2" s="1"/>
  <c r="D1424" i="2"/>
  <c r="G1424" i="2" s="1"/>
  <c r="D1423" i="2"/>
  <c r="G1423" i="2" s="1"/>
  <c r="D1422" i="2"/>
  <c r="G1422" i="2" s="1"/>
  <c r="D1421" i="2"/>
  <c r="G1421" i="2" s="1"/>
  <c r="D1420" i="2"/>
  <c r="G1420" i="2" s="1"/>
  <c r="D1419" i="2"/>
  <c r="G1419" i="2" s="1"/>
  <c r="D1418" i="2"/>
  <c r="G1418" i="2" s="1"/>
  <c r="D1417" i="2"/>
  <c r="G1417" i="2" s="1"/>
  <c r="D1416" i="2"/>
  <c r="G1416" i="2" s="1"/>
  <c r="D1415" i="2"/>
  <c r="G1415" i="2" s="1"/>
  <c r="D1414" i="2"/>
  <c r="G1414" i="2" s="1"/>
  <c r="D1413" i="2"/>
  <c r="G1413" i="2" s="1"/>
  <c r="D1412" i="2"/>
  <c r="G1412" i="2" s="1"/>
  <c r="D1411" i="2"/>
  <c r="G1411" i="2" s="1"/>
  <c r="D1410" i="2"/>
  <c r="G1410" i="2" s="1"/>
  <c r="D1409" i="2"/>
  <c r="G1409" i="2" s="1"/>
  <c r="D1408" i="2"/>
  <c r="G1408" i="2" s="1"/>
  <c r="D1407" i="2"/>
  <c r="G1407" i="2" s="1"/>
  <c r="D1406" i="2"/>
  <c r="G1406" i="2" s="1"/>
  <c r="D1405" i="2"/>
  <c r="G1405" i="2" s="1"/>
  <c r="D1404" i="2"/>
  <c r="G1404" i="2" s="1"/>
  <c r="D1403" i="2"/>
  <c r="G1403" i="2" s="1"/>
  <c r="D1402" i="2"/>
  <c r="G1402" i="2" s="1"/>
  <c r="D1401" i="2"/>
  <c r="G1401" i="2" s="1"/>
  <c r="D1400" i="2"/>
  <c r="G1400" i="2" s="1"/>
  <c r="D1399" i="2"/>
  <c r="G1399" i="2" s="1"/>
  <c r="D1398" i="2"/>
  <c r="G1398" i="2" s="1"/>
  <c r="D1397" i="2"/>
  <c r="G1397" i="2" s="1"/>
  <c r="D1396" i="2"/>
  <c r="G1396" i="2" s="1"/>
  <c r="D1395" i="2"/>
  <c r="G1395" i="2" s="1"/>
  <c r="D1394" i="2"/>
  <c r="G1394" i="2" s="1"/>
  <c r="D1393" i="2"/>
  <c r="G1393" i="2" s="1"/>
  <c r="D1392" i="2"/>
  <c r="G1392" i="2" s="1"/>
  <c r="D1391" i="2"/>
  <c r="G1391" i="2" s="1"/>
  <c r="D1390" i="2"/>
  <c r="G1390" i="2" s="1"/>
  <c r="D1389" i="2"/>
  <c r="G1389" i="2" s="1"/>
  <c r="D1388" i="2"/>
  <c r="G1388" i="2" s="1"/>
  <c r="D1387" i="2"/>
  <c r="G1387" i="2" s="1"/>
  <c r="D1386" i="2"/>
  <c r="G1386" i="2" s="1"/>
  <c r="D1385" i="2"/>
  <c r="G1385" i="2" s="1"/>
  <c r="D1384" i="2"/>
  <c r="G1384" i="2" s="1"/>
  <c r="D1383" i="2"/>
  <c r="G1383" i="2" s="1"/>
  <c r="D1382" i="2"/>
  <c r="G1382" i="2" s="1"/>
  <c r="D1381" i="2"/>
  <c r="G1381" i="2" s="1"/>
  <c r="D1380" i="2"/>
  <c r="G1380" i="2" s="1"/>
  <c r="D1379" i="2"/>
  <c r="G1379" i="2" s="1"/>
  <c r="D1378" i="2"/>
  <c r="G1378" i="2" s="1"/>
  <c r="D1377" i="2"/>
  <c r="G1377" i="2" s="1"/>
  <c r="D1376" i="2"/>
  <c r="G1376" i="2" s="1"/>
  <c r="D1375" i="2"/>
  <c r="G1375" i="2" s="1"/>
  <c r="D1374" i="2"/>
  <c r="G1374" i="2" s="1"/>
  <c r="D1373" i="2"/>
  <c r="G1373" i="2" s="1"/>
  <c r="D1372" i="2"/>
  <c r="G1372" i="2" s="1"/>
  <c r="D1371" i="2"/>
  <c r="G1371" i="2" s="1"/>
  <c r="D1370" i="2"/>
  <c r="G1370" i="2" s="1"/>
  <c r="D1369" i="2"/>
  <c r="G1369" i="2" s="1"/>
  <c r="D1368" i="2"/>
  <c r="G1368" i="2" s="1"/>
  <c r="D1367" i="2"/>
  <c r="G1367" i="2" s="1"/>
  <c r="D1366" i="2"/>
  <c r="G1366" i="2" s="1"/>
  <c r="D1365" i="2"/>
  <c r="G1365" i="2" s="1"/>
  <c r="D1364" i="2"/>
  <c r="G1364" i="2" s="1"/>
  <c r="D1363" i="2"/>
  <c r="G1363" i="2" s="1"/>
  <c r="D1362" i="2"/>
  <c r="G1362" i="2" s="1"/>
  <c r="D1361" i="2"/>
  <c r="G1361" i="2" s="1"/>
  <c r="D1360" i="2"/>
  <c r="G1360" i="2" s="1"/>
  <c r="D1359" i="2"/>
  <c r="G1359" i="2" s="1"/>
  <c r="D1358" i="2"/>
  <c r="G1358" i="2" s="1"/>
  <c r="D1357" i="2"/>
  <c r="G1357" i="2" s="1"/>
  <c r="D1356" i="2"/>
  <c r="G1356" i="2" s="1"/>
  <c r="D1355" i="2"/>
  <c r="G1355" i="2" s="1"/>
  <c r="D1354" i="2"/>
  <c r="G1354" i="2" s="1"/>
  <c r="D1353" i="2"/>
  <c r="G1353" i="2" s="1"/>
  <c r="D1352" i="2"/>
  <c r="G1352" i="2" s="1"/>
  <c r="D1351" i="2"/>
  <c r="G1351" i="2" s="1"/>
  <c r="D1350" i="2"/>
  <c r="G1350" i="2" s="1"/>
  <c r="D1349" i="2"/>
  <c r="G1349" i="2" s="1"/>
  <c r="D1348" i="2"/>
  <c r="G1348" i="2" s="1"/>
  <c r="D1347" i="2"/>
  <c r="G1347" i="2" s="1"/>
  <c r="D1346" i="2"/>
  <c r="G1346" i="2" s="1"/>
  <c r="D1345" i="2"/>
  <c r="G1345" i="2" s="1"/>
  <c r="D1344" i="2"/>
  <c r="G1344" i="2" s="1"/>
  <c r="D1343" i="2"/>
  <c r="G1343" i="2" s="1"/>
  <c r="D1342" i="2"/>
  <c r="G1342" i="2" s="1"/>
  <c r="D1341" i="2"/>
  <c r="G1341" i="2" s="1"/>
  <c r="D1340" i="2"/>
  <c r="G1340" i="2" s="1"/>
  <c r="D1339" i="2"/>
  <c r="G1339" i="2" s="1"/>
  <c r="D1338" i="2"/>
  <c r="G1338" i="2" s="1"/>
  <c r="D1337" i="2"/>
  <c r="G1337" i="2" s="1"/>
  <c r="D1336" i="2"/>
  <c r="G1336" i="2" s="1"/>
  <c r="D1335" i="2"/>
  <c r="G1335" i="2" s="1"/>
  <c r="D1334" i="2"/>
  <c r="G1334" i="2" s="1"/>
  <c r="D1333" i="2"/>
  <c r="G1333" i="2" s="1"/>
  <c r="D1332" i="2"/>
  <c r="G1332" i="2" s="1"/>
  <c r="D1331" i="2"/>
  <c r="G1331" i="2" s="1"/>
  <c r="D1330" i="2"/>
  <c r="G1330" i="2" s="1"/>
  <c r="D1329" i="2"/>
  <c r="G1329" i="2" s="1"/>
  <c r="D1328" i="2"/>
  <c r="G1328" i="2" s="1"/>
  <c r="D1327" i="2"/>
  <c r="G1327" i="2" s="1"/>
  <c r="D1326" i="2"/>
  <c r="G1326" i="2" s="1"/>
  <c r="D1325" i="2"/>
  <c r="G1325" i="2" s="1"/>
  <c r="D1324" i="2"/>
  <c r="G1324" i="2" s="1"/>
  <c r="D1323" i="2"/>
  <c r="G1323" i="2" s="1"/>
  <c r="D1322" i="2"/>
  <c r="G1322" i="2" s="1"/>
  <c r="D1321" i="2"/>
  <c r="G1321" i="2" s="1"/>
  <c r="D1320" i="2"/>
  <c r="G1320" i="2" s="1"/>
  <c r="D1319" i="2"/>
  <c r="G1319" i="2" s="1"/>
  <c r="D1318" i="2"/>
  <c r="G1318" i="2" s="1"/>
  <c r="D1317" i="2"/>
  <c r="G1317" i="2" s="1"/>
  <c r="D1316" i="2"/>
  <c r="G1316" i="2" s="1"/>
  <c r="D1315" i="2"/>
  <c r="G1315" i="2" s="1"/>
  <c r="D1314" i="2"/>
  <c r="G1314" i="2" s="1"/>
  <c r="D1313" i="2"/>
  <c r="G1313" i="2" s="1"/>
  <c r="D1312" i="2"/>
  <c r="G1312" i="2" s="1"/>
  <c r="D1311" i="2"/>
  <c r="G1311" i="2" s="1"/>
  <c r="D1310" i="2"/>
  <c r="G1310" i="2" s="1"/>
  <c r="D1309" i="2"/>
  <c r="G1309" i="2" s="1"/>
  <c r="D1308" i="2"/>
  <c r="G1308" i="2" s="1"/>
  <c r="D1307" i="2"/>
  <c r="G1307" i="2" s="1"/>
  <c r="D1306" i="2"/>
  <c r="G1306" i="2" s="1"/>
  <c r="D1305" i="2"/>
  <c r="G1305" i="2" s="1"/>
  <c r="D1304" i="2"/>
  <c r="G1304" i="2" s="1"/>
  <c r="D1303" i="2"/>
  <c r="G1303" i="2" s="1"/>
  <c r="D1302" i="2"/>
  <c r="G1302" i="2" s="1"/>
  <c r="D1301" i="2"/>
  <c r="G1301" i="2" s="1"/>
  <c r="D1300" i="2"/>
  <c r="G1300" i="2" s="1"/>
  <c r="D1299" i="2"/>
  <c r="G1299" i="2" s="1"/>
  <c r="D1298" i="2"/>
  <c r="G1298" i="2" s="1"/>
  <c r="D1297" i="2"/>
  <c r="G1297" i="2" s="1"/>
  <c r="D1296" i="2"/>
  <c r="G1296" i="2" s="1"/>
  <c r="D1295" i="2"/>
  <c r="G1295" i="2" s="1"/>
  <c r="D1294" i="2"/>
  <c r="G1294" i="2" s="1"/>
  <c r="D1293" i="2"/>
  <c r="G1293" i="2" s="1"/>
  <c r="D1292" i="2"/>
  <c r="G1292" i="2" s="1"/>
  <c r="D1291" i="2"/>
  <c r="G1291" i="2" s="1"/>
  <c r="D1290" i="2"/>
  <c r="G1290" i="2" s="1"/>
  <c r="D1289" i="2"/>
  <c r="G1289" i="2" s="1"/>
  <c r="D1288" i="2"/>
  <c r="G1288" i="2" s="1"/>
  <c r="D1287" i="2"/>
  <c r="G1287" i="2" s="1"/>
  <c r="D1286" i="2"/>
  <c r="G1286" i="2" s="1"/>
  <c r="D1285" i="2"/>
  <c r="G1285" i="2" s="1"/>
  <c r="D1284" i="2"/>
  <c r="G1284" i="2" s="1"/>
  <c r="D1283" i="2"/>
  <c r="G1283" i="2" s="1"/>
  <c r="D1282" i="2"/>
  <c r="G1282" i="2" s="1"/>
  <c r="D1281" i="2"/>
  <c r="G1281" i="2" s="1"/>
  <c r="D1280" i="2"/>
  <c r="G1280" i="2" s="1"/>
  <c r="D1279" i="2"/>
  <c r="G1279" i="2" s="1"/>
  <c r="D1278" i="2"/>
  <c r="G1278" i="2" s="1"/>
  <c r="D1277" i="2"/>
  <c r="G1277" i="2" s="1"/>
  <c r="D1276" i="2"/>
  <c r="G1276" i="2" s="1"/>
  <c r="D1275" i="2"/>
  <c r="G1275" i="2" s="1"/>
  <c r="D1274" i="2"/>
  <c r="G1274" i="2" s="1"/>
  <c r="D1273" i="2"/>
  <c r="G1273" i="2" s="1"/>
  <c r="D1272" i="2"/>
  <c r="G1272" i="2" s="1"/>
  <c r="D1271" i="2"/>
  <c r="G1271" i="2" s="1"/>
  <c r="D1270" i="2"/>
  <c r="G1270" i="2" s="1"/>
  <c r="D1269" i="2"/>
  <c r="G1269" i="2" s="1"/>
  <c r="D1268" i="2"/>
  <c r="G1268" i="2" s="1"/>
  <c r="D1267" i="2"/>
  <c r="G1267" i="2" s="1"/>
  <c r="D1266" i="2"/>
  <c r="G1266" i="2" s="1"/>
  <c r="D1265" i="2"/>
  <c r="G1265" i="2" s="1"/>
  <c r="D1264" i="2"/>
  <c r="G1264" i="2" s="1"/>
  <c r="D1263" i="2"/>
  <c r="G1263" i="2" s="1"/>
  <c r="D1262" i="2"/>
  <c r="G1262" i="2" s="1"/>
  <c r="D1261" i="2"/>
  <c r="G1261" i="2" s="1"/>
  <c r="D1260" i="2"/>
  <c r="G1260" i="2" s="1"/>
  <c r="D1259" i="2"/>
  <c r="G1259" i="2" s="1"/>
  <c r="D1258" i="2"/>
  <c r="G1258" i="2" s="1"/>
  <c r="D1257" i="2"/>
  <c r="G1257" i="2" s="1"/>
  <c r="D1256" i="2"/>
  <c r="G1256" i="2" s="1"/>
  <c r="D1255" i="2"/>
  <c r="G1255" i="2" s="1"/>
  <c r="D1254" i="2"/>
  <c r="G1254" i="2" s="1"/>
  <c r="D1253" i="2"/>
  <c r="G1253" i="2" s="1"/>
  <c r="D1252" i="2"/>
  <c r="G1252" i="2" s="1"/>
  <c r="D1251" i="2"/>
  <c r="G1251" i="2" s="1"/>
  <c r="D1250" i="2"/>
  <c r="G1250" i="2" s="1"/>
  <c r="D1249" i="2"/>
  <c r="G1249" i="2" s="1"/>
  <c r="D1248" i="2"/>
  <c r="G1248" i="2" s="1"/>
  <c r="D1247" i="2"/>
  <c r="G1247" i="2" s="1"/>
  <c r="D1246" i="2"/>
  <c r="G1246" i="2" s="1"/>
  <c r="D1245" i="2"/>
  <c r="G1245" i="2" s="1"/>
  <c r="D1244" i="2"/>
  <c r="G1244" i="2" s="1"/>
  <c r="D1243" i="2"/>
  <c r="G1243" i="2" s="1"/>
  <c r="D1242" i="2"/>
  <c r="G1242" i="2" s="1"/>
  <c r="D1241" i="2"/>
  <c r="G1241" i="2" s="1"/>
  <c r="D1240" i="2"/>
  <c r="G1240" i="2" s="1"/>
  <c r="D1239" i="2"/>
  <c r="G1239" i="2" s="1"/>
  <c r="D1238" i="2"/>
  <c r="G1238" i="2" s="1"/>
  <c r="D1237" i="2"/>
  <c r="G1237" i="2" s="1"/>
  <c r="D1236" i="2"/>
  <c r="G1236" i="2" s="1"/>
  <c r="D1235" i="2"/>
  <c r="G1235" i="2" s="1"/>
  <c r="D1234" i="2"/>
  <c r="G1234" i="2" s="1"/>
  <c r="D1233" i="2"/>
  <c r="G1233" i="2" s="1"/>
  <c r="D1232" i="2"/>
  <c r="G1232" i="2" s="1"/>
  <c r="D1231" i="2"/>
  <c r="G1231" i="2" s="1"/>
  <c r="D1230" i="2"/>
  <c r="G1230" i="2" s="1"/>
  <c r="D1229" i="2"/>
  <c r="G1229" i="2" s="1"/>
  <c r="D1228" i="2"/>
  <c r="G1228" i="2" s="1"/>
  <c r="D1227" i="2"/>
  <c r="G1227" i="2" s="1"/>
  <c r="D1226" i="2"/>
  <c r="G1226" i="2" s="1"/>
  <c r="D1225" i="2"/>
  <c r="G1225" i="2" s="1"/>
  <c r="D1224" i="2"/>
  <c r="G1224" i="2" s="1"/>
  <c r="D1223" i="2"/>
  <c r="G1223" i="2" s="1"/>
  <c r="D1222" i="2"/>
  <c r="G1222" i="2" s="1"/>
  <c r="D1221" i="2"/>
  <c r="G1221" i="2" s="1"/>
  <c r="D1220" i="2"/>
  <c r="G1220" i="2" s="1"/>
  <c r="D1219" i="2"/>
  <c r="G1219" i="2" s="1"/>
  <c r="D1218" i="2"/>
  <c r="G1218" i="2" s="1"/>
  <c r="D1217" i="2"/>
  <c r="G1217" i="2" s="1"/>
  <c r="D1216" i="2"/>
  <c r="G1216" i="2" s="1"/>
  <c r="D1215" i="2"/>
  <c r="G1215" i="2" s="1"/>
  <c r="D1214" i="2"/>
  <c r="G1214" i="2" s="1"/>
  <c r="D1213" i="2"/>
  <c r="G1213" i="2" s="1"/>
  <c r="D1212" i="2"/>
  <c r="G1212" i="2" s="1"/>
  <c r="D1211" i="2"/>
  <c r="G1211" i="2" s="1"/>
  <c r="D1210" i="2"/>
  <c r="G1210" i="2" s="1"/>
  <c r="D1209" i="2"/>
  <c r="G1209" i="2" s="1"/>
  <c r="D1208" i="2"/>
  <c r="G1208" i="2" s="1"/>
  <c r="D1207" i="2"/>
  <c r="G1207" i="2" s="1"/>
  <c r="D1206" i="2"/>
  <c r="G1206" i="2" s="1"/>
  <c r="D1205" i="2"/>
  <c r="G1205" i="2" s="1"/>
  <c r="D1204" i="2"/>
  <c r="G1204" i="2" s="1"/>
  <c r="D1203" i="2"/>
  <c r="G1203" i="2" s="1"/>
  <c r="D1202" i="2"/>
  <c r="G1202" i="2" s="1"/>
  <c r="D1201" i="2"/>
  <c r="G1201" i="2" s="1"/>
  <c r="D1200" i="2"/>
  <c r="G1200" i="2" s="1"/>
  <c r="D1199" i="2"/>
  <c r="G1199" i="2" s="1"/>
  <c r="D1198" i="2"/>
  <c r="G1198" i="2" s="1"/>
  <c r="D1197" i="2"/>
  <c r="G1197" i="2" s="1"/>
  <c r="D1196" i="2"/>
  <c r="G1196" i="2" s="1"/>
  <c r="D1195" i="2"/>
  <c r="G1195" i="2" s="1"/>
  <c r="D1194" i="2"/>
  <c r="G1194" i="2" s="1"/>
  <c r="D1193" i="2"/>
  <c r="G1193" i="2" s="1"/>
  <c r="D1192" i="2"/>
  <c r="G1192" i="2" s="1"/>
  <c r="D1191" i="2"/>
  <c r="G1191" i="2" s="1"/>
  <c r="D1190" i="2"/>
  <c r="G1190" i="2" s="1"/>
  <c r="D1189" i="2"/>
  <c r="G1189" i="2" s="1"/>
  <c r="D1188" i="2"/>
  <c r="G1188" i="2" s="1"/>
  <c r="D1187" i="2"/>
  <c r="G1187" i="2" s="1"/>
  <c r="D1186" i="2"/>
  <c r="G1186" i="2" s="1"/>
  <c r="D1185" i="2"/>
  <c r="G1185" i="2" s="1"/>
  <c r="D1184" i="2"/>
  <c r="G1184" i="2" s="1"/>
  <c r="D1183" i="2"/>
  <c r="G1183" i="2" s="1"/>
  <c r="D1182" i="2"/>
  <c r="G1182" i="2" s="1"/>
  <c r="D1181" i="2"/>
  <c r="G1181" i="2" s="1"/>
  <c r="D1180" i="2"/>
  <c r="G1180" i="2" s="1"/>
  <c r="D1179" i="2"/>
  <c r="G1179" i="2" s="1"/>
  <c r="D1178" i="2"/>
  <c r="G1178" i="2" s="1"/>
  <c r="D1177" i="2"/>
  <c r="G1177" i="2" s="1"/>
  <c r="D1176" i="2"/>
  <c r="G1176" i="2" s="1"/>
  <c r="D1175" i="2"/>
  <c r="G1175" i="2" s="1"/>
  <c r="D1174" i="2"/>
  <c r="G1174" i="2" s="1"/>
  <c r="D1173" i="2"/>
  <c r="G1173" i="2" s="1"/>
  <c r="D1172" i="2"/>
  <c r="G1172" i="2" s="1"/>
  <c r="D1171" i="2"/>
  <c r="G1171" i="2" s="1"/>
  <c r="D1170" i="2"/>
  <c r="G1170" i="2" s="1"/>
  <c r="D1169" i="2"/>
  <c r="G1169" i="2" s="1"/>
  <c r="D1168" i="2"/>
  <c r="G1168" i="2" s="1"/>
  <c r="D1167" i="2"/>
  <c r="G1167" i="2" s="1"/>
  <c r="D1166" i="2"/>
  <c r="G1166" i="2" s="1"/>
  <c r="D1165" i="2"/>
  <c r="G1165" i="2" s="1"/>
  <c r="D1164" i="2"/>
  <c r="G1164" i="2" s="1"/>
  <c r="D1163" i="2"/>
  <c r="G1163" i="2" s="1"/>
  <c r="D1162" i="2"/>
  <c r="G1162" i="2" s="1"/>
  <c r="D1161" i="2"/>
  <c r="G1161" i="2" s="1"/>
  <c r="D1160" i="2"/>
  <c r="G1160" i="2" s="1"/>
  <c r="D1159" i="2"/>
  <c r="G1159" i="2" s="1"/>
  <c r="D1158" i="2"/>
  <c r="G1158" i="2" s="1"/>
  <c r="D1157" i="2"/>
  <c r="G1157" i="2" s="1"/>
  <c r="D1156" i="2"/>
  <c r="G1156" i="2" s="1"/>
  <c r="D1155" i="2"/>
  <c r="G1155" i="2" s="1"/>
  <c r="D1154" i="2"/>
  <c r="G1154" i="2" s="1"/>
  <c r="D1153" i="2"/>
  <c r="G1153" i="2" s="1"/>
  <c r="D1152" i="2"/>
  <c r="G1152" i="2" s="1"/>
  <c r="D1151" i="2"/>
  <c r="G1151" i="2" s="1"/>
  <c r="D1150" i="2"/>
  <c r="G1150" i="2" s="1"/>
  <c r="D1149" i="2"/>
  <c r="G1149" i="2" s="1"/>
  <c r="D1148" i="2"/>
  <c r="G1148" i="2" s="1"/>
  <c r="D1147" i="2"/>
  <c r="G1147" i="2" s="1"/>
  <c r="D1146" i="2"/>
  <c r="G1146" i="2" s="1"/>
  <c r="D1145" i="2"/>
  <c r="G1145" i="2" s="1"/>
  <c r="D1144" i="2"/>
  <c r="G1144" i="2" s="1"/>
  <c r="D1143" i="2"/>
  <c r="G1143" i="2" s="1"/>
  <c r="D1142" i="2"/>
  <c r="G1142" i="2" s="1"/>
  <c r="D1141" i="2"/>
  <c r="G1141" i="2" s="1"/>
  <c r="D1140" i="2"/>
  <c r="G1140" i="2" s="1"/>
  <c r="D1139" i="2"/>
  <c r="G1139" i="2" s="1"/>
  <c r="D1138" i="2"/>
  <c r="G1138" i="2" s="1"/>
  <c r="D1137" i="2"/>
  <c r="G1137" i="2" s="1"/>
  <c r="D1136" i="2"/>
  <c r="G1136" i="2" s="1"/>
  <c r="D1135" i="2"/>
  <c r="G1135" i="2" s="1"/>
  <c r="D1134" i="2"/>
  <c r="G1134" i="2" s="1"/>
  <c r="D1133" i="2"/>
  <c r="G1133" i="2" s="1"/>
  <c r="D1132" i="2"/>
  <c r="G1132" i="2" s="1"/>
  <c r="D1131" i="2"/>
  <c r="G1131" i="2" s="1"/>
  <c r="D1130" i="2"/>
  <c r="G1130" i="2" s="1"/>
  <c r="D1129" i="2"/>
  <c r="G1129" i="2" s="1"/>
  <c r="D1128" i="2"/>
  <c r="G1128" i="2" s="1"/>
  <c r="D1127" i="2"/>
  <c r="G1127" i="2" s="1"/>
  <c r="D1126" i="2"/>
  <c r="G1126" i="2" s="1"/>
  <c r="D1125" i="2"/>
  <c r="G1125" i="2" s="1"/>
  <c r="D1124" i="2"/>
  <c r="G1124" i="2" s="1"/>
  <c r="D1123" i="2"/>
  <c r="G1123" i="2" s="1"/>
  <c r="D1122" i="2"/>
  <c r="G1122" i="2" s="1"/>
  <c r="D1121" i="2"/>
  <c r="G1121" i="2" s="1"/>
  <c r="D1120" i="2"/>
  <c r="G1120" i="2" s="1"/>
  <c r="D1119" i="2"/>
  <c r="G1119" i="2" s="1"/>
  <c r="D1118" i="2"/>
  <c r="G1118" i="2" s="1"/>
  <c r="D1117" i="2"/>
  <c r="G1117" i="2" s="1"/>
  <c r="D1116" i="2"/>
  <c r="G1116" i="2" s="1"/>
  <c r="D1115" i="2"/>
  <c r="G1115" i="2" s="1"/>
  <c r="D1114" i="2"/>
  <c r="G1114" i="2" s="1"/>
  <c r="D1113" i="2"/>
  <c r="G1113" i="2" s="1"/>
  <c r="D1112" i="2"/>
  <c r="G1112" i="2" s="1"/>
  <c r="D1111" i="2"/>
  <c r="G1111" i="2" s="1"/>
  <c r="D1110" i="2"/>
  <c r="G1110" i="2" s="1"/>
  <c r="D1109" i="2"/>
  <c r="G1109" i="2" s="1"/>
  <c r="D1108" i="2"/>
  <c r="G1108" i="2" s="1"/>
  <c r="D1107" i="2"/>
  <c r="G1107" i="2" s="1"/>
  <c r="D1106" i="2"/>
  <c r="G1106" i="2" s="1"/>
  <c r="D1105" i="2"/>
  <c r="G1105" i="2" s="1"/>
  <c r="D1104" i="2"/>
  <c r="G1104" i="2" s="1"/>
  <c r="D1103" i="2"/>
  <c r="G1103" i="2" s="1"/>
  <c r="D1102" i="2"/>
  <c r="G1102" i="2" s="1"/>
  <c r="D1101" i="2"/>
  <c r="G1101" i="2" s="1"/>
  <c r="D1100" i="2"/>
  <c r="G1100" i="2" s="1"/>
  <c r="D1099" i="2"/>
  <c r="G1099" i="2" s="1"/>
  <c r="D1098" i="2"/>
  <c r="G1098" i="2" s="1"/>
  <c r="D1097" i="2"/>
  <c r="G1097" i="2" s="1"/>
  <c r="D1096" i="2"/>
  <c r="G1096" i="2" s="1"/>
  <c r="D1095" i="2"/>
  <c r="G1095" i="2" s="1"/>
  <c r="D1094" i="2"/>
  <c r="G1094" i="2" s="1"/>
  <c r="D1093" i="2"/>
  <c r="G1093" i="2" s="1"/>
  <c r="D1092" i="2"/>
  <c r="G1092" i="2" s="1"/>
  <c r="D1091" i="2"/>
  <c r="G1091" i="2" s="1"/>
  <c r="D1090" i="2"/>
  <c r="G1090" i="2" s="1"/>
  <c r="D1089" i="2"/>
  <c r="G1089" i="2" s="1"/>
  <c r="D1088" i="2"/>
  <c r="G1088" i="2" s="1"/>
  <c r="D1087" i="2"/>
  <c r="G1087" i="2" s="1"/>
  <c r="D1086" i="2"/>
  <c r="G1086" i="2" s="1"/>
  <c r="D1085" i="2"/>
  <c r="G1085" i="2" s="1"/>
  <c r="D1084" i="2"/>
  <c r="G1084" i="2" s="1"/>
  <c r="D1083" i="2"/>
  <c r="G1083" i="2" s="1"/>
  <c r="D1082" i="2"/>
  <c r="G1082" i="2" s="1"/>
  <c r="D1081" i="2"/>
  <c r="G1081" i="2" s="1"/>
  <c r="D1080" i="2"/>
  <c r="G1080" i="2" s="1"/>
  <c r="D1079" i="2"/>
  <c r="G1079" i="2" s="1"/>
  <c r="D1078" i="2"/>
  <c r="G1078" i="2" s="1"/>
  <c r="D1077" i="2"/>
  <c r="G1077" i="2" s="1"/>
  <c r="D1076" i="2"/>
  <c r="G1076" i="2" s="1"/>
  <c r="D1075" i="2"/>
  <c r="G1075" i="2" s="1"/>
  <c r="D1074" i="2"/>
  <c r="G1074" i="2" s="1"/>
  <c r="D1073" i="2"/>
  <c r="G1073" i="2" s="1"/>
  <c r="D1072" i="2"/>
  <c r="G1072" i="2" s="1"/>
  <c r="D1071" i="2"/>
  <c r="G1071" i="2" s="1"/>
  <c r="D1070" i="2"/>
  <c r="G1070" i="2" s="1"/>
  <c r="D1069" i="2"/>
  <c r="G1069" i="2" s="1"/>
  <c r="D1068" i="2"/>
  <c r="G1068" i="2" s="1"/>
  <c r="D1067" i="2"/>
  <c r="G1067" i="2" s="1"/>
  <c r="D1066" i="2"/>
  <c r="G1066" i="2" s="1"/>
  <c r="D1065" i="2"/>
  <c r="G1065" i="2" s="1"/>
  <c r="D1064" i="2"/>
  <c r="G1064" i="2" s="1"/>
  <c r="D1063" i="2"/>
  <c r="G1063" i="2" s="1"/>
  <c r="D1062" i="2"/>
  <c r="G1062" i="2" s="1"/>
  <c r="D1061" i="2"/>
  <c r="G1061" i="2" s="1"/>
  <c r="D1060" i="2"/>
  <c r="G1060" i="2" s="1"/>
  <c r="D1059" i="2"/>
  <c r="G1059" i="2" s="1"/>
  <c r="D1058" i="2"/>
  <c r="G1058" i="2" s="1"/>
  <c r="D1057" i="2"/>
  <c r="G1057" i="2" s="1"/>
  <c r="D1056" i="2"/>
  <c r="G1056" i="2" s="1"/>
  <c r="D1055" i="2"/>
  <c r="G1055" i="2" s="1"/>
  <c r="D1054" i="2"/>
  <c r="G1054" i="2" s="1"/>
  <c r="D1053" i="2"/>
  <c r="G1053" i="2" s="1"/>
  <c r="D1052" i="2"/>
  <c r="G1052" i="2" s="1"/>
  <c r="D1051" i="2"/>
  <c r="G1051" i="2" s="1"/>
  <c r="D1050" i="2"/>
  <c r="G1050" i="2" s="1"/>
  <c r="D1049" i="2"/>
  <c r="G1049" i="2" s="1"/>
  <c r="D1048" i="2"/>
  <c r="G1048" i="2" s="1"/>
  <c r="D1047" i="2"/>
  <c r="G1047" i="2" s="1"/>
  <c r="D1046" i="2"/>
  <c r="G1046" i="2" s="1"/>
  <c r="D1045" i="2"/>
  <c r="G1045" i="2" s="1"/>
  <c r="D1044" i="2"/>
  <c r="G1044" i="2" s="1"/>
  <c r="D1043" i="2"/>
  <c r="G1043" i="2" s="1"/>
  <c r="D1042" i="2"/>
  <c r="G1042" i="2" s="1"/>
  <c r="D1041" i="2"/>
  <c r="G1041" i="2" s="1"/>
  <c r="D1040" i="2"/>
  <c r="G1040" i="2" s="1"/>
  <c r="D1039" i="2"/>
  <c r="G1039" i="2" s="1"/>
  <c r="D1038" i="2"/>
  <c r="G1038" i="2" s="1"/>
  <c r="D1037" i="2"/>
  <c r="G1037" i="2" s="1"/>
  <c r="D1036" i="2"/>
  <c r="G1036" i="2" s="1"/>
  <c r="D1035" i="2"/>
  <c r="G1035" i="2" s="1"/>
  <c r="D1034" i="2"/>
  <c r="G1034" i="2" s="1"/>
  <c r="D1033" i="2"/>
  <c r="G1033" i="2" s="1"/>
  <c r="D1032" i="2"/>
  <c r="G1032" i="2" s="1"/>
  <c r="D1031" i="2"/>
  <c r="G1031" i="2" s="1"/>
  <c r="D1030" i="2"/>
  <c r="G1030" i="2" s="1"/>
  <c r="D1029" i="2"/>
  <c r="G1029" i="2" s="1"/>
  <c r="D1028" i="2"/>
  <c r="G1028" i="2" s="1"/>
  <c r="D1027" i="2"/>
  <c r="G1027" i="2" s="1"/>
  <c r="D1026" i="2"/>
  <c r="G1026" i="2" s="1"/>
  <c r="D1025" i="2"/>
  <c r="G1025" i="2" s="1"/>
  <c r="D1024" i="2"/>
  <c r="G1024" i="2" s="1"/>
  <c r="D1023" i="2"/>
  <c r="G1023" i="2" s="1"/>
  <c r="D1022" i="2"/>
  <c r="G1022" i="2" s="1"/>
  <c r="D1021" i="2"/>
  <c r="G1021" i="2" s="1"/>
  <c r="D1020" i="2"/>
  <c r="G1020" i="2" s="1"/>
  <c r="D1019" i="2"/>
  <c r="G1019" i="2" s="1"/>
  <c r="D1018" i="2"/>
  <c r="G1018" i="2" s="1"/>
  <c r="D1017" i="2"/>
  <c r="G1017" i="2" s="1"/>
  <c r="D1016" i="2"/>
  <c r="G1016" i="2" s="1"/>
  <c r="D1015" i="2"/>
  <c r="G1015" i="2" s="1"/>
  <c r="D1014" i="2"/>
  <c r="G1014" i="2" s="1"/>
  <c r="D1013" i="2"/>
  <c r="G1013" i="2" s="1"/>
  <c r="D1012" i="2"/>
  <c r="G1012" i="2" s="1"/>
  <c r="D1011" i="2"/>
  <c r="G1011" i="2" s="1"/>
  <c r="D1010" i="2"/>
  <c r="G1010" i="2" s="1"/>
  <c r="D1009" i="2"/>
  <c r="G1009" i="2" s="1"/>
  <c r="D1008" i="2"/>
  <c r="G1008" i="2" s="1"/>
  <c r="D1007" i="2"/>
  <c r="G1007" i="2" s="1"/>
  <c r="D1006" i="2"/>
  <c r="G1006" i="2" s="1"/>
  <c r="D1005" i="2"/>
  <c r="G1005" i="2" s="1"/>
  <c r="D1004" i="2"/>
  <c r="G1004" i="2" s="1"/>
  <c r="D1003" i="2"/>
  <c r="G1003" i="2" s="1"/>
  <c r="D1002" i="2"/>
  <c r="G1002" i="2" s="1"/>
  <c r="D1001" i="2"/>
  <c r="G1001" i="2" s="1"/>
  <c r="D1000" i="2"/>
  <c r="G1000" i="2" s="1"/>
  <c r="D999" i="2"/>
  <c r="G999" i="2" s="1"/>
  <c r="D998" i="2"/>
  <c r="G998" i="2" s="1"/>
  <c r="D997" i="2"/>
  <c r="G997" i="2" s="1"/>
  <c r="D996" i="2"/>
  <c r="G996" i="2" s="1"/>
  <c r="D995" i="2"/>
  <c r="G995" i="2" s="1"/>
  <c r="D994" i="2"/>
  <c r="G994" i="2" s="1"/>
  <c r="D993" i="2"/>
  <c r="G993" i="2" s="1"/>
  <c r="D992" i="2"/>
  <c r="G992" i="2" s="1"/>
  <c r="D991" i="2"/>
  <c r="G991" i="2" s="1"/>
  <c r="D990" i="2"/>
  <c r="G990" i="2" s="1"/>
  <c r="D989" i="2"/>
  <c r="G989" i="2" s="1"/>
  <c r="D988" i="2"/>
  <c r="G988" i="2" s="1"/>
  <c r="D987" i="2"/>
  <c r="G987" i="2" s="1"/>
  <c r="D986" i="2"/>
  <c r="G986" i="2" s="1"/>
  <c r="D985" i="2"/>
  <c r="G985" i="2" s="1"/>
  <c r="D984" i="2"/>
  <c r="G984" i="2" s="1"/>
  <c r="D983" i="2"/>
  <c r="G983" i="2" s="1"/>
  <c r="D982" i="2"/>
  <c r="G982" i="2" s="1"/>
  <c r="D981" i="2"/>
  <c r="G981" i="2" s="1"/>
  <c r="D980" i="2"/>
  <c r="G980" i="2" s="1"/>
  <c r="D979" i="2"/>
  <c r="G979" i="2" s="1"/>
  <c r="D978" i="2"/>
  <c r="G978" i="2" s="1"/>
  <c r="D977" i="2"/>
  <c r="G977" i="2" s="1"/>
  <c r="D976" i="2"/>
  <c r="G976" i="2" s="1"/>
  <c r="D975" i="2"/>
  <c r="G975" i="2" s="1"/>
  <c r="D974" i="2"/>
  <c r="G974" i="2" s="1"/>
  <c r="D973" i="2"/>
  <c r="G973" i="2" s="1"/>
  <c r="D972" i="2"/>
  <c r="G972" i="2" s="1"/>
  <c r="D971" i="2"/>
  <c r="G971" i="2" s="1"/>
  <c r="D970" i="2"/>
  <c r="G970" i="2" s="1"/>
  <c r="D969" i="2"/>
  <c r="G969" i="2" s="1"/>
  <c r="D968" i="2"/>
  <c r="G968" i="2" s="1"/>
  <c r="D967" i="2"/>
  <c r="G967" i="2" s="1"/>
  <c r="D966" i="2"/>
  <c r="G966" i="2" s="1"/>
  <c r="D965" i="2"/>
  <c r="G965" i="2" s="1"/>
  <c r="D964" i="2"/>
  <c r="G964" i="2" s="1"/>
  <c r="D963" i="2"/>
  <c r="G963" i="2" s="1"/>
  <c r="D962" i="2"/>
  <c r="G962" i="2" s="1"/>
  <c r="D961" i="2"/>
  <c r="G961" i="2" s="1"/>
  <c r="D960" i="2"/>
  <c r="G960" i="2" s="1"/>
  <c r="D959" i="2"/>
  <c r="G959" i="2" s="1"/>
  <c r="D958" i="2"/>
  <c r="G958" i="2" s="1"/>
  <c r="D957" i="2"/>
  <c r="G957" i="2" s="1"/>
  <c r="D956" i="2"/>
  <c r="G956" i="2" s="1"/>
  <c r="D955" i="2"/>
  <c r="G955" i="2" s="1"/>
  <c r="D954" i="2"/>
  <c r="G954" i="2" s="1"/>
  <c r="D953" i="2"/>
  <c r="G953" i="2" s="1"/>
  <c r="D952" i="2"/>
  <c r="G952" i="2" s="1"/>
  <c r="D951" i="2"/>
  <c r="G951" i="2" s="1"/>
  <c r="D950" i="2"/>
  <c r="G950" i="2" s="1"/>
  <c r="D949" i="2"/>
  <c r="G949" i="2" s="1"/>
  <c r="D948" i="2"/>
  <c r="G948" i="2" s="1"/>
  <c r="D947" i="2"/>
  <c r="G947" i="2" s="1"/>
  <c r="D946" i="2"/>
  <c r="G946" i="2" s="1"/>
  <c r="D945" i="2"/>
  <c r="G945" i="2" s="1"/>
  <c r="D944" i="2"/>
  <c r="G944" i="2" s="1"/>
  <c r="D943" i="2"/>
  <c r="G943" i="2" s="1"/>
  <c r="D942" i="2"/>
  <c r="G942" i="2" s="1"/>
  <c r="D941" i="2"/>
  <c r="G941" i="2" s="1"/>
  <c r="D940" i="2"/>
  <c r="G940" i="2" s="1"/>
  <c r="D939" i="2"/>
  <c r="G939" i="2" s="1"/>
  <c r="D938" i="2"/>
  <c r="G938" i="2" s="1"/>
  <c r="D937" i="2"/>
  <c r="G937" i="2" s="1"/>
  <c r="D936" i="2"/>
  <c r="G936" i="2" s="1"/>
  <c r="D935" i="2"/>
  <c r="G935" i="2" s="1"/>
  <c r="D934" i="2"/>
  <c r="G934" i="2" s="1"/>
  <c r="D933" i="2"/>
  <c r="G933" i="2" s="1"/>
  <c r="D932" i="2"/>
  <c r="G932" i="2" s="1"/>
  <c r="D931" i="2"/>
  <c r="G931" i="2" s="1"/>
  <c r="D930" i="2"/>
  <c r="G930" i="2" s="1"/>
  <c r="D929" i="2"/>
  <c r="G929" i="2" s="1"/>
  <c r="D928" i="2"/>
  <c r="G928" i="2" s="1"/>
  <c r="D927" i="2"/>
  <c r="G927" i="2" s="1"/>
  <c r="D926" i="2"/>
  <c r="G926" i="2" s="1"/>
  <c r="D925" i="2"/>
  <c r="G925" i="2" s="1"/>
  <c r="D924" i="2"/>
  <c r="G924" i="2" s="1"/>
  <c r="D923" i="2"/>
  <c r="G923" i="2" s="1"/>
  <c r="D922" i="2"/>
  <c r="G922" i="2" s="1"/>
  <c r="D921" i="2"/>
  <c r="G921" i="2" s="1"/>
  <c r="D920" i="2"/>
  <c r="G920" i="2" s="1"/>
  <c r="D919" i="2"/>
  <c r="G919" i="2" s="1"/>
  <c r="D918" i="2"/>
  <c r="G918" i="2" s="1"/>
  <c r="D917" i="2"/>
  <c r="G917" i="2" s="1"/>
  <c r="D916" i="2"/>
  <c r="G916" i="2" s="1"/>
  <c r="D915" i="2"/>
  <c r="G915" i="2" s="1"/>
  <c r="D914" i="2"/>
  <c r="G914" i="2" s="1"/>
  <c r="D913" i="2"/>
  <c r="G913" i="2" s="1"/>
  <c r="D912" i="2"/>
  <c r="G912" i="2" s="1"/>
  <c r="D911" i="2"/>
  <c r="G911" i="2" s="1"/>
  <c r="D910" i="2"/>
  <c r="G910" i="2" s="1"/>
  <c r="D909" i="2"/>
  <c r="G909" i="2" s="1"/>
  <c r="D908" i="2"/>
  <c r="G908" i="2" s="1"/>
  <c r="D907" i="2"/>
  <c r="G907" i="2" s="1"/>
  <c r="D906" i="2"/>
  <c r="G906" i="2" s="1"/>
  <c r="D905" i="2"/>
  <c r="G905" i="2" s="1"/>
  <c r="D904" i="2"/>
  <c r="G904" i="2" s="1"/>
  <c r="D903" i="2"/>
  <c r="G903" i="2" s="1"/>
  <c r="D902" i="2"/>
  <c r="G902" i="2" s="1"/>
  <c r="D901" i="2"/>
  <c r="G901" i="2" s="1"/>
  <c r="D900" i="2"/>
  <c r="G900" i="2" s="1"/>
  <c r="D899" i="2"/>
  <c r="G899" i="2" s="1"/>
  <c r="D898" i="2"/>
  <c r="G898" i="2" s="1"/>
  <c r="D897" i="2"/>
  <c r="G897" i="2" s="1"/>
  <c r="D896" i="2"/>
  <c r="G896" i="2" s="1"/>
  <c r="D895" i="2"/>
  <c r="G895" i="2" s="1"/>
  <c r="D894" i="2"/>
  <c r="G894" i="2" s="1"/>
  <c r="D893" i="2"/>
  <c r="G893" i="2" s="1"/>
  <c r="D892" i="2"/>
  <c r="G892" i="2" s="1"/>
  <c r="D891" i="2"/>
  <c r="G891" i="2" s="1"/>
  <c r="D890" i="2"/>
  <c r="G890" i="2" s="1"/>
  <c r="D889" i="2"/>
  <c r="G889" i="2" s="1"/>
  <c r="D888" i="2"/>
  <c r="G888" i="2" s="1"/>
  <c r="D887" i="2"/>
  <c r="G887" i="2" s="1"/>
  <c r="D886" i="2"/>
  <c r="G886" i="2" s="1"/>
  <c r="D885" i="2"/>
  <c r="G885" i="2" s="1"/>
  <c r="D884" i="2"/>
  <c r="G884" i="2" s="1"/>
  <c r="D883" i="2"/>
  <c r="G883" i="2" s="1"/>
  <c r="D882" i="2"/>
  <c r="G882" i="2" s="1"/>
  <c r="D881" i="2"/>
  <c r="G881" i="2" s="1"/>
  <c r="D880" i="2"/>
  <c r="G880" i="2" s="1"/>
  <c r="D879" i="2"/>
  <c r="G879" i="2" s="1"/>
  <c r="D878" i="2"/>
  <c r="G878" i="2" s="1"/>
  <c r="D877" i="2"/>
  <c r="G877" i="2" s="1"/>
  <c r="D876" i="2"/>
  <c r="G876" i="2" s="1"/>
  <c r="D875" i="2"/>
  <c r="G875" i="2" s="1"/>
  <c r="D874" i="2"/>
  <c r="G874" i="2" s="1"/>
  <c r="D873" i="2"/>
  <c r="G873" i="2" s="1"/>
  <c r="D872" i="2"/>
  <c r="G872" i="2" s="1"/>
  <c r="D871" i="2"/>
  <c r="G871" i="2" s="1"/>
  <c r="D870" i="2"/>
  <c r="G870" i="2" s="1"/>
  <c r="D869" i="2"/>
  <c r="G869" i="2" s="1"/>
  <c r="D868" i="2"/>
  <c r="G868" i="2" s="1"/>
  <c r="D867" i="2"/>
  <c r="G867" i="2" s="1"/>
  <c r="D866" i="2"/>
  <c r="G866" i="2" s="1"/>
  <c r="D865" i="2"/>
  <c r="G865" i="2" s="1"/>
  <c r="D864" i="2"/>
  <c r="G864" i="2" s="1"/>
  <c r="D863" i="2"/>
  <c r="G863" i="2" s="1"/>
  <c r="D862" i="2"/>
  <c r="G862" i="2" s="1"/>
  <c r="D861" i="2"/>
  <c r="G861" i="2" s="1"/>
  <c r="D860" i="2"/>
  <c r="G860" i="2" s="1"/>
  <c r="D859" i="2"/>
  <c r="G859" i="2" s="1"/>
  <c r="D858" i="2"/>
  <c r="G858" i="2" s="1"/>
  <c r="D857" i="2"/>
  <c r="G857" i="2" s="1"/>
  <c r="D856" i="2"/>
  <c r="G856" i="2" s="1"/>
  <c r="D855" i="2"/>
  <c r="G855" i="2" s="1"/>
  <c r="D854" i="2"/>
  <c r="G854" i="2" s="1"/>
  <c r="D853" i="2"/>
  <c r="G853" i="2" s="1"/>
  <c r="D852" i="2"/>
  <c r="G852" i="2" s="1"/>
  <c r="D851" i="2"/>
  <c r="G851" i="2" s="1"/>
  <c r="D850" i="2"/>
  <c r="G850" i="2" s="1"/>
  <c r="D849" i="2"/>
  <c r="G849" i="2" s="1"/>
  <c r="D848" i="2"/>
  <c r="G848" i="2" s="1"/>
  <c r="D847" i="2"/>
  <c r="G847" i="2" s="1"/>
  <c r="D846" i="2"/>
  <c r="G846" i="2" s="1"/>
  <c r="D845" i="2"/>
  <c r="G845" i="2" s="1"/>
  <c r="D844" i="2"/>
  <c r="G844" i="2" s="1"/>
  <c r="D843" i="2"/>
  <c r="G843" i="2" s="1"/>
  <c r="D842" i="2"/>
  <c r="G842" i="2" s="1"/>
  <c r="D841" i="2"/>
  <c r="G841" i="2" s="1"/>
  <c r="D840" i="2"/>
  <c r="G840" i="2" s="1"/>
  <c r="D839" i="2"/>
  <c r="G839" i="2" s="1"/>
  <c r="D838" i="2"/>
  <c r="G838" i="2" s="1"/>
  <c r="D837" i="2"/>
  <c r="G837" i="2" s="1"/>
  <c r="D836" i="2"/>
  <c r="G836" i="2" s="1"/>
  <c r="D835" i="2"/>
  <c r="G835" i="2" s="1"/>
  <c r="D834" i="2"/>
  <c r="G834" i="2" s="1"/>
  <c r="D833" i="2"/>
  <c r="G833" i="2" s="1"/>
  <c r="D832" i="2"/>
  <c r="G832" i="2" s="1"/>
  <c r="D831" i="2"/>
  <c r="G831" i="2" s="1"/>
  <c r="D830" i="2"/>
  <c r="G830" i="2" s="1"/>
  <c r="D829" i="2"/>
  <c r="G829" i="2" s="1"/>
  <c r="D828" i="2"/>
  <c r="G828" i="2" s="1"/>
  <c r="D827" i="2"/>
  <c r="G827" i="2" s="1"/>
  <c r="D826" i="2"/>
  <c r="G826" i="2" s="1"/>
  <c r="D825" i="2"/>
  <c r="G825" i="2" s="1"/>
  <c r="D824" i="2"/>
  <c r="G824" i="2" s="1"/>
  <c r="D823" i="2"/>
  <c r="G823" i="2" s="1"/>
  <c r="D822" i="2"/>
  <c r="G822" i="2" s="1"/>
  <c r="D821" i="2"/>
  <c r="G821" i="2" s="1"/>
  <c r="D820" i="2"/>
  <c r="G820" i="2" s="1"/>
  <c r="D819" i="2"/>
  <c r="G819" i="2" s="1"/>
  <c r="D818" i="2"/>
  <c r="G818" i="2" s="1"/>
  <c r="D817" i="2"/>
  <c r="G817" i="2" s="1"/>
  <c r="D816" i="2"/>
  <c r="G816" i="2" s="1"/>
  <c r="D815" i="2"/>
  <c r="G815" i="2" s="1"/>
  <c r="D814" i="2"/>
  <c r="G814" i="2" s="1"/>
  <c r="D813" i="2"/>
  <c r="G813" i="2" s="1"/>
  <c r="D812" i="2"/>
  <c r="G812" i="2" s="1"/>
  <c r="D811" i="2"/>
  <c r="G811" i="2" s="1"/>
  <c r="D810" i="2"/>
  <c r="G810" i="2" s="1"/>
  <c r="D809" i="2"/>
  <c r="G809" i="2" s="1"/>
  <c r="D808" i="2"/>
  <c r="G808" i="2" s="1"/>
  <c r="D807" i="2"/>
  <c r="G807" i="2" s="1"/>
  <c r="D806" i="2"/>
  <c r="G806" i="2" s="1"/>
  <c r="D805" i="2"/>
  <c r="G805" i="2" s="1"/>
  <c r="D804" i="2"/>
  <c r="G804" i="2" s="1"/>
  <c r="D803" i="2"/>
  <c r="G803" i="2" s="1"/>
  <c r="D802" i="2"/>
  <c r="G802" i="2" s="1"/>
  <c r="D801" i="2"/>
  <c r="G801" i="2" s="1"/>
  <c r="D800" i="2"/>
  <c r="G800" i="2" s="1"/>
  <c r="D799" i="2"/>
  <c r="G799" i="2" s="1"/>
  <c r="D798" i="2"/>
  <c r="G798" i="2" s="1"/>
  <c r="D797" i="2"/>
  <c r="G797" i="2" s="1"/>
  <c r="D796" i="2"/>
  <c r="G796" i="2" s="1"/>
  <c r="D795" i="2"/>
  <c r="G795" i="2" s="1"/>
  <c r="D794" i="2"/>
  <c r="G794" i="2" s="1"/>
  <c r="D793" i="2"/>
  <c r="G793" i="2" s="1"/>
  <c r="D792" i="2"/>
  <c r="G792" i="2" s="1"/>
  <c r="D791" i="2"/>
  <c r="G791" i="2" s="1"/>
  <c r="D790" i="2"/>
  <c r="G790" i="2" s="1"/>
  <c r="D789" i="2"/>
  <c r="G789" i="2" s="1"/>
  <c r="D788" i="2"/>
  <c r="G788" i="2" s="1"/>
  <c r="D787" i="2"/>
  <c r="G787" i="2" s="1"/>
  <c r="D786" i="2"/>
  <c r="G786" i="2" s="1"/>
  <c r="D785" i="2"/>
  <c r="G785" i="2" s="1"/>
  <c r="D784" i="2"/>
  <c r="G784" i="2" s="1"/>
  <c r="D783" i="2"/>
  <c r="G783" i="2" s="1"/>
  <c r="D782" i="2"/>
  <c r="G782" i="2" s="1"/>
  <c r="D781" i="2"/>
  <c r="G781" i="2" s="1"/>
  <c r="D780" i="2"/>
  <c r="G780" i="2" s="1"/>
  <c r="D779" i="2"/>
  <c r="G779" i="2" s="1"/>
  <c r="D778" i="2"/>
  <c r="G778" i="2" s="1"/>
  <c r="D777" i="2"/>
  <c r="G777" i="2" s="1"/>
  <c r="D776" i="2"/>
  <c r="G776" i="2" s="1"/>
  <c r="D775" i="2"/>
  <c r="G775" i="2" s="1"/>
  <c r="D774" i="2"/>
  <c r="G774" i="2" s="1"/>
  <c r="D773" i="2"/>
  <c r="G773" i="2" s="1"/>
  <c r="D772" i="2"/>
  <c r="G772" i="2" s="1"/>
  <c r="D771" i="2"/>
  <c r="G771" i="2" s="1"/>
  <c r="D770" i="2"/>
  <c r="G770" i="2" s="1"/>
  <c r="D769" i="2"/>
  <c r="G769" i="2" s="1"/>
  <c r="D768" i="2"/>
  <c r="G768" i="2" s="1"/>
  <c r="D767" i="2"/>
  <c r="G767" i="2" s="1"/>
  <c r="D766" i="2"/>
  <c r="G766" i="2" s="1"/>
  <c r="D765" i="2"/>
  <c r="G765" i="2" s="1"/>
  <c r="D764" i="2"/>
  <c r="G764" i="2" s="1"/>
  <c r="D763" i="2"/>
  <c r="G763" i="2" s="1"/>
  <c r="D762" i="2"/>
  <c r="G762" i="2" s="1"/>
  <c r="D761" i="2"/>
  <c r="G761" i="2" s="1"/>
  <c r="D760" i="2"/>
  <c r="G760" i="2" s="1"/>
  <c r="D759" i="2"/>
  <c r="G759" i="2" s="1"/>
  <c r="D758" i="2"/>
  <c r="G758" i="2" s="1"/>
  <c r="D757" i="2"/>
  <c r="G757" i="2" s="1"/>
  <c r="D756" i="2"/>
  <c r="G756" i="2" s="1"/>
  <c r="D755" i="2"/>
  <c r="G755" i="2" s="1"/>
  <c r="D754" i="2"/>
  <c r="G754" i="2" s="1"/>
  <c r="D753" i="2"/>
  <c r="G753" i="2" s="1"/>
  <c r="D752" i="2"/>
  <c r="G752" i="2" s="1"/>
  <c r="D751" i="2"/>
  <c r="G751" i="2" s="1"/>
  <c r="D750" i="2"/>
  <c r="G750" i="2" s="1"/>
  <c r="D749" i="2"/>
  <c r="G749" i="2" s="1"/>
  <c r="D748" i="2"/>
  <c r="G748" i="2" s="1"/>
  <c r="D747" i="2"/>
  <c r="G747" i="2" s="1"/>
  <c r="D746" i="2"/>
  <c r="G746" i="2" s="1"/>
  <c r="D745" i="2"/>
  <c r="G745" i="2" s="1"/>
  <c r="D744" i="2"/>
  <c r="G744" i="2" s="1"/>
  <c r="D743" i="2"/>
  <c r="G743" i="2" s="1"/>
  <c r="D742" i="2"/>
  <c r="G742" i="2" s="1"/>
  <c r="D741" i="2"/>
  <c r="G741" i="2" s="1"/>
  <c r="D740" i="2"/>
  <c r="G740" i="2" s="1"/>
  <c r="D739" i="2"/>
  <c r="G739" i="2" s="1"/>
  <c r="D738" i="2"/>
  <c r="G738" i="2" s="1"/>
  <c r="D737" i="2"/>
  <c r="G737" i="2" s="1"/>
  <c r="D736" i="2"/>
  <c r="G736" i="2" s="1"/>
  <c r="D735" i="2"/>
  <c r="G735" i="2" s="1"/>
  <c r="D734" i="2"/>
  <c r="G734" i="2" s="1"/>
  <c r="D733" i="2"/>
  <c r="G733" i="2" s="1"/>
  <c r="D732" i="2"/>
  <c r="G732" i="2" s="1"/>
  <c r="D731" i="2"/>
  <c r="G731" i="2" s="1"/>
  <c r="D730" i="2"/>
  <c r="G730" i="2" s="1"/>
  <c r="D729" i="2"/>
  <c r="G729" i="2" s="1"/>
  <c r="D728" i="2"/>
  <c r="G728" i="2" s="1"/>
  <c r="D727" i="2"/>
  <c r="G727" i="2" s="1"/>
  <c r="D726" i="2"/>
  <c r="G726" i="2" s="1"/>
  <c r="D725" i="2"/>
  <c r="G725" i="2" s="1"/>
  <c r="D724" i="2"/>
  <c r="G724" i="2" s="1"/>
  <c r="D723" i="2"/>
  <c r="G723" i="2" s="1"/>
  <c r="D722" i="2"/>
  <c r="G722" i="2" s="1"/>
  <c r="D721" i="2"/>
  <c r="G721" i="2" s="1"/>
  <c r="D720" i="2"/>
  <c r="G720" i="2" s="1"/>
  <c r="D719" i="2"/>
  <c r="G719" i="2" s="1"/>
  <c r="D718" i="2"/>
  <c r="G718" i="2" s="1"/>
  <c r="D717" i="2"/>
  <c r="G717" i="2" s="1"/>
  <c r="D716" i="2"/>
  <c r="G716" i="2" s="1"/>
  <c r="D715" i="2"/>
  <c r="G715" i="2" s="1"/>
  <c r="D714" i="2"/>
  <c r="G714" i="2" s="1"/>
  <c r="D713" i="2"/>
  <c r="G713" i="2" s="1"/>
  <c r="D712" i="2"/>
  <c r="G712" i="2" s="1"/>
  <c r="D711" i="2"/>
  <c r="G711" i="2" s="1"/>
  <c r="D710" i="2"/>
  <c r="G710" i="2" s="1"/>
  <c r="D709" i="2"/>
  <c r="G709" i="2" s="1"/>
  <c r="D708" i="2"/>
  <c r="G708" i="2" s="1"/>
  <c r="D707" i="2"/>
  <c r="G707" i="2" s="1"/>
  <c r="D706" i="2"/>
  <c r="G706" i="2" s="1"/>
  <c r="D705" i="2"/>
  <c r="G705" i="2" s="1"/>
  <c r="D704" i="2"/>
  <c r="G704" i="2" s="1"/>
  <c r="D703" i="2"/>
  <c r="G703" i="2" s="1"/>
  <c r="D702" i="2"/>
  <c r="G702" i="2" s="1"/>
  <c r="D701" i="2"/>
  <c r="G701" i="2" s="1"/>
  <c r="D700" i="2"/>
  <c r="G700" i="2" s="1"/>
  <c r="D699" i="2"/>
  <c r="G699" i="2" s="1"/>
  <c r="D698" i="2"/>
  <c r="G698" i="2" s="1"/>
  <c r="D697" i="2"/>
  <c r="G697" i="2" s="1"/>
  <c r="D696" i="2"/>
  <c r="G696" i="2" s="1"/>
  <c r="D695" i="2"/>
  <c r="G695" i="2" s="1"/>
  <c r="D694" i="2"/>
  <c r="G694" i="2" s="1"/>
  <c r="D693" i="2"/>
  <c r="G693" i="2" s="1"/>
  <c r="D692" i="2"/>
  <c r="G692" i="2" s="1"/>
  <c r="D691" i="2"/>
  <c r="G691" i="2" s="1"/>
  <c r="D690" i="2"/>
  <c r="G690" i="2" s="1"/>
  <c r="D689" i="2"/>
  <c r="G689" i="2" s="1"/>
  <c r="D688" i="2"/>
  <c r="G688" i="2" s="1"/>
  <c r="D687" i="2"/>
  <c r="G687" i="2" s="1"/>
  <c r="D686" i="2"/>
  <c r="G686" i="2" s="1"/>
  <c r="D685" i="2"/>
  <c r="G685" i="2" s="1"/>
  <c r="D684" i="2"/>
  <c r="G684" i="2" s="1"/>
  <c r="D683" i="2"/>
  <c r="G683" i="2" s="1"/>
  <c r="D682" i="2"/>
  <c r="G682" i="2" s="1"/>
  <c r="D681" i="2"/>
  <c r="G681" i="2" s="1"/>
  <c r="D680" i="2"/>
  <c r="G680" i="2" s="1"/>
  <c r="D679" i="2"/>
  <c r="G679" i="2" s="1"/>
  <c r="D678" i="2"/>
  <c r="G678" i="2" s="1"/>
  <c r="D677" i="2"/>
  <c r="G677" i="2" s="1"/>
  <c r="D676" i="2"/>
  <c r="G676" i="2" s="1"/>
  <c r="D675" i="2"/>
  <c r="G675" i="2" s="1"/>
  <c r="D674" i="2"/>
  <c r="G674" i="2" s="1"/>
  <c r="D673" i="2"/>
  <c r="G673" i="2" s="1"/>
  <c r="D672" i="2"/>
  <c r="G672" i="2" s="1"/>
  <c r="D671" i="2"/>
  <c r="G671" i="2" s="1"/>
  <c r="D670" i="2"/>
  <c r="G670" i="2" s="1"/>
  <c r="D669" i="2"/>
  <c r="G669" i="2" s="1"/>
  <c r="D668" i="2"/>
  <c r="G668" i="2" s="1"/>
  <c r="D667" i="2"/>
  <c r="G667" i="2" s="1"/>
  <c r="D666" i="2"/>
  <c r="G666" i="2" s="1"/>
  <c r="D665" i="2"/>
  <c r="G665" i="2" s="1"/>
  <c r="D664" i="2"/>
  <c r="G664" i="2" s="1"/>
  <c r="D663" i="2"/>
  <c r="G663" i="2" s="1"/>
  <c r="D662" i="2"/>
  <c r="G662" i="2" s="1"/>
  <c r="D661" i="2"/>
  <c r="G661" i="2" s="1"/>
  <c r="D660" i="2"/>
  <c r="G660" i="2" s="1"/>
  <c r="D659" i="2"/>
  <c r="G659" i="2" s="1"/>
  <c r="D658" i="2"/>
  <c r="G658" i="2" s="1"/>
  <c r="D657" i="2"/>
  <c r="G657" i="2" s="1"/>
  <c r="D656" i="2"/>
  <c r="G656" i="2" s="1"/>
  <c r="D655" i="2"/>
  <c r="G655" i="2" s="1"/>
  <c r="D654" i="2"/>
  <c r="G654" i="2" s="1"/>
  <c r="D653" i="2"/>
  <c r="G653" i="2" s="1"/>
  <c r="D652" i="2"/>
  <c r="G652" i="2" s="1"/>
  <c r="D651" i="2"/>
  <c r="G651" i="2" s="1"/>
  <c r="D650" i="2"/>
  <c r="G650" i="2" s="1"/>
  <c r="D649" i="2"/>
  <c r="G649" i="2" s="1"/>
  <c r="D648" i="2"/>
  <c r="G648" i="2" s="1"/>
  <c r="D647" i="2"/>
  <c r="G647" i="2" s="1"/>
  <c r="D646" i="2"/>
  <c r="G646" i="2" s="1"/>
  <c r="D645" i="2"/>
  <c r="G645" i="2" s="1"/>
  <c r="D644" i="2"/>
  <c r="G644" i="2" s="1"/>
  <c r="D643" i="2"/>
  <c r="G643" i="2" s="1"/>
  <c r="D642" i="2"/>
  <c r="G642" i="2" s="1"/>
  <c r="D641" i="2"/>
  <c r="G641" i="2" s="1"/>
  <c r="D640" i="2"/>
  <c r="G640" i="2" s="1"/>
  <c r="D639" i="2"/>
  <c r="G639" i="2" s="1"/>
  <c r="D638" i="2"/>
  <c r="G638" i="2" s="1"/>
  <c r="D637" i="2"/>
  <c r="G637" i="2" s="1"/>
  <c r="D636" i="2"/>
  <c r="G636" i="2" s="1"/>
  <c r="D635" i="2"/>
  <c r="G635" i="2" s="1"/>
  <c r="D634" i="2"/>
  <c r="G634" i="2" s="1"/>
  <c r="D633" i="2"/>
  <c r="G633" i="2" s="1"/>
  <c r="D632" i="2"/>
  <c r="G632" i="2" s="1"/>
  <c r="D631" i="2"/>
  <c r="G631" i="2" s="1"/>
  <c r="D630" i="2"/>
  <c r="G630" i="2" s="1"/>
  <c r="D629" i="2"/>
  <c r="G629" i="2" s="1"/>
  <c r="D628" i="2"/>
  <c r="G628" i="2" s="1"/>
  <c r="D627" i="2"/>
  <c r="G627" i="2" s="1"/>
  <c r="D626" i="2"/>
  <c r="G626" i="2" s="1"/>
  <c r="D625" i="2"/>
  <c r="G625" i="2" s="1"/>
  <c r="D624" i="2"/>
  <c r="G624" i="2" s="1"/>
  <c r="D623" i="2"/>
  <c r="G623" i="2" s="1"/>
  <c r="D622" i="2"/>
  <c r="G622" i="2" s="1"/>
  <c r="D621" i="2"/>
  <c r="G621" i="2" s="1"/>
  <c r="D620" i="2"/>
  <c r="G620" i="2" s="1"/>
  <c r="D619" i="2"/>
  <c r="G619" i="2" s="1"/>
  <c r="D618" i="2"/>
  <c r="G618" i="2" s="1"/>
  <c r="D617" i="2"/>
  <c r="G617" i="2" s="1"/>
  <c r="D616" i="2"/>
  <c r="G616" i="2" s="1"/>
  <c r="D615" i="2"/>
  <c r="G615" i="2" s="1"/>
  <c r="D614" i="2"/>
  <c r="G614" i="2" s="1"/>
  <c r="D613" i="2"/>
  <c r="G613" i="2" s="1"/>
  <c r="D612" i="2"/>
  <c r="G612" i="2" s="1"/>
  <c r="D611" i="2"/>
  <c r="G611" i="2" s="1"/>
  <c r="D610" i="2"/>
  <c r="G610" i="2" s="1"/>
  <c r="D609" i="2"/>
  <c r="G609" i="2" s="1"/>
  <c r="D608" i="2"/>
  <c r="G608" i="2" s="1"/>
  <c r="D607" i="2"/>
  <c r="G607" i="2" s="1"/>
  <c r="D606" i="2"/>
  <c r="G606" i="2" s="1"/>
  <c r="D605" i="2"/>
  <c r="G605" i="2" s="1"/>
  <c r="D604" i="2"/>
  <c r="G604" i="2" s="1"/>
  <c r="D603" i="2"/>
  <c r="G603" i="2" s="1"/>
  <c r="D602" i="2"/>
  <c r="G602" i="2" s="1"/>
  <c r="D601" i="2"/>
  <c r="G601" i="2" s="1"/>
  <c r="D600" i="2"/>
  <c r="G600" i="2" s="1"/>
  <c r="D599" i="2"/>
  <c r="G599" i="2" s="1"/>
  <c r="D598" i="2"/>
  <c r="G598" i="2" s="1"/>
  <c r="D597" i="2"/>
  <c r="G597" i="2" s="1"/>
  <c r="D596" i="2"/>
  <c r="G596" i="2" s="1"/>
  <c r="D595" i="2"/>
  <c r="G595" i="2" s="1"/>
  <c r="D594" i="2"/>
  <c r="G594" i="2" s="1"/>
  <c r="D593" i="2"/>
  <c r="G593" i="2" s="1"/>
  <c r="D592" i="2"/>
  <c r="G592" i="2" s="1"/>
  <c r="D591" i="2"/>
  <c r="G591" i="2" s="1"/>
  <c r="D590" i="2"/>
  <c r="G590" i="2" s="1"/>
  <c r="D589" i="2"/>
  <c r="G589" i="2" s="1"/>
  <c r="D588" i="2"/>
  <c r="G588" i="2" s="1"/>
  <c r="D587" i="2"/>
  <c r="G587" i="2" s="1"/>
  <c r="D586" i="2"/>
  <c r="G586" i="2" s="1"/>
  <c r="D585" i="2"/>
  <c r="G585" i="2" s="1"/>
  <c r="D584" i="2"/>
  <c r="G584" i="2" s="1"/>
  <c r="D583" i="2"/>
  <c r="G583" i="2" s="1"/>
  <c r="D582" i="2"/>
  <c r="G582" i="2" s="1"/>
  <c r="D581" i="2"/>
  <c r="G581" i="2" s="1"/>
  <c r="D580" i="2"/>
  <c r="G580" i="2" s="1"/>
  <c r="D579" i="2"/>
  <c r="G579" i="2" s="1"/>
  <c r="D578" i="2"/>
  <c r="G578" i="2" s="1"/>
  <c r="D577" i="2"/>
  <c r="G577" i="2" s="1"/>
  <c r="D576" i="2"/>
  <c r="G576" i="2" s="1"/>
  <c r="D575" i="2"/>
  <c r="G575" i="2" s="1"/>
  <c r="D574" i="2"/>
  <c r="G574" i="2" s="1"/>
  <c r="D573" i="2"/>
  <c r="G573" i="2" s="1"/>
  <c r="D572" i="2"/>
  <c r="G572" i="2" s="1"/>
  <c r="D571" i="2"/>
  <c r="G571" i="2" s="1"/>
  <c r="D570" i="2"/>
  <c r="G570" i="2" s="1"/>
  <c r="D569" i="2"/>
  <c r="G569" i="2" s="1"/>
  <c r="D568" i="2"/>
  <c r="G568" i="2" s="1"/>
  <c r="D567" i="2"/>
  <c r="G567" i="2" s="1"/>
  <c r="D566" i="2"/>
  <c r="G566" i="2" s="1"/>
  <c r="D565" i="2"/>
  <c r="G565" i="2" s="1"/>
  <c r="D564" i="2"/>
  <c r="G564" i="2" s="1"/>
  <c r="D563" i="2"/>
  <c r="G563" i="2" s="1"/>
  <c r="D562" i="2"/>
  <c r="G562" i="2" s="1"/>
  <c r="D561" i="2"/>
  <c r="G561" i="2" s="1"/>
  <c r="D560" i="2"/>
  <c r="G560" i="2" s="1"/>
  <c r="D559" i="2"/>
  <c r="G559" i="2" s="1"/>
  <c r="D558" i="2"/>
  <c r="G558" i="2" s="1"/>
  <c r="D557" i="2"/>
  <c r="G557" i="2" s="1"/>
  <c r="D556" i="2"/>
  <c r="G556" i="2" s="1"/>
  <c r="D555" i="2"/>
  <c r="G555" i="2" s="1"/>
  <c r="D554" i="2"/>
  <c r="G554" i="2" s="1"/>
  <c r="D553" i="2"/>
  <c r="G553" i="2" s="1"/>
  <c r="D552" i="2"/>
  <c r="G552" i="2" s="1"/>
  <c r="D551" i="2"/>
  <c r="G551" i="2" s="1"/>
  <c r="D550" i="2"/>
  <c r="G550" i="2" s="1"/>
  <c r="D549" i="2"/>
  <c r="G549" i="2" s="1"/>
  <c r="D548" i="2"/>
  <c r="G548" i="2" s="1"/>
  <c r="D547" i="2"/>
  <c r="G547" i="2" s="1"/>
  <c r="D546" i="2"/>
  <c r="G546" i="2" s="1"/>
  <c r="D545" i="2"/>
  <c r="G545" i="2" s="1"/>
  <c r="D544" i="2"/>
  <c r="G544" i="2" s="1"/>
  <c r="D543" i="2"/>
  <c r="G543" i="2" s="1"/>
  <c r="D542" i="2"/>
  <c r="G542" i="2" s="1"/>
  <c r="D541" i="2"/>
  <c r="G541" i="2" s="1"/>
  <c r="D540" i="2"/>
  <c r="G540" i="2" s="1"/>
  <c r="D539" i="2"/>
  <c r="G539" i="2" s="1"/>
  <c r="D538" i="2"/>
  <c r="G538" i="2" s="1"/>
  <c r="D537" i="2"/>
  <c r="G537" i="2" s="1"/>
  <c r="D536" i="2"/>
  <c r="G536" i="2" s="1"/>
  <c r="D535" i="2"/>
  <c r="G535" i="2" s="1"/>
  <c r="D534" i="2"/>
  <c r="G534" i="2" s="1"/>
  <c r="D533" i="2"/>
  <c r="G533" i="2" s="1"/>
  <c r="D532" i="2"/>
  <c r="G532" i="2" s="1"/>
  <c r="D531" i="2"/>
  <c r="G531" i="2" s="1"/>
  <c r="D530" i="2"/>
  <c r="G530" i="2" s="1"/>
  <c r="D529" i="2"/>
  <c r="G529" i="2" s="1"/>
  <c r="D528" i="2"/>
  <c r="G528" i="2" s="1"/>
  <c r="D527" i="2"/>
  <c r="G527" i="2" s="1"/>
  <c r="D526" i="2"/>
  <c r="G526" i="2" s="1"/>
  <c r="D525" i="2"/>
  <c r="G525" i="2" s="1"/>
  <c r="D524" i="2"/>
  <c r="G524" i="2" s="1"/>
  <c r="D523" i="2"/>
  <c r="G523" i="2" s="1"/>
  <c r="D522" i="2"/>
  <c r="G522" i="2" s="1"/>
  <c r="D521" i="2"/>
  <c r="G521" i="2" s="1"/>
  <c r="D520" i="2"/>
  <c r="G520" i="2" s="1"/>
  <c r="D519" i="2"/>
  <c r="G519" i="2" s="1"/>
  <c r="D518" i="2"/>
  <c r="G518" i="2" s="1"/>
  <c r="D517" i="2"/>
  <c r="G517" i="2" s="1"/>
  <c r="D516" i="2"/>
  <c r="G516" i="2" s="1"/>
  <c r="D515" i="2"/>
  <c r="G515" i="2" s="1"/>
  <c r="D514" i="2"/>
  <c r="G514" i="2" s="1"/>
  <c r="D513" i="2"/>
  <c r="G513" i="2" s="1"/>
  <c r="D512" i="2"/>
  <c r="G512" i="2" s="1"/>
  <c r="D511" i="2"/>
  <c r="G511" i="2" s="1"/>
  <c r="D510" i="2"/>
  <c r="G510" i="2" s="1"/>
  <c r="D509" i="2"/>
  <c r="G509" i="2" s="1"/>
  <c r="D508" i="2"/>
  <c r="G508" i="2" s="1"/>
  <c r="D507" i="2"/>
  <c r="G507" i="2" s="1"/>
  <c r="D506" i="2"/>
  <c r="G506" i="2" s="1"/>
  <c r="D505" i="2"/>
  <c r="G505" i="2" s="1"/>
  <c r="D504" i="2"/>
  <c r="G504" i="2" s="1"/>
  <c r="D503" i="2"/>
  <c r="G503" i="2" s="1"/>
  <c r="D502" i="2"/>
  <c r="G502" i="2" s="1"/>
  <c r="D501" i="2"/>
  <c r="G501" i="2" s="1"/>
  <c r="D500" i="2"/>
  <c r="G500" i="2" s="1"/>
  <c r="D499" i="2"/>
  <c r="G499" i="2" s="1"/>
  <c r="D498" i="2"/>
  <c r="G498" i="2" s="1"/>
  <c r="D497" i="2"/>
  <c r="G497" i="2" s="1"/>
  <c r="D496" i="2"/>
  <c r="G496" i="2" s="1"/>
  <c r="D495" i="2"/>
  <c r="G495" i="2" s="1"/>
  <c r="D494" i="2"/>
  <c r="G494" i="2" s="1"/>
  <c r="D493" i="2"/>
  <c r="G493" i="2" s="1"/>
  <c r="D492" i="2"/>
  <c r="G492" i="2" s="1"/>
  <c r="D491" i="2"/>
  <c r="G491" i="2" s="1"/>
  <c r="D490" i="2"/>
  <c r="G490" i="2" s="1"/>
  <c r="D489" i="2"/>
  <c r="G489" i="2" s="1"/>
  <c r="D488" i="2"/>
  <c r="G488" i="2" s="1"/>
  <c r="D487" i="2"/>
  <c r="G487" i="2" s="1"/>
  <c r="D486" i="2"/>
  <c r="G486" i="2" s="1"/>
  <c r="D485" i="2"/>
  <c r="G485" i="2" s="1"/>
  <c r="D484" i="2"/>
  <c r="G484" i="2" s="1"/>
  <c r="D483" i="2"/>
  <c r="G483" i="2" s="1"/>
  <c r="D482" i="2"/>
  <c r="G482" i="2" s="1"/>
  <c r="D481" i="2"/>
  <c r="G481" i="2" s="1"/>
  <c r="D480" i="2"/>
  <c r="G480" i="2" s="1"/>
  <c r="D479" i="2"/>
  <c r="G479" i="2" s="1"/>
  <c r="D478" i="2"/>
  <c r="G478" i="2" s="1"/>
  <c r="D477" i="2"/>
  <c r="G477" i="2" s="1"/>
  <c r="D476" i="2"/>
  <c r="G476" i="2" s="1"/>
  <c r="D475" i="2"/>
  <c r="G475" i="2" s="1"/>
  <c r="D474" i="2"/>
  <c r="G474" i="2" s="1"/>
  <c r="D473" i="2"/>
  <c r="G473" i="2" s="1"/>
  <c r="D472" i="2"/>
  <c r="G472" i="2" s="1"/>
  <c r="D471" i="2"/>
  <c r="G471" i="2" s="1"/>
  <c r="D470" i="2"/>
  <c r="G470" i="2" s="1"/>
  <c r="D469" i="2"/>
  <c r="G469" i="2" s="1"/>
  <c r="D468" i="2"/>
  <c r="G468" i="2" s="1"/>
  <c r="D467" i="2"/>
  <c r="G467" i="2" s="1"/>
  <c r="D466" i="2"/>
  <c r="G466" i="2" s="1"/>
  <c r="D465" i="2"/>
  <c r="G465" i="2" s="1"/>
  <c r="D464" i="2"/>
  <c r="G464" i="2" s="1"/>
  <c r="D463" i="2"/>
  <c r="G463" i="2" s="1"/>
  <c r="D462" i="2"/>
  <c r="G462" i="2" s="1"/>
  <c r="D461" i="2"/>
  <c r="G461" i="2" s="1"/>
  <c r="D460" i="2"/>
  <c r="G460" i="2" s="1"/>
  <c r="D459" i="2"/>
  <c r="G459" i="2" s="1"/>
  <c r="D458" i="2"/>
  <c r="G458" i="2" s="1"/>
  <c r="D457" i="2"/>
  <c r="G457" i="2" s="1"/>
  <c r="D456" i="2"/>
  <c r="G456" i="2" s="1"/>
  <c r="D455" i="2"/>
  <c r="G455" i="2" s="1"/>
  <c r="D454" i="2"/>
  <c r="G454" i="2" s="1"/>
  <c r="D453" i="2"/>
  <c r="G453" i="2" s="1"/>
  <c r="D452" i="2"/>
  <c r="G452" i="2" s="1"/>
  <c r="D451" i="2"/>
  <c r="G451" i="2" s="1"/>
  <c r="D450" i="2"/>
  <c r="G450" i="2" s="1"/>
  <c r="D449" i="2"/>
  <c r="G449" i="2" s="1"/>
  <c r="D448" i="2"/>
  <c r="G448" i="2" s="1"/>
  <c r="D447" i="2"/>
  <c r="G447" i="2" s="1"/>
  <c r="D446" i="2"/>
  <c r="G446" i="2" s="1"/>
  <c r="D445" i="2"/>
  <c r="G445" i="2" s="1"/>
  <c r="D444" i="2"/>
  <c r="G444" i="2" s="1"/>
  <c r="D443" i="2"/>
  <c r="G443" i="2" s="1"/>
  <c r="D442" i="2"/>
  <c r="G442" i="2" s="1"/>
  <c r="D441" i="2"/>
  <c r="G441" i="2" s="1"/>
  <c r="D440" i="2"/>
  <c r="G440" i="2" s="1"/>
  <c r="D439" i="2"/>
  <c r="G439" i="2" s="1"/>
  <c r="D438" i="2"/>
  <c r="G438" i="2" s="1"/>
  <c r="D437" i="2"/>
  <c r="G437" i="2" s="1"/>
  <c r="D436" i="2"/>
  <c r="G436" i="2" s="1"/>
  <c r="D435" i="2"/>
  <c r="G435" i="2" s="1"/>
  <c r="D434" i="2"/>
  <c r="G434" i="2" s="1"/>
  <c r="D433" i="2"/>
  <c r="G433" i="2" s="1"/>
  <c r="D432" i="2"/>
  <c r="G432" i="2" s="1"/>
  <c r="D431" i="2"/>
  <c r="G431" i="2" s="1"/>
  <c r="D430" i="2"/>
  <c r="G430" i="2" s="1"/>
  <c r="D429" i="2"/>
  <c r="G429" i="2" s="1"/>
  <c r="D428" i="2"/>
  <c r="G428" i="2" s="1"/>
  <c r="D427" i="2"/>
  <c r="G427" i="2" s="1"/>
  <c r="D426" i="2"/>
  <c r="G426" i="2" s="1"/>
  <c r="D425" i="2"/>
  <c r="G425" i="2" s="1"/>
  <c r="D424" i="2"/>
  <c r="G424" i="2" s="1"/>
  <c r="D423" i="2"/>
  <c r="G423" i="2" s="1"/>
  <c r="D422" i="2"/>
  <c r="G422" i="2" s="1"/>
  <c r="D421" i="2"/>
  <c r="G421" i="2" s="1"/>
  <c r="D420" i="2"/>
  <c r="G420" i="2" s="1"/>
  <c r="D419" i="2"/>
  <c r="G419" i="2" s="1"/>
  <c r="D418" i="2"/>
  <c r="G418" i="2" s="1"/>
  <c r="D417" i="2"/>
  <c r="G417" i="2" s="1"/>
  <c r="D416" i="2"/>
  <c r="G416" i="2" s="1"/>
  <c r="D415" i="2"/>
  <c r="G415" i="2" s="1"/>
  <c r="D414" i="2"/>
  <c r="G414" i="2" s="1"/>
  <c r="D413" i="2"/>
  <c r="G413" i="2" s="1"/>
  <c r="D412" i="2"/>
  <c r="G412" i="2" s="1"/>
  <c r="D411" i="2"/>
  <c r="G411" i="2" s="1"/>
  <c r="D410" i="2"/>
  <c r="G410" i="2" s="1"/>
  <c r="D409" i="2"/>
  <c r="G409" i="2" s="1"/>
  <c r="D408" i="2"/>
  <c r="G408" i="2" s="1"/>
  <c r="D407" i="2"/>
  <c r="G407" i="2" s="1"/>
  <c r="D406" i="2"/>
  <c r="G406" i="2" s="1"/>
  <c r="D405" i="2"/>
  <c r="G405" i="2" s="1"/>
  <c r="D404" i="2"/>
  <c r="G404" i="2" s="1"/>
  <c r="D403" i="2"/>
  <c r="G403" i="2" s="1"/>
  <c r="D402" i="2"/>
  <c r="G402" i="2" s="1"/>
  <c r="D401" i="2"/>
  <c r="G401" i="2" s="1"/>
  <c r="D400" i="2"/>
  <c r="G400" i="2" s="1"/>
  <c r="D399" i="2"/>
  <c r="G399" i="2" s="1"/>
  <c r="D398" i="2"/>
  <c r="G398" i="2" s="1"/>
  <c r="D397" i="2"/>
  <c r="G397" i="2" s="1"/>
  <c r="D396" i="2"/>
  <c r="G396" i="2" s="1"/>
  <c r="D395" i="2"/>
  <c r="G395" i="2" s="1"/>
  <c r="D394" i="2"/>
  <c r="G394" i="2" s="1"/>
  <c r="D393" i="2"/>
  <c r="G393" i="2" s="1"/>
  <c r="D392" i="2"/>
  <c r="G392" i="2" s="1"/>
  <c r="D391" i="2"/>
  <c r="G391" i="2" s="1"/>
  <c r="D390" i="2"/>
  <c r="G390" i="2" s="1"/>
  <c r="D389" i="2"/>
  <c r="G389" i="2" s="1"/>
  <c r="D388" i="2"/>
  <c r="G388" i="2" s="1"/>
  <c r="D387" i="2"/>
  <c r="G387" i="2" s="1"/>
  <c r="D386" i="2"/>
  <c r="G386" i="2" s="1"/>
  <c r="D385" i="2"/>
  <c r="G385" i="2" s="1"/>
  <c r="D384" i="2"/>
  <c r="G384" i="2" s="1"/>
  <c r="D383" i="2"/>
  <c r="G383" i="2" s="1"/>
  <c r="D382" i="2"/>
  <c r="G382" i="2" s="1"/>
  <c r="D381" i="2"/>
  <c r="G381" i="2" s="1"/>
  <c r="D380" i="2"/>
  <c r="G380" i="2" s="1"/>
  <c r="D379" i="2"/>
  <c r="G379" i="2" s="1"/>
  <c r="D378" i="2"/>
  <c r="G378" i="2" s="1"/>
  <c r="D377" i="2"/>
  <c r="G377" i="2" s="1"/>
  <c r="D376" i="2"/>
  <c r="G376" i="2" s="1"/>
  <c r="D375" i="2"/>
  <c r="G375" i="2" s="1"/>
  <c r="D374" i="2"/>
  <c r="G374" i="2" s="1"/>
  <c r="D373" i="2"/>
  <c r="G373" i="2" s="1"/>
  <c r="D372" i="2"/>
  <c r="G372" i="2" s="1"/>
  <c r="D371" i="2"/>
  <c r="G371" i="2" s="1"/>
  <c r="D370" i="2"/>
  <c r="G370" i="2" s="1"/>
  <c r="D369" i="2"/>
  <c r="G369" i="2" s="1"/>
  <c r="D368" i="2"/>
  <c r="G368" i="2" s="1"/>
  <c r="D367" i="2"/>
  <c r="G367" i="2" s="1"/>
  <c r="D366" i="2"/>
  <c r="G366" i="2" s="1"/>
  <c r="D365" i="2"/>
  <c r="G365" i="2" s="1"/>
  <c r="D364" i="2"/>
  <c r="G364" i="2" s="1"/>
  <c r="D363" i="2"/>
  <c r="G363" i="2" s="1"/>
  <c r="D362" i="2"/>
  <c r="G362" i="2" s="1"/>
  <c r="D361" i="2"/>
  <c r="G361" i="2" s="1"/>
  <c r="D360" i="2"/>
  <c r="G360" i="2" s="1"/>
  <c r="D359" i="2"/>
  <c r="G359" i="2" s="1"/>
  <c r="D358" i="2"/>
  <c r="G358" i="2" s="1"/>
  <c r="D357" i="2"/>
  <c r="G357" i="2" s="1"/>
  <c r="D356" i="2"/>
  <c r="G356" i="2" s="1"/>
  <c r="D355" i="2"/>
  <c r="G355" i="2" s="1"/>
  <c r="D354" i="2"/>
  <c r="G354" i="2" s="1"/>
  <c r="D353" i="2"/>
  <c r="G353" i="2" s="1"/>
  <c r="D352" i="2"/>
  <c r="G352" i="2" s="1"/>
  <c r="D351" i="2"/>
  <c r="G351" i="2" s="1"/>
  <c r="D350" i="2"/>
  <c r="G350" i="2" s="1"/>
  <c r="D349" i="2"/>
  <c r="G349" i="2" s="1"/>
  <c r="D348" i="2"/>
  <c r="G348" i="2" s="1"/>
  <c r="D347" i="2"/>
  <c r="G347" i="2" s="1"/>
  <c r="D346" i="2"/>
  <c r="G346" i="2" s="1"/>
  <c r="D345" i="2"/>
  <c r="G345" i="2" s="1"/>
  <c r="D344" i="2"/>
  <c r="G344" i="2" s="1"/>
  <c r="D343" i="2"/>
  <c r="G343" i="2" s="1"/>
  <c r="D342" i="2"/>
  <c r="G342" i="2" s="1"/>
  <c r="D341" i="2"/>
  <c r="G341" i="2" s="1"/>
  <c r="D340" i="2"/>
  <c r="G340" i="2" s="1"/>
  <c r="D339" i="2"/>
  <c r="G339" i="2" s="1"/>
  <c r="D338" i="2"/>
  <c r="G338" i="2" s="1"/>
  <c r="D337" i="2"/>
  <c r="G337" i="2" s="1"/>
  <c r="D336" i="2"/>
  <c r="G336" i="2" s="1"/>
  <c r="D335" i="2"/>
  <c r="G335" i="2" s="1"/>
  <c r="D334" i="2"/>
  <c r="G334" i="2" s="1"/>
  <c r="D333" i="2"/>
  <c r="G333" i="2" s="1"/>
  <c r="D332" i="2"/>
  <c r="G332" i="2" s="1"/>
  <c r="D331" i="2"/>
  <c r="G331" i="2" s="1"/>
  <c r="D330" i="2"/>
  <c r="G330" i="2" s="1"/>
  <c r="D329" i="2"/>
  <c r="G329" i="2" s="1"/>
  <c r="D328" i="2"/>
  <c r="G328" i="2" s="1"/>
  <c r="D327" i="2"/>
  <c r="G327" i="2" s="1"/>
  <c r="D326" i="2"/>
  <c r="G326" i="2" s="1"/>
  <c r="D325" i="2"/>
  <c r="G325" i="2" s="1"/>
  <c r="D324" i="2"/>
  <c r="G324" i="2" s="1"/>
  <c r="D323" i="2"/>
  <c r="G323" i="2" s="1"/>
  <c r="D322" i="2"/>
  <c r="G322" i="2" s="1"/>
  <c r="D321" i="2"/>
  <c r="G321" i="2" s="1"/>
  <c r="D320" i="2"/>
  <c r="G320" i="2" s="1"/>
  <c r="D319" i="2"/>
  <c r="G319" i="2" s="1"/>
  <c r="D318" i="2"/>
  <c r="G318" i="2" s="1"/>
  <c r="D317" i="2"/>
  <c r="G317" i="2" s="1"/>
  <c r="D316" i="2"/>
  <c r="G316" i="2" s="1"/>
  <c r="D315" i="2"/>
  <c r="G315" i="2" s="1"/>
  <c r="D314" i="2"/>
  <c r="G314" i="2" s="1"/>
  <c r="D313" i="2"/>
  <c r="G313" i="2" s="1"/>
  <c r="D312" i="2"/>
  <c r="G312" i="2" s="1"/>
  <c r="D311" i="2"/>
  <c r="G311" i="2" s="1"/>
  <c r="D310" i="2"/>
  <c r="G310" i="2" s="1"/>
  <c r="D309" i="2"/>
  <c r="G309" i="2" s="1"/>
  <c r="D308" i="2"/>
  <c r="G308" i="2" s="1"/>
  <c r="D307" i="2"/>
  <c r="G307" i="2" s="1"/>
  <c r="D306" i="2"/>
  <c r="G306" i="2" s="1"/>
  <c r="D305" i="2"/>
  <c r="G305" i="2" s="1"/>
  <c r="D304" i="2"/>
  <c r="G304" i="2" s="1"/>
  <c r="D303" i="2"/>
  <c r="G303" i="2" s="1"/>
  <c r="D302" i="2"/>
  <c r="G302" i="2" s="1"/>
  <c r="D301" i="2"/>
  <c r="G301" i="2" s="1"/>
  <c r="D300" i="2"/>
  <c r="G300" i="2" s="1"/>
  <c r="D299" i="2"/>
  <c r="G299" i="2" s="1"/>
  <c r="D298" i="2"/>
  <c r="G298" i="2" s="1"/>
  <c r="D297" i="2"/>
  <c r="G297" i="2" s="1"/>
  <c r="D296" i="2"/>
  <c r="G296" i="2" s="1"/>
  <c r="D295" i="2"/>
  <c r="G295" i="2" s="1"/>
  <c r="D294" i="2"/>
  <c r="G294" i="2" s="1"/>
  <c r="D293" i="2"/>
  <c r="G293" i="2" s="1"/>
  <c r="D292" i="2"/>
  <c r="G292" i="2" s="1"/>
  <c r="D291" i="2"/>
  <c r="G291" i="2" s="1"/>
  <c r="D290" i="2"/>
  <c r="G290" i="2" s="1"/>
  <c r="D289" i="2"/>
  <c r="G289" i="2" s="1"/>
  <c r="D288" i="2"/>
  <c r="G288" i="2" s="1"/>
  <c r="D287" i="2"/>
  <c r="G287" i="2" s="1"/>
  <c r="D286" i="2"/>
  <c r="G286" i="2" s="1"/>
  <c r="D285" i="2"/>
  <c r="G285" i="2" s="1"/>
  <c r="D284" i="2"/>
  <c r="G284" i="2" s="1"/>
  <c r="D283" i="2"/>
  <c r="G283" i="2" s="1"/>
  <c r="D282" i="2"/>
  <c r="G282" i="2" s="1"/>
  <c r="D281" i="2"/>
  <c r="G281" i="2" s="1"/>
  <c r="D280" i="2"/>
  <c r="G280" i="2" s="1"/>
  <c r="D279" i="2"/>
  <c r="G279" i="2" s="1"/>
  <c r="D278" i="2"/>
  <c r="G278" i="2" s="1"/>
  <c r="D277" i="2"/>
  <c r="G277" i="2" s="1"/>
  <c r="D276" i="2"/>
  <c r="G276" i="2" s="1"/>
  <c r="D275" i="2"/>
  <c r="G275" i="2" s="1"/>
  <c r="D274" i="2"/>
  <c r="G274" i="2" s="1"/>
  <c r="D273" i="2"/>
  <c r="G273" i="2" s="1"/>
  <c r="D272" i="2"/>
  <c r="G272" i="2" s="1"/>
  <c r="D271" i="2"/>
  <c r="G271" i="2" s="1"/>
  <c r="D270" i="2"/>
  <c r="G270" i="2" s="1"/>
  <c r="D269" i="2"/>
  <c r="G269" i="2" s="1"/>
  <c r="D268" i="2"/>
  <c r="G268" i="2" s="1"/>
  <c r="D267" i="2"/>
  <c r="G267" i="2" s="1"/>
  <c r="D266" i="2"/>
  <c r="G266" i="2" s="1"/>
  <c r="D265" i="2"/>
  <c r="G265" i="2" s="1"/>
  <c r="D264" i="2"/>
  <c r="G264" i="2" s="1"/>
  <c r="D263" i="2"/>
  <c r="G263" i="2" s="1"/>
  <c r="D262" i="2"/>
  <c r="G262" i="2" s="1"/>
  <c r="D261" i="2"/>
  <c r="G261" i="2" s="1"/>
  <c r="D260" i="2"/>
  <c r="G260" i="2" s="1"/>
  <c r="D259" i="2"/>
  <c r="G259" i="2" s="1"/>
  <c r="D258" i="2"/>
  <c r="G258" i="2" s="1"/>
  <c r="D257" i="2"/>
  <c r="G257" i="2" s="1"/>
  <c r="D256" i="2"/>
  <c r="G256" i="2" s="1"/>
  <c r="D255" i="2"/>
  <c r="G255" i="2" s="1"/>
  <c r="D254" i="2"/>
  <c r="G254" i="2" s="1"/>
  <c r="D253" i="2"/>
  <c r="G253" i="2" s="1"/>
  <c r="D252" i="2"/>
  <c r="G252" i="2" s="1"/>
  <c r="D251" i="2"/>
  <c r="G251" i="2" s="1"/>
  <c r="D250" i="2"/>
  <c r="G250" i="2" s="1"/>
  <c r="D249" i="2"/>
  <c r="G249" i="2" s="1"/>
  <c r="D248" i="2"/>
  <c r="G248" i="2" s="1"/>
  <c r="D247" i="2"/>
  <c r="G247" i="2" s="1"/>
  <c r="D246" i="2"/>
  <c r="G246" i="2" s="1"/>
  <c r="D245" i="2"/>
  <c r="G245" i="2" s="1"/>
  <c r="D244" i="2"/>
  <c r="G244" i="2" s="1"/>
  <c r="D243" i="2"/>
  <c r="G243" i="2" s="1"/>
  <c r="D242" i="2"/>
  <c r="G242" i="2" s="1"/>
  <c r="D241" i="2"/>
  <c r="G241" i="2" s="1"/>
  <c r="D240" i="2"/>
  <c r="G240" i="2" s="1"/>
  <c r="D239" i="2"/>
  <c r="G239" i="2" s="1"/>
  <c r="D238" i="2"/>
  <c r="G238" i="2" s="1"/>
  <c r="D237" i="2"/>
  <c r="G237" i="2" s="1"/>
  <c r="D236" i="2"/>
  <c r="G236" i="2" s="1"/>
  <c r="D235" i="2"/>
  <c r="G235" i="2" s="1"/>
  <c r="D234" i="2"/>
  <c r="G234" i="2" s="1"/>
  <c r="D233" i="2"/>
  <c r="G233" i="2" s="1"/>
  <c r="D232" i="2"/>
  <c r="G232" i="2" s="1"/>
  <c r="D231" i="2"/>
  <c r="G231" i="2" s="1"/>
  <c r="D230" i="2"/>
  <c r="G230" i="2" s="1"/>
  <c r="D229" i="2"/>
  <c r="G229" i="2" s="1"/>
  <c r="D228" i="2"/>
  <c r="G228" i="2" s="1"/>
  <c r="D227" i="2"/>
  <c r="G227" i="2" s="1"/>
  <c r="D226" i="2"/>
  <c r="G226" i="2" s="1"/>
  <c r="D225" i="2"/>
  <c r="G225" i="2" s="1"/>
  <c r="D224" i="2"/>
  <c r="G224" i="2" s="1"/>
  <c r="D223" i="2"/>
  <c r="G223" i="2" s="1"/>
  <c r="D222" i="2"/>
  <c r="G222" i="2" s="1"/>
  <c r="D221" i="2"/>
  <c r="G221" i="2" s="1"/>
  <c r="D220" i="2"/>
  <c r="G220" i="2" s="1"/>
  <c r="D219" i="2"/>
  <c r="G219" i="2" s="1"/>
  <c r="D218" i="2"/>
  <c r="G218" i="2" s="1"/>
  <c r="D217" i="2"/>
  <c r="G217" i="2" s="1"/>
  <c r="D216" i="2"/>
  <c r="G216" i="2" s="1"/>
  <c r="D215" i="2"/>
  <c r="G215" i="2" s="1"/>
  <c r="D214" i="2"/>
  <c r="G214" i="2" s="1"/>
  <c r="D213" i="2"/>
  <c r="G213" i="2" s="1"/>
  <c r="D212" i="2"/>
  <c r="G212" i="2" s="1"/>
  <c r="D211" i="2"/>
  <c r="G211" i="2" s="1"/>
  <c r="D210" i="2"/>
  <c r="G210" i="2" s="1"/>
  <c r="D209" i="2"/>
  <c r="G209" i="2" s="1"/>
  <c r="D208" i="2"/>
  <c r="G208" i="2" s="1"/>
  <c r="D207" i="2"/>
  <c r="G207" i="2" s="1"/>
  <c r="D206" i="2"/>
  <c r="G206" i="2" s="1"/>
  <c r="D205" i="2"/>
  <c r="G205" i="2" s="1"/>
  <c r="D204" i="2"/>
  <c r="G204" i="2" s="1"/>
  <c r="D203" i="2"/>
  <c r="G203" i="2" s="1"/>
  <c r="D202" i="2"/>
  <c r="G202" i="2" s="1"/>
  <c r="D201" i="2"/>
  <c r="G201" i="2" s="1"/>
  <c r="D200" i="2"/>
  <c r="G200" i="2" s="1"/>
  <c r="D199" i="2"/>
  <c r="G199" i="2" s="1"/>
  <c r="D198" i="2"/>
  <c r="G198" i="2" s="1"/>
  <c r="D197" i="2"/>
  <c r="G197" i="2" s="1"/>
  <c r="D196" i="2"/>
  <c r="G196" i="2" s="1"/>
  <c r="D195" i="2"/>
  <c r="G195" i="2" s="1"/>
  <c r="D194" i="2"/>
  <c r="G194" i="2" s="1"/>
  <c r="D193" i="2"/>
  <c r="G193" i="2" s="1"/>
  <c r="D192" i="2"/>
  <c r="G192" i="2" s="1"/>
  <c r="D191" i="2"/>
  <c r="G191" i="2" s="1"/>
  <c r="D190" i="2"/>
  <c r="G190" i="2" s="1"/>
  <c r="D189" i="2"/>
  <c r="G189" i="2" s="1"/>
  <c r="D188" i="2"/>
  <c r="G188" i="2" s="1"/>
  <c r="D187" i="2"/>
  <c r="G187" i="2" s="1"/>
  <c r="D186" i="2"/>
  <c r="G186" i="2" s="1"/>
  <c r="D185" i="2"/>
  <c r="G185" i="2" s="1"/>
  <c r="D184" i="2"/>
  <c r="G184" i="2" s="1"/>
  <c r="D183" i="2"/>
  <c r="G183" i="2" s="1"/>
  <c r="D182" i="2"/>
  <c r="G182" i="2" s="1"/>
  <c r="D181" i="2"/>
  <c r="G181" i="2" s="1"/>
  <c r="D180" i="2"/>
  <c r="G180" i="2" s="1"/>
  <c r="D179" i="2"/>
  <c r="G179" i="2" s="1"/>
  <c r="D178" i="2"/>
  <c r="G178" i="2" s="1"/>
  <c r="D177" i="2"/>
  <c r="G177" i="2" s="1"/>
  <c r="D176" i="2"/>
  <c r="G176" i="2" s="1"/>
  <c r="D175" i="2"/>
  <c r="G175" i="2" s="1"/>
  <c r="D174" i="2"/>
  <c r="G174" i="2" s="1"/>
  <c r="D173" i="2"/>
  <c r="G173" i="2" s="1"/>
  <c r="D172" i="2"/>
  <c r="G172" i="2" s="1"/>
  <c r="D171" i="2"/>
  <c r="G171" i="2" s="1"/>
  <c r="D170" i="2"/>
  <c r="G170" i="2" s="1"/>
  <c r="D169" i="2"/>
  <c r="G169" i="2" s="1"/>
  <c r="D168" i="2"/>
  <c r="G168" i="2" s="1"/>
  <c r="D167" i="2"/>
  <c r="G167" i="2" s="1"/>
  <c r="D166" i="2"/>
  <c r="G166" i="2" s="1"/>
  <c r="D165" i="2"/>
  <c r="G165" i="2" s="1"/>
  <c r="D164" i="2"/>
  <c r="G164" i="2" s="1"/>
  <c r="D163" i="2"/>
  <c r="G163" i="2" s="1"/>
  <c r="D162" i="2"/>
  <c r="G162" i="2" s="1"/>
  <c r="D161" i="2"/>
  <c r="G161" i="2" s="1"/>
  <c r="D160" i="2"/>
  <c r="G160" i="2" s="1"/>
  <c r="D159" i="2"/>
  <c r="G159" i="2" s="1"/>
  <c r="D158" i="2"/>
  <c r="G158" i="2" s="1"/>
  <c r="D157" i="2"/>
  <c r="G157" i="2" s="1"/>
  <c r="D156" i="2"/>
  <c r="G156" i="2" s="1"/>
  <c r="D155" i="2"/>
  <c r="G155" i="2" s="1"/>
  <c r="D154" i="2"/>
  <c r="G154" i="2" s="1"/>
  <c r="D153" i="2"/>
  <c r="G153" i="2" s="1"/>
  <c r="D152" i="2"/>
  <c r="G152" i="2" s="1"/>
  <c r="D151" i="2"/>
  <c r="G151" i="2" s="1"/>
  <c r="D150" i="2"/>
  <c r="G150" i="2" s="1"/>
  <c r="D149" i="2"/>
  <c r="G149" i="2" s="1"/>
  <c r="D148" i="2"/>
  <c r="G148" i="2" s="1"/>
  <c r="D147" i="2"/>
  <c r="G147" i="2" s="1"/>
  <c r="D146" i="2"/>
  <c r="G146" i="2" s="1"/>
  <c r="D145" i="2"/>
  <c r="G145" i="2" s="1"/>
  <c r="D144" i="2"/>
  <c r="G144" i="2" s="1"/>
  <c r="D143" i="2"/>
  <c r="G143" i="2" s="1"/>
  <c r="D142" i="2"/>
  <c r="G142" i="2" s="1"/>
  <c r="D141" i="2"/>
  <c r="G141" i="2" s="1"/>
  <c r="D140" i="2"/>
  <c r="G140" i="2" s="1"/>
  <c r="D139" i="2"/>
  <c r="G139" i="2" s="1"/>
  <c r="D138" i="2"/>
  <c r="G138" i="2" s="1"/>
  <c r="D137" i="2"/>
  <c r="G137" i="2" s="1"/>
  <c r="D136" i="2"/>
  <c r="G136" i="2" s="1"/>
  <c r="D135" i="2"/>
  <c r="G135" i="2" s="1"/>
  <c r="D134" i="2"/>
  <c r="G134" i="2" s="1"/>
  <c r="D133" i="2"/>
  <c r="G133" i="2" s="1"/>
  <c r="D132" i="2"/>
  <c r="G132" i="2" s="1"/>
  <c r="D131" i="2"/>
  <c r="G131" i="2" s="1"/>
  <c r="D130" i="2"/>
  <c r="G130" i="2" s="1"/>
  <c r="D129" i="2"/>
  <c r="G129" i="2" s="1"/>
  <c r="D128" i="2"/>
  <c r="G128" i="2" s="1"/>
  <c r="D127" i="2"/>
  <c r="G127" i="2" s="1"/>
  <c r="D126" i="2"/>
  <c r="G126" i="2" s="1"/>
  <c r="D125" i="2"/>
  <c r="G125" i="2" s="1"/>
  <c r="D124" i="2"/>
  <c r="G124" i="2" s="1"/>
  <c r="D123" i="2"/>
  <c r="G123" i="2" s="1"/>
  <c r="D122" i="2"/>
  <c r="G122" i="2" s="1"/>
  <c r="D121" i="2"/>
  <c r="G121" i="2" s="1"/>
  <c r="D120" i="2"/>
  <c r="G120" i="2" s="1"/>
  <c r="D119" i="2"/>
  <c r="G119" i="2" s="1"/>
  <c r="D118" i="2"/>
  <c r="G118" i="2" s="1"/>
  <c r="D117" i="2"/>
  <c r="G117" i="2" s="1"/>
  <c r="D116" i="2"/>
  <c r="G116" i="2" s="1"/>
  <c r="D115" i="2"/>
  <c r="G115" i="2" s="1"/>
  <c r="D114" i="2"/>
  <c r="G114" i="2" s="1"/>
  <c r="D113" i="2"/>
  <c r="G113" i="2" s="1"/>
  <c r="D112" i="2"/>
  <c r="G112" i="2" s="1"/>
  <c r="D111" i="2"/>
  <c r="G111" i="2" s="1"/>
  <c r="D110" i="2"/>
  <c r="G110" i="2" s="1"/>
  <c r="D109" i="2"/>
  <c r="G109" i="2" s="1"/>
  <c r="D108" i="2"/>
  <c r="G108" i="2" s="1"/>
  <c r="D107" i="2"/>
  <c r="G107" i="2" s="1"/>
  <c r="D106" i="2"/>
  <c r="G106" i="2" s="1"/>
  <c r="D105" i="2"/>
  <c r="G105" i="2" s="1"/>
  <c r="D104" i="2"/>
  <c r="G104" i="2" s="1"/>
  <c r="D103" i="2"/>
  <c r="G103" i="2" s="1"/>
  <c r="D102" i="2"/>
  <c r="G102" i="2" s="1"/>
  <c r="D101" i="2"/>
  <c r="G101" i="2" s="1"/>
  <c r="D100" i="2"/>
  <c r="G100" i="2" s="1"/>
  <c r="D99" i="2"/>
  <c r="G99" i="2" s="1"/>
  <c r="D98" i="2"/>
  <c r="G98" i="2" s="1"/>
  <c r="D97" i="2"/>
  <c r="G97" i="2" s="1"/>
  <c r="D96" i="2"/>
  <c r="G96" i="2" s="1"/>
  <c r="D95" i="2"/>
  <c r="G95" i="2" s="1"/>
  <c r="D94" i="2"/>
  <c r="G94" i="2" s="1"/>
  <c r="D93" i="2"/>
  <c r="G93" i="2" s="1"/>
  <c r="D92" i="2"/>
  <c r="G92" i="2" s="1"/>
  <c r="D91" i="2"/>
  <c r="G91" i="2" s="1"/>
  <c r="D90" i="2"/>
  <c r="G90" i="2" s="1"/>
  <c r="D89" i="2"/>
  <c r="G89" i="2" s="1"/>
  <c r="D88" i="2"/>
  <c r="G88" i="2" s="1"/>
  <c r="D87" i="2"/>
  <c r="G87" i="2" s="1"/>
  <c r="D86" i="2"/>
  <c r="G86" i="2" s="1"/>
  <c r="D85" i="2"/>
  <c r="G85" i="2" s="1"/>
  <c r="D84" i="2"/>
  <c r="G84" i="2" s="1"/>
  <c r="D83" i="2"/>
  <c r="G83" i="2" s="1"/>
  <c r="D82" i="2"/>
  <c r="G82" i="2" s="1"/>
  <c r="D81" i="2"/>
  <c r="G81" i="2" s="1"/>
  <c r="D80" i="2"/>
  <c r="G80" i="2" s="1"/>
  <c r="D79" i="2"/>
  <c r="G79" i="2" s="1"/>
  <c r="D78" i="2"/>
  <c r="G78" i="2" s="1"/>
  <c r="D77" i="2"/>
  <c r="G77" i="2" s="1"/>
  <c r="D76" i="2"/>
  <c r="G76" i="2" s="1"/>
  <c r="D75" i="2"/>
  <c r="G75" i="2" s="1"/>
  <c r="D74" i="2"/>
  <c r="G74" i="2" s="1"/>
  <c r="D73" i="2"/>
  <c r="G73" i="2" s="1"/>
  <c r="D72" i="2"/>
  <c r="G72" i="2" s="1"/>
  <c r="D71" i="2"/>
  <c r="G71" i="2" s="1"/>
  <c r="D70" i="2"/>
  <c r="G70" i="2" s="1"/>
  <c r="D69" i="2"/>
  <c r="G69" i="2" s="1"/>
  <c r="D68" i="2"/>
  <c r="G68" i="2" s="1"/>
  <c r="D67" i="2"/>
  <c r="G67" i="2" s="1"/>
  <c r="D66" i="2"/>
  <c r="G66" i="2" s="1"/>
  <c r="D65" i="2"/>
  <c r="G65" i="2" s="1"/>
  <c r="D64" i="2"/>
  <c r="G64" i="2" s="1"/>
  <c r="D63" i="2"/>
  <c r="G63" i="2" s="1"/>
  <c r="D62" i="2"/>
  <c r="G62" i="2" s="1"/>
  <c r="D61" i="2"/>
  <c r="G61" i="2" s="1"/>
  <c r="D60" i="2"/>
  <c r="G60" i="2" s="1"/>
  <c r="D59" i="2"/>
  <c r="G59" i="2" s="1"/>
  <c r="D58" i="2"/>
  <c r="G58" i="2" s="1"/>
  <c r="D57" i="2"/>
  <c r="G57" i="2" s="1"/>
  <c r="D56" i="2"/>
  <c r="G56" i="2" s="1"/>
  <c r="D55" i="2"/>
  <c r="G55" i="2" s="1"/>
  <c r="D54" i="2"/>
  <c r="G54" i="2" s="1"/>
  <c r="D53" i="2"/>
  <c r="G53" i="2" s="1"/>
  <c r="D52" i="2"/>
  <c r="G52" i="2" s="1"/>
  <c r="D51" i="2"/>
  <c r="G51" i="2" s="1"/>
  <c r="D50" i="2"/>
  <c r="G50" i="2" s="1"/>
  <c r="D49" i="2"/>
  <c r="G49" i="2" s="1"/>
  <c r="D48" i="2"/>
  <c r="G48" i="2" s="1"/>
  <c r="D47" i="2"/>
  <c r="G47" i="2" s="1"/>
  <c r="D46" i="2"/>
  <c r="G46" i="2" s="1"/>
  <c r="D45" i="2"/>
  <c r="G45" i="2" s="1"/>
  <c r="D44" i="2"/>
  <c r="G44" i="2" s="1"/>
  <c r="D43" i="2"/>
  <c r="G43" i="2" s="1"/>
  <c r="D42" i="2"/>
  <c r="G42" i="2" s="1"/>
  <c r="D41" i="2"/>
  <c r="G41" i="2" s="1"/>
  <c r="D40" i="2"/>
  <c r="G40" i="2" s="1"/>
  <c r="D39" i="2"/>
  <c r="G39" i="2" s="1"/>
  <c r="D38" i="2"/>
  <c r="G38" i="2" s="1"/>
  <c r="D37" i="2"/>
  <c r="G37" i="2" s="1"/>
  <c r="D36" i="2"/>
  <c r="G36" i="2" s="1"/>
  <c r="D35" i="2"/>
  <c r="G35" i="2" s="1"/>
  <c r="D34" i="2"/>
  <c r="G34" i="2" s="1"/>
  <c r="D33" i="2"/>
  <c r="G33" i="2" s="1"/>
  <c r="D32" i="2"/>
  <c r="G32" i="2" s="1"/>
  <c r="D31" i="2"/>
  <c r="G31" i="2" s="1"/>
  <c r="D30" i="2"/>
  <c r="G30" i="2" s="1"/>
  <c r="D29" i="2"/>
  <c r="G29" i="2" s="1"/>
  <c r="D28" i="2"/>
  <c r="G28" i="2" s="1"/>
  <c r="D27" i="2"/>
  <c r="G27" i="2" s="1"/>
  <c r="D26" i="2"/>
  <c r="G26" i="2" s="1"/>
  <c r="D25" i="2"/>
  <c r="G25" i="2" s="1"/>
  <c r="D24" i="2"/>
  <c r="G24" i="2" s="1"/>
  <c r="D23" i="2"/>
  <c r="G23" i="2" s="1"/>
  <c r="D22" i="2"/>
  <c r="G22" i="2" s="1"/>
  <c r="D21" i="2"/>
  <c r="G21" i="2" s="1"/>
  <c r="D20" i="2"/>
  <c r="G20" i="2" s="1"/>
  <c r="D19" i="2"/>
  <c r="G19" i="2" s="1"/>
  <c r="D18" i="2"/>
  <c r="G18" i="2" s="1"/>
  <c r="D17" i="2"/>
  <c r="G17" i="2" s="1"/>
  <c r="D16" i="2"/>
  <c r="G16" i="2" s="1"/>
  <c r="D15" i="2"/>
  <c r="G15" i="2" s="1"/>
  <c r="D14" i="2"/>
  <c r="G14" i="2" s="1"/>
  <c r="D13" i="2"/>
  <c r="G13" i="2" s="1"/>
  <c r="D12" i="2"/>
  <c r="G12" i="2" s="1"/>
  <c r="D11" i="2"/>
  <c r="G11" i="2" s="1"/>
  <c r="D10" i="2"/>
  <c r="G10" i="2" s="1"/>
  <c r="D9" i="2"/>
  <c r="G9" i="2" s="1"/>
  <c r="D8" i="2"/>
  <c r="G8" i="2" s="1"/>
  <c r="D7" i="2"/>
  <c r="G7" i="2" s="1"/>
  <c r="D6" i="2"/>
  <c r="G6" i="2" s="1"/>
  <c r="D5" i="2"/>
  <c r="G5" i="2" s="1"/>
  <c r="D4" i="2"/>
  <c r="G4" i="2" s="1"/>
  <c r="D3" i="2"/>
  <c r="G3" i="2" s="1"/>
  <c r="D2" i="2"/>
  <c r="G2" i="2" s="1"/>
  <c r="C8353" i="2"/>
  <c r="C8352" i="2"/>
  <c r="C8351" i="2"/>
  <c r="C8350" i="2"/>
  <c r="C8349" i="2"/>
  <c r="C8348" i="2"/>
  <c r="C8347" i="2"/>
  <c r="C8346" i="2"/>
  <c r="C8345" i="2"/>
  <c r="C8344" i="2"/>
  <c r="C8343" i="2"/>
  <c r="C8342" i="2"/>
  <c r="C8341" i="2"/>
  <c r="C8340" i="2"/>
  <c r="C8339" i="2"/>
  <c r="C8338" i="2"/>
  <c r="C8337" i="2"/>
  <c r="C8336" i="2"/>
  <c r="C8335" i="2"/>
  <c r="C8334" i="2"/>
  <c r="C8333" i="2"/>
  <c r="C8332" i="2"/>
  <c r="C8331" i="2"/>
  <c r="C8330" i="2"/>
  <c r="C8329" i="2"/>
  <c r="C8328" i="2"/>
  <c r="C8327" i="2"/>
  <c r="C8326" i="2"/>
  <c r="C8325" i="2"/>
  <c r="C8324" i="2"/>
  <c r="C8323" i="2"/>
  <c r="C8322" i="2"/>
  <c r="C8321" i="2"/>
  <c r="C8320" i="2"/>
  <c r="C8319" i="2"/>
  <c r="C8318" i="2"/>
  <c r="C8317" i="2"/>
  <c r="C8316" i="2"/>
  <c r="C8315" i="2"/>
  <c r="C8314" i="2"/>
  <c r="C8313" i="2"/>
  <c r="C8312" i="2"/>
  <c r="C8311" i="2"/>
  <c r="C8310" i="2"/>
  <c r="C8309" i="2"/>
  <c r="C8308" i="2"/>
  <c r="C8307" i="2"/>
  <c r="C8306" i="2"/>
  <c r="C8305" i="2"/>
  <c r="C8304" i="2"/>
  <c r="C8303" i="2"/>
  <c r="C8302" i="2"/>
  <c r="C8301" i="2"/>
  <c r="C8300" i="2"/>
  <c r="C8299" i="2"/>
  <c r="C8298" i="2"/>
  <c r="C8297" i="2"/>
  <c r="C8296" i="2"/>
  <c r="C8295" i="2"/>
  <c r="C8294" i="2"/>
  <c r="C8293" i="2"/>
  <c r="C8292" i="2"/>
  <c r="C8291" i="2"/>
  <c r="C8290" i="2"/>
  <c r="C8289" i="2"/>
  <c r="C8288" i="2"/>
  <c r="C8287" i="2"/>
  <c r="C8286" i="2"/>
  <c r="C8285" i="2"/>
  <c r="C8284" i="2"/>
  <c r="C8283" i="2"/>
  <c r="C8282" i="2"/>
  <c r="C8281" i="2"/>
  <c r="C8280" i="2"/>
  <c r="C8279" i="2"/>
  <c r="C8278" i="2"/>
  <c r="C8277" i="2"/>
  <c r="C8276" i="2"/>
  <c r="C8275" i="2"/>
  <c r="C8274" i="2"/>
  <c r="C8273" i="2"/>
  <c r="C8272" i="2"/>
  <c r="C8271" i="2"/>
  <c r="C8270" i="2"/>
  <c r="C8269" i="2"/>
  <c r="C8268" i="2"/>
  <c r="C8267" i="2"/>
  <c r="C8266" i="2"/>
  <c r="C8265" i="2"/>
  <c r="C8264" i="2"/>
  <c r="C8263" i="2"/>
  <c r="C8262" i="2"/>
  <c r="C8261" i="2"/>
  <c r="C8260" i="2"/>
  <c r="C8259" i="2"/>
  <c r="C8258" i="2"/>
  <c r="C8257" i="2"/>
  <c r="C8256" i="2"/>
  <c r="C8255" i="2"/>
  <c r="C8254" i="2"/>
  <c r="C8253" i="2"/>
  <c r="C8252" i="2"/>
  <c r="C8251" i="2"/>
  <c r="C8250" i="2"/>
  <c r="C8249" i="2"/>
  <c r="C8248" i="2"/>
  <c r="C8247" i="2"/>
  <c r="C8246" i="2"/>
  <c r="C8245" i="2"/>
  <c r="C8244" i="2"/>
  <c r="C8243" i="2"/>
  <c r="C8242" i="2"/>
  <c r="C8241" i="2"/>
  <c r="C8240" i="2"/>
  <c r="C8239" i="2"/>
  <c r="C8238" i="2"/>
  <c r="C8237" i="2"/>
  <c r="C8236" i="2"/>
  <c r="C8235" i="2"/>
  <c r="C8234" i="2"/>
  <c r="C8233" i="2"/>
  <c r="C8232" i="2"/>
  <c r="C8231" i="2"/>
  <c r="C8230" i="2"/>
  <c r="C8229" i="2"/>
  <c r="C8228" i="2"/>
  <c r="C8227" i="2"/>
  <c r="C8226" i="2"/>
  <c r="C8225" i="2"/>
  <c r="C8224" i="2"/>
  <c r="C8223" i="2"/>
  <c r="C8222" i="2"/>
  <c r="C8221" i="2"/>
  <c r="C8220" i="2"/>
  <c r="C8219" i="2"/>
  <c r="C8218" i="2"/>
  <c r="C8217" i="2"/>
  <c r="C8216" i="2"/>
  <c r="C8215" i="2"/>
  <c r="C8214" i="2"/>
  <c r="C8213" i="2"/>
  <c r="C8212" i="2"/>
  <c r="C8211" i="2"/>
  <c r="C8210" i="2"/>
  <c r="C8209" i="2"/>
  <c r="C8208" i="2"/>
  <c r="C8207" i="2"/>
  <c r="C8206" i="2"/>
  <c r="C8205" i="2"/>
  <c r="C8204" i="2"/>
  <c r="C8203" i="2"/>
  <c r="C8202" i="2"/>
  <c r="C8201" i="2"/>
  <c r="C8200" i="2"/>
  <c r="C8199" i="2"/>
  <c r="C8198" i="2"/>
  <c r="C8197" i="2"/>
  <c r="C8196" i="2"/>
  <c r="C8195" i="2"/>
  <c r="C8194" i="2"/>
  <c r="C8193" i="2"/>
  <c r="C8192" i="2"/>
  <c r="C8191" i="2"/>
  <c r="C8190" i="2"/>
  <c r="C8189" i="2"/>
  <c r="C8188" i="2"/>
  <c r="C8187" i="2"/>
  <c r="C8186" i="2"/>
  <c r="C8185" i="2"/>
  <c r="C8184" i="2"/>
  <c r="C8183" i="2"/>
  <c r="C8182" i="2"/>
  <c r="C8181" i="2"/>
  <c r="C8180" i="2"/>
  <c r="C8179" i="2"/>
  <c r="C8178" i="2"/>
  <c r="C8177" i="2"/>
  <c r="C8176" i="2"/>
  <c r="C8175" i="2"/>
  <c r="C8174" i="2"/>
  <c r="C8173" i="2"/>
  <c r="C8172" i="2"/>
  <c r="C8171" i="2"/>
  <c r="C8170" i="2"/>
  <c r="C8169" i="2"/>
  <c r="C8168" i="2"/>
  <c r="C8167" i="2"/>
  <c r="C8166" i="2"/>
  <c r="C8165" i="2"/>
  <c r="C8164" i="2"/>
  <c r="C8163" i="2"/>
  <c r="C8162" i="2"/>
  <c r="C8161" i="2"/>
  <c r="C8160" i="2"/>
  <c r="C8159" i="2"/>
  <c r="C8158" i="2"/>
  <c r="C8157" i="2"/>
  <c r="C8156" i="2"/>
  <c r="C8155" i="2"/>
  <c r="C8154" i="2"/>
  <c r="C8153" i="2"/>
  <c r="C8152" i="2"/>
  <c r="C8151" i="2"/>
  <c r="C8150" i="2"/>
  <c r="C8149" i="2"/>
  <c r="C8148" i="2"/>
  <c r="C8147" i="2"/>
  <c r="C8146" i="2"/>
  <c r="C8145" i="2"/>
  <c r="C8144" i="2"/>
  <c r="C8143" i="2"/>
  <c r="C8142" i="2"/>
  <c r="C8141" i="2"/>
  <c r="C8140" i="2"/>
  <c r="C8139" i="2"/>
  <c r="C8138" i="2"/>
  <c r="C8137" i="2"/>
  <c r="C8136" i="2"/>
  <c r="C8135" i="2"/>
  <c r="C8134" i="2"/>
  <c r="C8133" i="2"/>
  <c r="C8132" i="2"/>
  <c r="C8131" i="2"/>
  <c r="C8130" i="2"/>
  <c r="C8129" i="2"/>
  <c r="C8128" i="2"/>
  <c r="C8127" i="2"/>
  <c r="C8126" i="2"/>
  <c r="C8125" i="2"/>
  <c r="C8124" i="2"/>
  <c r="C8123" i="2"/>
  <c r="C8122" i="2"/>
  <c r="C8121" i="2"/>
  <c r="C8120" i="2"/>
  <c r="C8119" i="2"/>
  <c r="C8118" i="2"/>
  <c r="C8117" i="2"/>
  <c r="C8116" i="2"/>
  <c r="C8115" i="2"/>
  <c r="C8114" i="2"/>
  <c r="C8113" i="2"/>
  <c r="C8112" i="2"/>
  <c r="C8111" i="2"/>
  <c r="C8110" i="2"/>
  <c r="C8109" i="2"/>
  <c r="C8108" i="2"/>
  <c r="C8107" i="2"/>
  <c r="C8106" i="2"/>
  <c r="C8105" i="2"/>
  <c r="C8104" i="2"/>
  <c r="C8103" i="2"/>
  <c r="C8102" i="2"/>
  <c r="C8101" i="2"/>
  <c r="C8100" i="2"/>
  <c r="C8099" i="2"/>
  <c r="C8098" i="2"/>
  <c r="C8097" i="2"/>
  <c r="C8096" i="2"/>
  <c r="C8095" i="2"/>
  <c r="C8094" i="2"/>
  <c r="C8093" i="2"/>
  <c r="C8092" i="2"/>
  <c r="C8091" i="2"/>
  <c r="C8090" i="2"/>
  <c r="C8089" i="2"/>
  <c r="C8088" i="2"/>
  <c r="C8087" i="2"/>
  <c r="C8086" i="2"/>
  <c r="C8085" i="2"/>
  <c r="C8084" i="2"/>
  <c r="C8083" i="2"/>
  <c r="C8082" i="2"/>
  <c r="C8081" i="2"/>
  <c r="C8080" i="2"/>
  <c r="C8079" i="2"/>
  <c r="C8078" i="2"/>
  <c r="C8077" i="2"/>
  <c r="C8076" i="2"/>
  <c r="C8075" i="2"/>
  <c r="C8074" i="2"/>
  <c r="C8073" i="2"/>
  <c r="C8072" i="2"/>
  <c r="C8071" i="2"/>
  <c r="C8070" i="2"/>
  <c r="C8069" i="2"/>
  <c r="C8068" i="2"/>
  <c r="C8067" i="2"/>
  <c r="C8066" i="2"/>
  <c r="C8065" i="2"/>
  <c r="C8064" i="2"/>
  <c r="C8063" i="2"/>
  <c r="C8062" i="2"/>
  <c r="C8061" i="2"/>
  <c r="C8060" i="2"/>
  <c r="C8059" i="2"/>
  <c r="C8058" i="2"/>
  <c r="C8057" i="2"/>
  <c r="C8056" i="2"/>
  <c r="C8055" i="2"/>
  <c r="C8054" i="2"/>
  <c r="C8053" i="2"/>
  <c r="C8052" i="2"/>
  <c r="C8051" i="2"/>
  <c r="C8050" i="2"/>
  <c r="C8049" i="2"/>
  <c r="C8048" i="2"/>
  <c r="C8047" i="2"/>
  <c r="C8046" i="2"/>
  <c r="C8045" i="2"/>
  <c r="C8044" i="2"/>
  <c r="C8043" i="2"/>
  <c r="C8042" i="2"/>
  <c r="C8041" i="2"/>
  <c r="C8040" i="2"/>
  <c r="C8039" i="2"/>
  <c r="C8038" i="2"/>
  <c r="C8037" i="2"/>
  <c r="C8036" i="2"/>
  <c r="C8035" i="2"/>
  <c r="C8034" i="2"/>
  <c r="C8033" i="2"/>
  <c r="C8032" i="2"/>
  <c r="C8031" i="2"/>
  <c r="C8030" i="2"/>
  <c r="C8029" i="2"/>
  <c r="C8028" i="2"/>
  <c r="C8027" i="2"/>
  <c r="C8026" i="2"/>
  <c r="C8025" i="2"/>
  <c r="C8024" i="2"/>
  <c r="C8023" i="2"/>
  <c r="C8022" i="2"/>
  <c r="C8021" i="2"/>
  <c r="C8020" i="2"/>
  <c r="C8019" i="2"/>
  <c r="C8018" i="2"/>
  <c r="C8017" i="2"/>
  <c r="C8016" i="2"/>
  <c r="C8015" i="2"/>
  <c r="C8014" i="2"/>
  <c r="C8013" i="2"/>
  <c r="C8012" i="2"/>
  <c r="C8011" i="2"/>
  <c r="C8010" i="2"/>
  <c r="C8009" i="2"/>
  <c r="C8008" i="2"/>
  <c r="C8007" i="2"/>
  <c r="C8006" i="2"/>
  <c r="C8005" i="2"/>
  <c r="C8004" i="2"/>
  <c r="C8003" i="2"/>
  <c r="C8002" i="2"/>
  <c r="C8001" i="2"/>
  <c r="C8000" i="2"/>
  <c r="C7999" i="2"/>
  <c r="C7998" i="2"/>
  <c r="C7997" i="2"/>
  <c r="C7996" i="2"/>
  <c r="C7995" i="2"/>
  <c r="C7994" i="2"/>
  <c r="C7993" i="2"/>
  <c r="C7992" i="2"/>
  <c r="C7991" i="2"/>
  <c r="C7990" i="2"/>
  <c r="C7989" i="2"/>
  <c r="C7988" i="2"/>
  <c r="C7987" i="2"/>
  <c r="C7986" i="2"/>
  <c r="C7985" i="2"/>
  <c r="C7984" i="2"/>
  <c r="C7983" i="2"/>
  <c r="C7982" i="2"/>
  <c r="C7981" i="2"/>
  <c r="C7980" i="2"/>
  <c r="C7979" i="2"/>
  <c r="C7978" i="2"/>
  <c r="C7977" i="2"/>
  <c r="C7976" i="2"/>
  <c r="C7975" i="2"/>
  <c r="C7974" i="2"/>
  <c r="C7973" i="2"/>
  <c r="C7972" i="2"/>
  <c r="C7971" i="2"/>
  <c r="C7970" i="2"/>
  <c r="C7969" i="2"/>
  <c r="C7968" i="2"/>
  <c r="C7967" i="2"/>
  <c r="C7966" i="2"/>
  <c r="C7965" i="2"/>
  <c r="C7964" i="2"/>
  <c r="C7963" i="2"/>
  <c r="C7962" i="2"/>
  <c r="C7961" i="2"/>
  <c r="C7960" i="2"/>
  <c r="C7959" i="2"/>
  <c r="C7958" i="2"/>
  <c r="C7957" i="2"/>
  <c r="C7956" i="2"/>
  <c r="C7955" i="2"/>
  <c r="C7954" i="2"/>
  <c r="C7953" i="2"/>
  <c r="C7952" i="2"/>
  <c r="C7951" i="2"/>
  <c r="C7950" i="2"/>
  <c r="C7949" i="2"/>
  <c r="C7948" i="2"/>
  <c r="C7947" i="2"/>
  <c r="C7946" i="2"/>
  <c r="C7945" i="2"/>
  <c r="C7944" i="2"/>
  <c r="C7943" i="2"/>
  <c r="C7942" i="2"/>
  <c r="C7941" i="2"/>
  <c r="C7940" i="2"/>
  <c r="C7939" i="2"/>
  <c r="C7938" i="2"/>
  <c r="C7937" i="2"/>
  <c r="C7936" i="2"/>
  <c r="C7935" i="2"/>
  <c r="C7934" i="2"/>
  <c r="C7933" i="2"/>
  <c r="C7932" i="2"/>
  <c r="C7931" i="2"/>
  <c r="C7930" i="2"/>
  <c r="C7929" i="2"/>
  <c r="C7928" i="2"/>
  <c r="C7927" i="2"/>
  <c r="C7926" i="2"/>
  <c r="C7925" i="2"/>
  <c r="C7924" i="2"/>
  <c r="C7923" i="2"/>
  <c r="C7922" i="2"/>
  <c r="C7921" i="2"/>
  <c r="C7920" i="2"/>
  <c r="C7919" i="2"/>
  <c r="C7918" i="2"/>
  <c r="C7917" i="2"/>
  <c r="C7916" i="2"/>
  <c r="C7915" i="2"/>
  <c r="C7914" i="2"/>
  <c r="C7913" i="2"/>
  <c r="C7912" i="2"/>
  <c r="C7911" i="2"/>
  <c r="C7910" i="2"/>
  <c r="C7909" i="2"/>
  <c r="C7908" i="2"/>
  <c r="C7907" i="2"/>
  <c r="C7906" i="2"/>
  <c r="C7905" i="2"/>
  <c r="C7904" i="2"/>
  <c r="C7903" i="2"/>
  <c r="C7902" i="2"/>
  <c r="C7901" i="2"/>
  <c r="C7900" i="2"/>
  <c r="C7899" i="2"/>
  <c r="C7898" i="2"/>
  <c r="C7897" i="2"/>
  <c r="C7896" i="2"/>
  <c r="C7895" i="2"/>
  <c r="C7894" i="2"/>
  <c r="C7893" i="2"/>
  <c r="C7892" i="2"/>
  <c r="C7891" i="2"/>
  <c r="C7890" i="2"/>
  <c r="C7889" i="2"/>
  <c r="C7888" i="2"/>
  <c r="C7887" i="2"/>
  <c r="C7886" i="2"/>
  <c r="C7885" i="2"/>
  <c r="C7884" i="2"/>
  <c r="C7883" i="2"/>
  <c r="C7882" i="2"/>
  <c r="C7881" i="2"/>
  <c r="C7880" i="2"/>
  <c r="C7879" i="2"/>
  <c r="C7878" i="2"/>
  <c r="C7877" i="2"/>
  <c r="C7876" i="2"/>
  <c r="C7875" i="2"/>
  <c r="C7874" i="2"/>
  <c r="C7873" i="2"/>
  <c r="C7872" i="2"/>
  <c r="C7871" i="2"/>
  <c r="C7870" i="2"/>
  <c r="C7869" i="2"/>
  <c r="C7868" i="2"/>
  <c r="C7867" i="2"/>
  <c r="C7866" i="2"/>
  <c r="C7865" i="2"/>
  <c r="C7864" i="2"/>
  <c r="C7863" i="2"/>
  <c r="C7862" i="2"/>
  <c r="C7861" i="2"/>
  <c r="C7860" i="2"/>
  <c r="C7859" i="2"/>
  <c r="C7858" i="2"/>
  <c r="C7857" i="2"/>
  <c r="C7856" i="2"/>
  <c r="C7855" i="2"/>
  <c r="C7854" i="2"/>
  <c r="C7853" i="2"/>
  <c r="C7852" i="2"/>
  <c r="C7851" i="2"/>
  <c r="C7850" i="2"/>
  <c r="C7849" i="2"/>
  <c r="C7848" i="2"/>
  <c r="C7847" i="2"/>
  <c r="C7846" i="2"/>
  <c r="C7845" i="2"/>
  <c r="C7844" i="2"/>
  <c r="C7843" i="2"/>
  <c r="C7842" i="2"/>
  <c r="C7841" i="2"/>
  <c r="C7840" i="2"/>
  <c r="C7839" i="2"/>
  <c r="C7838" i="2"/>
  <c r="C7837" i="2"/>
  <c r="C7836" i="2"/>
  <c r="C7835" i="2"/>
  <c r="C7834" i="2"/>
  <c r="C7833" i="2"/>
  <c r="C7832" i="2"/>
  <c r="C7831" i="2"/>
  <c r="C7830" i="2"/>
  <c r="C7829" i="2"/>
  <c r="C7828" i="2"/>
  <c r="C7827" i="2"/>
  <c r="C7826" i="2"/>
  <c r="C7825" i="2"/>
  <c r="C7824" i="2"/>
  <c r="C7823" i="2"/>
  <c r="C7822" i="2"/>
  <c r="C7821" i="2"/>
  <c r="C7820" i="2"/>
  <c r="C7819" i="2"/>
  <c r="C7818" i="2"/>
  <c r="C7817" i="2"/>
  <c r="C7816" i="2"/>
  <c r="C7815" i="2"/>
  <c r="C7814" i="2"/>
  <c r="C7813" i="2"/>
  <c r="C7812" i="2"/>
  <c r="C7811" i="2"/>
  <c r="C7810" i="2"/>
  <c r="C7809" i="2"/>
  <c r="C7808" i="2"/>
  <c r="C7807" i="2"/>
  <c r="C7806" i="2"/>
  <c r="C7805" i="2"/>
  <c r="C7804" i="2"/>
  <c r="C7803" i="2"/>
  <c r="C7802" i="2"/>
  <c r="C7801" i="2"/>
  <c r="C7800" i="2"/>
  <c r="C7799" i="2"/>
  <c r="C7798" i="2"/>
  <c r="C7797" i="2"/>
  <c r="C7796" i="2"/>
  <c r="C7795" i="2"/>
  <c r="C7794" i="2"/>
  <c r="C7793" i="2"/>
  <c r="C7792" i="2"/>
  <c r="C7791" i="2"/>
  <c r="C7790" i="2"/>
  <c r="C7789" i="2"/>
  <c r="C7788" i="2"/>
  <c r="C7787" i="2"/>
  <c r="C7786" i="2"/>
  <c r="C7785" i="2"/>
  <c r="C7784" i="2"/>
  <c r="C7783" i="2"/>
  <c r="C7782" i="2"/>
  <c r="C7781" i="2"/>
  <c r="C7780" i="2"/>
  <c r="C7779" i="2"/>
  <c r="C7778" i="2"/>
  <c r="C7777" i="2"/>
  <c r="C7776" i="2"/>
  <c r="C7775" i="2"/>
  <c r="C7774" i="2"/>
  <c r="C7773" i="2"/>
  <c r="C7772" i="2"/>
  <c r="C7771" i="2"/>
  <c r="C7770" i="2"/>
  <c r="C7769" i="2"/>
  <c r="C7768" i="2"/>
  <c r="C7767" i="2"/>
  <c r="C7766" i="2"/>
  <c r="C7765" i="2"/>
  <c r="C7764" i="2"/>
  <c r="C7763" i="2"/>
  <c r="C7762" i="2"/>
  <c r="C7761" i="2"/>
  <c r="C7760" i="2"/>
  <c r="C7759" i="2"/>
  <c r="C7758" i="2"/>
  <c r="C7757" i="2"/>
  <c r="C7756" i="2"/>
  <c r="C7755" i="2"/>
  <c r="C7754" i="2"/>
  <c r="C7753" i="2"/>
  <c r="C7752" i="2"/>
  <c r="C7751" i="2"/>
  <c r="C7750" i="2"/>
  <c r="C7749" i="2"/>
  <c r="C7748" i="2"/>
  <c r="C7747" i="2"/>
  <c r="C7746" i="2"/>
  <c r="C7745" i="2"/>
  <c r="C7744" i="2"/>
  <c r="C7743" i="2"/>
  <c r="C7742" i="2"/>
  <c r="C7741" i="2"/>
  <c r="C7740" i="2"/>
  <c r="C7739" i="2"/>
  <c r="C7738" i="2"/>
  <c r="C7737" i="2"/>
  <c r="C7736" i="2"/>
  <c r="C7735" i="2"/>
  <c r="C7734" i="2"/>
  <c r="C7733" i="2"/>
  <c r="C7732" i="2"/>
  <c r="C7731" i="2"/>
  <c r="C7730" i="2"/>
  <c r="C7729" i="2"/>
  <c r="C7728" i="2"/>
  <c r="C7727" i="2"/>
  <c r="C7726" i="2"/>
  <c r="C7725" i="2"/>
  <c r="C7724" i="2"/>
  <c r="C7723" i="2"/>
  <c r="C7722" i="2"/>
  <c r="C7721" i="2"/>
  <c r="C7720" i="2"/>
  <c r="C7719" i="2"/>
  <c r="C7718" i="2"/>
  <c r="C7717" i="2"/>
  <c r="C7716" i="2"/>
  <c r="C7715" i="2"/>
  <c r="C7714" i="2"/>
  <c r="C7713" i="2"/>
  <c r="C7712" i="2"/>
  <c r="C7711" i="2"/>
  <c r="C7710" i="2"/>
  <c r="C7709" i="2"/>
  <c r="C7708" i="2"/>
  <c r="C7707" i="2"/>
  <c r="C7706" i="2"/>
  <c r="C7705" i="2"/>
  <c r="C7704" i="2"/>
  <c r="C7703" i="2"/>
  <c r="C7702" i="2"/>
  <c r="C7701" i="2"/>
  <c r="C7700" i="2"/>
  <c r="C7699" i="2"/>
  <c r="C7698" i="2"/>
  <c r="C7697" i="2"/>
  <c r="C7696" i="2"/>
  <c r="C7695" i="2"/>
  <c r="C7694" i="2"/>
  <c r="C7693" i="2"/>
  <c r="C7692" i="2"/>
  <c r="C7691" i="2"/>
  <c r="C7690" i="2"/>
  <c r="C7689" i="2"/>
  <c r="C7688" i="2"/>
  <c r="C7687" i="2"/>
  <c r="C7686" i="2"/>
  <c r="C7685" i="2"/>
  <c r="C7684" i="2"/>
  <c r="C7683" i="2"/>
  <c r="C7682" i="2"/>
  <c r="C7681" i="2"/>
  <c r="C7680" i="2"/>
  <c r="C7679" i="2"/>
  <c r="C7678" i="2"/>
  <c r="C7677" i="2"/>
  <c r="C7676" i="2"/>
  <c r="C7675" i="2"/>
  <c r="C7674" i="2"/>
  <c r="C7673" i="2"/>
  <c r="C7672" i="2"/>
  <c r="C7671" i="2"/>
  <c r="C7670" i="2"/>
  <c r="C7669" i="2"/>
  <c r="C7668" i="2"/>
  <c r="C7667" i="2"/>
  <c r="C7666" i="2"/>
  <c r="C7665" i="2"/>
  <c r="C7664" i="2"/>
  <c r="C7663" i="2"/>
  <c r="C7662" i="2"/>
  <c r="C7661" i="2"/>
  <c r="C7660" i="2"/>
  <c r="C7659" i="2"/>
  <c r="C7658" i="2"/>
  <c r="C7657" i="2"/>
  <c r="C7656" i="2"/>
  <c r="C7655" i="2"/>
  <c r="C7654" i="2"/>
  <c r="C7653" i="2"/>
  <c r="C7652" i="2"/>
  <c r="C7651" i="2"/>
  <c r="C7650" i="2"/>
  <c r="C7649" i="2"/>
  <c r="C7648" i="2"/>
  <c r="C7647" i="2"/>
  <c r="C7646" i="2"/>
  <c r="C7645" i="2"/>
  <c r="C7644" i="2"/>
  <c r="C7643" i="2"/>
  <c r="C7642" i="2"/>
  <c r="C7641" i="2"/>
  <c r="C7640" i="2"/>
  <c r="C7639" i="2"/>
  <c r="C7638" i="2"/>
  <c r="C7637" i="2"/>
  <c r="C7636" i="2"/>
  <c r="C7635" i="2"/>
  <c r="C7634" i="2"/>
  <c r="C7633" i="2"/>
  <c r="C7632" i="2"/>
  <c r="C7631" i="2"/>
  <c r="C7630" i="2"/>
  <c r="C7629" i="2"/>
  <c r="C7628" i="2"/>
  <c r="C7627" i="2"/>
  <c r="C7626" i="2"/>
  <c r="C7625" i="2"/>
  <c r="C7624" i="2"/>
  <c r="C7623" i="2"/>
  <c r="C7622" i="2"/>
  <c r="C7621" i="2"/>
  <c r="C7620" i="2"/>
  <c r="C7619" i="2"/>
  <c r="C7618" i="2"/>
  <c r="C7617" i="2"/>
  <c r="C7616" i="2"/>
  <c r="C7615" i="2"/>
  <c r="C7614" i="2"/>
  <c r="C7613" i="2"/>
  <c r="C7612" i="2"/>
  <c r="C7611" i="2"/>
  <c r="C7610" i="2"/>
  <c r="C7609" i="2"/>
  <c r="C7608" i="2"/>
  <c r="C7607" i="2"/>
  <c r="C7606" i="2"/>
  <c r="C7605" i="2"/>
  <c r="C7604" i="2"/>
  <c r="C7603" i="2"/>
  <c r="C7602" i="2"/>
  <c r="C7601" i="2"/>
  <c r="C7600" i="2"/>
  <c r="C7599" i="2"/>
  <c r="C7598" i="2"/>
  <c r="C7597" i="2"/>
  <c r="C7596" i="2"/>
  <c r="C7595" i="2"/>
  <c r="C7594" i="2"/>
  <c r="C7593" i="2"/>
  <c r="C7592" i="2"/>
  <c r="C7591" i="2"/>
  <c r="C7590" i="2"/>
  <c r="C7589" i="2"/>
  <c r="C7588" i="2"/>
  <c r="C7587" i="2"/>
  <c r="C7586" i="2"/>
  <c r="C7585" i="2"/>
  <c r="C7584" i="2"/>
  <c r="C7583" i="2"/>
  <c r="C7582" i="2"/>
  <c r="C7581" i="2"/>
  <c r="C7580" i="2"/>
  <c r="C7579" i="2"/>
  <c r="C7578" i="2"/>
  <c r="C7577" i="2"/>
  <c r="C7576" i="2"/>
  <c r="C7575" i="2"/>
  <c r="C7574" i="2"/>
  <c r="C7573" i="2"/>
  <c r="C7572" i="2"/>
  <c r="C7571" i="2"/>
  <c r="C7570" i="2"/>
  <c r="C7569" i="2"/>
  <c r="C7568" i="2"/>
  <c r="C7567" i="2"/>
  <c r="C7566" i="2"/>
  <c r="C7565" i="2"/>
  <c r="C7564" i="2"/>
  <c r="C7563" i="2"/>
  <c r="C7562" i="2"/>
  <c r="C7561" i="2"/>
  <c r="C7560" i="2"/>
  <c r="C7559" i="2"/>
  <c r="C7558" i="2"/>
  <c r="C7557" i="2"/>
  <c r="C7556" i="2"/>
  <c r="C7555" i="2"/>
  <c r="C7554" i="2"/>
  <c r="C7553" i="2"/>
  <c r="C7552" i="2"/>
  <c r="C7551" i="2"/>
  <c r="C7550" i="2"/>
  <c r="C7549" i="2"/>
  <c r="C7548" i="2"/>
  <c r="C7547" i="2"/>
  <c r="C7546" i="2"/>
  <c r="C7545" i="2"/>
  <c r="C7544" i="2"/>
  <c r="C7543" i="2"/>
  <c r="C7542" i="2"/>
  <c r="C7541" i="2"/>
  <c r="C7540" i="2"/>
  <c r="C7539" i="2"/>
  <c r="C7538" i="2"/>
  <c r="C7537" i="2"/>
  <c r="C7536" i="2"/>
  <c r="C7535" i="2"/>
  <c r="C7534" i="2"/>
  <c r="C7533" i="2"/>
  <c r="C7532" i="2"/>
  <c r="C7531" i="2"/>
  <c r="C7530" i="2"/>
  <c r="C7529" i="2"/>
  <c r="C7528" i="2"/>
  <c r="C7527" i="2"/>
  <c r="C7526" i="2"/>
  <c r="C7525" i="2"/>
  <c r="C7524" i="2"/>
  <c r="C7523" i="2"/>
  <c r="C7522" i="2"/>
  <c r="C7521" i="2"/>
  <c r="C7520" i="2"/>
  <c r="C7519" i="2"/>
  <c r="C7518" i="2"/>
  <c r="C7517" i="2"/>
  <c r="C7516" i="2"/>
  <c r="C7515" i="2"/>
  <c r="C7514" i="2"/>
  <c r="C7513" i="2"/>
  <c r="C7512" i="2"/>
  <c r="C7511" i="2"/>
  <c r="C7510" i="2"/>
  <c r="C7509" i="2"/>
  <c r="C7508" i="2"/>
  <c r="C7507" i="2"/>
  <c r="C7506" i="2"/>
  <c r="C7505" i="2"/>
  <c r="C7504" i="2"/>
  <c r="C7503" i="2"/>
  <c r="C7502" i="2"/>
  <c r="C7501" i="2"/>
  <c r="C7500" i="2"/>
  <c r="C7499" i="2"/>
  <c r="C7498" i="2"/>
  <c r="C7497" i="2"/>
  <c r="C7496" i="2"/>
  <c r="C7495" i="2"/>
  <c r="C7494" i="2"/>
  <c r="C7493" i="2"/>
  <c r="C7492" i="2"/>
  <c r="C7491" i="2"/>
  <c r="C7490" i="2"/>
  <c r="C7489" i="2"/>
  <c r="C7488" i="2"/>
  <c r="C7487" i="2"/>
  <c r="C7486" i="2"/>
  <c r="C7485" i="2"/>
  <c r="C7484" i="2"/>
  <c r="C7483" i="2"/>
  <c r="C7482" i="2"/>
  <c r="C7481" i="2"/>
  <c r="C7480" i="2"/>
  <c r="C7479" i="2"/>
  <c r="C7478" i="2"/>
  <c r="C7477" i="2"/>
  <c r="C7476" i="2"/>
  <c r="C7475" i="2"/>
  <c r="C7474" i="2"/>
  <c r="C7473" i="2"/>
  <c r="C7472" i="2"/>
  <c r="C7471" i="2"/>
  <c r="C7470" i="2"/>
  <c r="C7469" i="2"/>
  <c r="C7468" i="2"/>
  <c r="C7467" i="2"/>
  <c r="C7466" i="2"/>
  <c r="C7465" i="2"/>
  <c r="C7464" i="2"/>
  <c r="C7463" i="2"/>
  <c r="C7462" i="2"/>
  <c r="C7461" i="2"/>
  <c r="C7460" i="2"/>
  <c r="C7459" i="2"/>
  <c r="C7458" i="2"/>
  <c r="C7457" i="2"/>
  <c r="C7456" i="2"/>
  <c r="C7455" i="2"/>
  <c r="C7454" i="2"/>
  <c r="C7453" i="2"/>
  <c r="C7452" i="2"/>
  <c r="C7451" i="2"/>
  <c r="C7450" i="2"/>
  <c r="C7449" i="2"/>
  <c r="C7448" i="2"/>
  <c r="C7447" i="2"/>
  <c r="C7446" i="2"/>
  <c r="C7445" i="2"/>
  <c r="C7444" i="2"/>
  <c r="C7443" i="2"/>
  <c r="C7442" i="2"/>
  <c r="C7441" i="2"/>
  <c r="C7440" i="2"/>
  <c r="C7439" i="2"/>
  <c r="C7438" i="2"/>
  <c r="C7437" i="2"/>
  <c r="C7436" i="2"/>
  <c r="C7435" i="2"/>
  <c r="C7434" i="2"/>
  <c r="C7433" i="2"/>
  <c r="C7432" i="2"/>
  <c r="C7431" i="2"/>
  <c r="C7430" i="2"/>
  <c r="C7429" i="2"/>
  <c r="C7428" i="2"/>
  <c r="C7427" i="2"/>
  <c r="C7426" i="2"/>
  <c r="C7425" i="2"/>
  <c r="C7424" i="2"/>
  <c r="C7423" i="2"/>
  <c r="C7422" i="2"/>
  <c r="C7421" i="2"/>
  <c r="C7420" i="2"/>
  <c r="C7419" i="2"/>
  <c r="C7418" i="2"/>
  <c r="C7417" i="2"/>
  <c r="C7416" i="2"/>
  <c r="C7415" i="2"/>
  <c r="C7414" i="2"/>
  <c r="C7413" i="2"/>
  <c r="C7412" i="2"/>
  <c r="C7411" i="2"/>
  <c r="C7410" i="2"/>
  <c r="C7409" i="2"/>
  <c r="C7408" i="2"/>
  <c r="C7407" i="2"/>
  <c r="C7406" i="2"/>
  <c r="C7405" i="2"/>
  <c r="C7404" i="2"/>
  <c r="C7403" i="2"/>
  <c r="C7402" i="2"/>
  <c r="C7401" i="2"/>
  <c r="C7400" i="2"/>
  <c r="C7399" i="2"/>
  <c r="C7398" i="2"/>
  <c r="C7397" i="2"/>
  <c r="C7396" i="2"/>
  <c r="C7395" i="2"/>
  <c r="C7394" i="2"/>
  <c r="C7393" i="2"/>
  <c r="C7392" i="2"/>
  <c r="C7391" i="2"/>
  <c r="C7390" i="2"/>
  <c r="C7389" i="2"/>
  <c r="C7388" i="2"/>
  <c r="C7387" i="2"/>
  <c r="C7386" i="2"/>
  <c r="C7385" i="2"/>
  <c r="C7384" i="2"/>
  <c r="C7383" i="2"/>
  <c r="C7382" i="2"/>
  <c r="C7381" i="2"/>
  <c r="C7380" i="2"/>
  <c r="C7379" i="2"/>
  <c r="C7378" i="2"/>
  <c r="C7377" i="2"/>
  <c r="C7376" i="2"/>
  <c r="C7375" i="2"/>
  <c r="C7374" i="2"/>
  <c r="C7373" i="2"/>
  <c r="C7372" i="2"/>
  <c r="C7371" i="2"/>
  <c r="C7370" i="2"/>
  <c r="C7369" i="2"/>
  <c r="C7368" i="2"/>
  <c r="C7367" i="2"/>
  <c r="C7366" i="2"/>
  <c r="C7365" i="2"/>
  <c r="C7364" i="2"/>
  <c r="C7363" i="2"/>
  <c r="C7362" i="2"/>
  <c r="C7361" i="2"/>
  <c r="C7360" i="2"/>
  <c r="C7359" i="2"/>
  <c r="C7358" i="2"/>
  <c r="C7357" i="2"/>
  <c r="C7356" i="2"/>
  <c r="C7355" i="2"/>
  <c r="C7354" i="2"/>
  <c r="C7353" i="2"/>
  <c r="C7352" i="2"/>
  <c r="C7351" i="2"/>
  <c r="C7350" i="2"/>
  <c r="C7349" i="2"/>
  <c r="C7348" i="2"/>
  <c r="C7347" i="2"/>
  <c r="C7346" i="2"/>
  <c r="C7345" i="2"/>
  <c r="C7344" i="2"/>
  <c r="C7343" i="2"/>
  <c r="C7342" i="2"/>
  <c r="C7341" i="2"/>
  <c r="C7340" i="2"/>
  <c r="C7339" i="2"/>
  <c r="C7338" i="2"/>
  <c r="C7337" i="2"/>
  <c r="C7336" i="2"/>
  <c r="C7335" i="2"/>
  <c r="C7334" i="2"/>
  <c r="C7333" i="2"/>
  <c r="C7332" i="2"/>
  <c r="C7331" i="2"/>
  <c r="C7330" i="2"/>
  <c r="C7329" i="2"/>
  <c r="C7328" i="2"/>
  <c r="C7327" i="2"/>
  <c r="C7326" i="2"/>
  <c r="C7325" i="2"/>
  <c r="C7324" i="2"/>
  <c r="C7323" i="2"/>
  <c r="C7322" i="2"/>
  <c r="C7321" i="2"/>
  <c r="C7320" i="2"/>
  <c r="C7319" i="2"/>
  <c r="C7318" i="2"/>
  <c r="C7317" i="2"/>
  <c r="C7316" i="2"/>
  <c r="C7315" i="2"/>
  <c r="C7314" i="2"/>
  <c r="C7313" i="2"/>
  <c r="C7312" i="2"/>
  <c r="C7311" i="2"/>
  <c r="C7310" i="2"/>
  <c r="C7309" i="2"/>
  <c r="C7308" i="2"/>
  <c r="C7307" i="2"/>
  <c r="C7306" i="2"/>
  <c r="C7305" i="2"/>
  <c r="C7304" i="2"/>
  <c r="C7303" i="2"/>
  <c r="C7302" i="2"/>
  <c r="C7301" i="2"/>
  <c r="C7300" i="2"/>
  <c r="C7299" i="2"/>
  <c r="C7298" i="2"/>
  <c r="C7297" i="2"/>
  <c r="C7296" i="2"/>
  <c r="C7295" i="2"/>
  <c r="C7294" i="2"/>
  <c r="C7293" i="2"/>
  <c r="C7292" i="2"/>
  <c r="C7291" i="2"/>
  <c r="C7290" i="2"/>
  <c r="C7289" i="2"/>
  <c r="C7288" i="2"/>
  <c r="C7287" i="2"/>
  <c r="C7286" i="2"/>
  <c r="C7285" i="2"/>
  <c r="C7284" i="2"/>
  <c r="C7283" i="2"/>
  <c r="C7282" i="2"/>
  <c r="C7281" i="2"/>
  <c r="C7280" i="2"/>
  <c r="C7279" i="2"/>
  <c r="C7278" i="2"/>
  <c r="C7277" i="2"/>
  <c r="C7276" i="2"/>
  <c r="C7275" i="2"/>
  <c r="C7274" i="2"/>
  <c r="C7273" i="2"/>
  <c r="C7272" i="2"/>
  <c r="C7271" i="2"/>
  <c r="C7270" i="2"/>
  <c r="C7269" i="2"/>
  <c r="C7268" i="2"/>
  <c r="C7267" i="2"/>
  <c r="C7266" i="2"/>
  <c r="C7265" i="2"/>
  <c r="C7264" i="2"/>
  <c r="C7263" i="2"/>
  <c r="C7262" i="2"/>
  <c r="C7261" i="2"/>
  <c r="C7260" i="2"/>
  <c r="C7259" i="2"/>
  <c r="C7258" i="2"/>
  <c r="C7257" i="2"/>
  <c r="C7256" i="2"/>
  <c r="C7255" i="2"/>
  <c r="C7254" i="2"/>
  <c r="C7253" i="2"/>
  <c r="C7252" i="2"/>
  <c r="C7251" i="2"/>
  <c r="C7250" i="2"/>
  <c r="C7249" i="2"/>
  <c r="C7248" i="2"/>
  <c r="C7247" i="2"/>
  <c r="C7246" i="2"/>
  <c r="C7245" i="2"/>
  <c r="C7244" i="2"/>
  <c r="C7243" i="2"/>
  <c r="C7242" i="2"/>
  <c r="C7241" i="2"/>
  <c r="C7240" i="2"/>
  <c r="C7239" i="2"/>
  <c r="C7238" i="2"/>
  <c r="C7237" i="2"/>
  <c r="C7236" i="2"/>
  <c r="C7235" i="2"/>
  <c r="C7234" i="2"/>
  <c r="C7233" i="2"/>
  <c r="C7232" i="2"/>
  <c r="C7231" i="2"/>
  <c r="C7230" i="2"/>
  <c r="C7229" i="2"/>
  <c r="C7228" i="2"/>
  <c r="C7227" i="2"/>
  <c r="C7226" i="2"/>
  <c r="C7225" i="2"/>
  <c r="C7224" i="2"/>
  <c r="C7223" i="2"/>
  <c r="C7222" i="2"/>
  <c r="C7221" i="2"/>
  <c r="C7220" i="2"/>
  <c r="C7219" i="2"/>
  <c r="C7218" i="2"/>
  <c r="C7217" i="2"/>
  <c r="C7216" i="2"/>
  <c r="C7215" i="2"/>
  <c r="C7214" i="2"/>
  <c r="C7213" i="2"/>
  <c r="C7212" i="2"/>
  <c r="C7211" i="2"/>
  <c r="C7210" i="2"/>
  <c r="C7209" i="2"/>
  <c r="C7208" i="2"/>
  <c r="C7207" i="2"/>
  <c r="C7206" i="2"/>
  <c r="C7205" i="2"/>
  <c r="C7204" i="2"/>
  <c r="C7203" i="2"/>
  <c r="C7202" i="2"/>
  <c r="C7201" i="2"/>
  <c r="C7200" i="2"/>
  <c r="C7199" i="2"/>
  <c r="C7198" i="2"/>
  <c r="C7197" i="2"/>
  <c r="C7196" i="2"/>
  <c r="C7195" i="2"/>
  <c r="C7194" i="2"/>
  <c r="C7193" i="2"/>
  <c r="C7192" i="2"/>
  <c r="C7191" i="2"/>
  <c r="C7190" i="2"/>
  <c r="C7189" i="2"/>
  <c r="C7188" i="2"/>
  <c r="C7187" i="2"/>
  <c r="C7186" i="2"/>
  <c r="C7185" i="2"/>
  <c r="C7184" i="2"/>
  <c r="C7183" i="2"/>
  <c r="C7182" i="2"/>
  <c r="C7181" i="2"/>
  <c r="C7180" i="2"/>
  <c r="C7179" i="2"/>
  <c r="C7178" i="2"/>
  <c r="C7177" i="2"/>
  <c r="C7176" i="2"/>
  <c r="C7175" i="2"/>
  <c r="C7174" i="2"/>
  <c r="C7173" i="2"/>
  <c r="C7172" i="2"/>
  <c r="C7171" i="2"/>
  <c r="C7170" i="2"/>
  <c r="C7169" i="2"/>
  <c r="C7168" i="2"/>
  <c r="C7167" i="2"/>
  <c r="C7166" i="2"/>
  <c r="C7165" i="2"/>
  <c r="C7164" i="2"/>
  <c r="C7163" i="2"/>
  <c r="C7162" i="2"/>
  <c r="C7161" i="2"/>
  <c r="C7160" i="2"/>
  <c r="C7159" i="2"/>
  <c r="C7158" i="2"/>
  <c r="C7157" i="2"/>
  <c r="C7156" i="2"/>
  <c r="C7155" i="2"/>
  <c r="C7154" i="2"/>
  <c r="C7153" i="2"/>
  <c r="C7152" i="2"/>
  <c r="C7151" i="2"/>
  <c r="C7150" i="2"/>
  <c r="C7149" i="2"/>
  <c r="C7148" i="2"/>
  <c r="C7147" i="2"/>
  <c r="C7146" i="2"/>
  <c r="C7145" i="2"/>
  <c r="C7144" i="2"/>
  <c r="C7143" i="2"/>
  <c r="C7142" i="2"/>
  <c r="C7141" i="2"/>
  <c r="C7140" i="2"/>
  <c r="C7139" i="2"/>
  <c r="C7138" i="2"/>
  <c r="C7137" i="2"/>
  <c r="C7136" i="2"/>
  <c r="C7135" i="2"/>
  <c r="C7134" i="2"/>
  <c r="C7133" i="2"/>
  <c r="C7132" i="2"/>
  <c r="C7131" i="2"/>
  <c r="C7130" i="2"/>
  <c r="C7129" i="2"/>
  <c r="C7128" i="2"/>
  <c r="C7127" i="2"/>
  <c r="C7126" i="2"/>
  <c r="C7125" i="2"/>
  <c r="C7124" i="2"/>
  <c r="C7123" i="2"/>
  <c r="C7122" i="2"/>
  <c r="C7121" i="2"/>
  <c r="C7120" i="2"/>
  <c r="C7119" i="2"/>
  <c r="C7118" i="2"/>
  <c r="C7117" i="2"/>
  <c r="C7116" i="2"/>
  <c r="C7115" i="2"/>
  <c r="C7114" i="2"/>
  <c r="C7113" i="2"/>
  <c r="C7112" i="2"/>
  <c r="C7111" i="2"/>
  <c r="C7110" i="2"/>
  <c r="C7109" i="2"/>
  <c r="C7108" i="2"/>
  <c r="C7107" i="2"/>
  <c r="C7106" i="2"/>
  <c r="C7105" i="2"/>
  <c r="C7104" i="2"/>
  <c r="C7103" i="2"/>
  <c r="C7102" i="2"/>
  <c r="C7101" i="2"/>
  <c r="C7100" i="2"/>
  <c r="C7099" i="2"/>
  <c r="C7098" i="2"/>
  <c r="C7097" i="2"/>
  <c r="C7096" i="2"/>
  <c r="C7095" i="2"/>
  <c r="C7094" i="2"/>
  <c r="C7093" i="2"/>
  <c r="C7092" i="2"/>
  <c r="C7091" i="2"/>
  <c r="C7090" i="2"/>
  <c r="C7089" i="2"/>
  <c r="C7088" i="2"/>
  <c r="C7087" i="2"/>
  <c r="C7086" i="2"/>
  <c r="C7085" i="2"/>
  <c r="C7084" i="2"/>
  <c r="C7083" i="2"/>
  <c r="C7082" i="2"/>
  <c r="C7081" i="2"/>
  <c r="C7080" i="2"/>
  <c r="C7079" i="2"/>
  <c r="C7078" i="2"/>
  <c r="C7077" i="2"/>
  <c r="C7076" i="2"/>
  <c r="C7075" i="2"/>
  <c r="C7074" i="2"/>
  <c r="C7073" i="2"/>
  <c r="C7072" i="2"/>
  <c r="C7071" i="2"/>
  <c r="C7070" i="2"/>
  <c r="C7069" i="2"/>
  <c r="C7068" i="2"/>
  <c r="C7067" i="2"/>
  <c r="C7066" i="2"/>
  <c r="C7065" i="2"/>
  <c r="C7064" i="2"/>
  <c r="C7063" i="2"/>
  <c r="C7062" i="2"/>
  <c r="C7061" i="2"/>
  <c r="C7060" i="2"/>
  <c r="C7059" i="2"/>
  <c r="C7058" i="2"/>
  <c r="C7057" i="2"/>
  <c r="C7056" i="2"/>
  <c r="C7055" i="2"/>
  <c r="C7054" i="2"/>
  <c r="C7053" i="2"/>
  <c r="C7052" i="2"/>
  <c r="C7051" i="2"/>
  <c r="C7050" i="2"/>
  <c r="C7049" i="2"/>
  <c r="C7048" i="2"/>
  <c r="C7047" i="2"/>
  <c r="C7046" i="2"/>
  <c r="C7045" i="2"/>
  <c r="C7044" i="2"/>
  <c r="C7043" i="2"/>
  <c r="C7042" i="2"/>
  <c r="C7041" i="2"/>
  <c r="C7040" i="2"/>
  <c r="C7039" i="2"/>
  <c r="C7038" i="2"/>
  <c r="C7037" i="2"/>
  <c r="C7036" i="2"/>
  <c r="C7035" i="2"/>
  <c r="C7034" i="2"/>
  <c r="C7033" i="2"/>
  <c r="C7032" i="2"/>
  <c r="C7031" i="2"/>
  <c r="C7030" i="2"/>
  <c r="C7029" i="2"/>
  <c r="C7028" i="2"/>
  <c r="C7027" i="2"/>
  <c r="C7026" i="2"/>
  <c r="C7025" i="2"/>
  <c r="C7024" i="2"/>
  <c r="C7023" i="2"/>
  <c r="C7022" i="2"/>
  <c r="C7021" i="2"/>
  <c r="C7020" i="2"/>
  <c r="C7019" i="2"/>
  <c r="C7018" i="2"/>
  <c r="C7017" i="2"/>
  <c r="C7016" i="2"/>
  <c r="C7015" i="2"/>
  <c r="C7014" i="2"/>
  <c r="C7013" i="2"/>
  <c r="C7012" i="2"/>
  <c r="C7011" i="2"/>
  <c r="C7010" i="2"/>
  <c r="C7009" i="2"/>
  <c r="C7008" i="2"/>
  <c r="C7007" i="2"/>
  <c r="C7006" i="2"/>
  <c r="C7005" i="2"/>
  <c r="C7004" i="2"/>
  <c r="C7003" i="2"/>
  <c r="C7002" i="2"/>
  <c r="C7001" i="2"/>
  <c r="C7000" i="2"/>
  <c r="C6999" i="2"/>
  <c r="C6998" i="2"/>
  <c r="C6997" i="2"/>
  <c r="C6996" i="2"/>
  <c r="C6995" i="2"/>
  <c r="C6994" i="2"/>
  <c r="C6993" i="2"/>
  <c r="C6992" i="2"/>
  <c r="C6991" i="2"/>
  <c r="C6990" i="2"/>
  <c r="C6989" i="2"/>
  <c r="C6988" i="2"/>
  <c r="C6987" i="2"/>
  <c r="C6986" i="2"/>
  <c r="C6985" i="2"/>
  <c r="C6984" i="2"/>
  <c r="C6983" i="2"/>
  <c r="C6982" i="2"/>
  <c r="C6981" i="2"/>
  <c r="C6980" i="2"/>
  <c r="C6979" i="2"/>
  <c r="C6978" i="2"/>
  <c r="C6977" i="2"/>
  <c r="C6976" i="2"/>
  <c r="C6975" i="2"/>
  <c r="C6974" i="2"/>
  <c r="C6973" i="2"/>
  <c r="C6972" i="2"/>
  <c r="C6971" i="2"/>
  <c r="C6970" i="2"/>
  <c r="C6969" i="2"/>
  <c r="C6968" i="2"/>
  <c r="C6967" i="2"/>
  <c r="C6966" i="2"/>
  <c r="C6965" i="2"/>
  <c r="C6964" i="2"/>
  <c r="C6963" i="2"/>
  <c r="C6962" i="2"/>
  <c r="C6961" i="2"/>
  <c r="C6960" i="2"/>
  <c r="C6959" i="2"/>
  <c r="C6958" i="2"/>
  <c r="C6957" i="2"/>
  <c r="C6956" i="2"/>
  <c r="C6955" i="2"/>
  <c r="C6954" i="2"/>
  <c r="C6953" i="2"/>
  <c r="C6952" i="2"/>
  <c r="C6951" i="2"/>
  <c r="C6950" i="2"/>
  <c r="C6949" i="2"/>
  <c r="C6948" i="2"/>
  <c r="C6947" i="2"/>
  <c r="C6946" i="2"/>
  <c r="C6945" i="2"/>
  <c r="C6944" i="2"/>
  <c r="C6943" i="2"/>
  <c r="C6942" i="2"/>
  <c r="C6941" i="2"/>
  <c r="C6940" i="2"/>
  <c r="C6939" i="2"/>
  <c r="C6938" i="2"/>
  <c r="C6937" i="2"/>
  <c r="C6936" i="2"/>
  <c r="C6935" i="2"/>
  <c r="C6934" i="2"/>
  <c r="C6933" i="2"/>
  <c r="C6932" i="2"/>
  <c r="C6931" i="2"/>
  <c r="C6930" i="2"/>
  <c r="C6929" i="2"/>
  <c r="C6928" i="2"/>
  <c r="C6927" i="2"/>
  <c r="C6926" i="2"/>
  <c r="C6925" i="2"/>
  <c r="C6924" i="2"/>
  <c r="C6923" i="2"/>
  <c r="C6922" i="2"/>
  <c r="C6921" i="2"/>
  <c r="C6920" i="2"/>
  <c r="C6919" i="2"/>
  <c r="C6918" i="2"/>
  <c r="C6917" i="2"/>
  <c r="C6916" i="2"/>
  <c r="C6915" i="2"/>
  <c r="C6914" i="2"/>
  <c r="C6913" i="2"/>
  <c r="C6912" i="2"/>
  <c r="C6911" i="2"/>
  <c r="C6910" i="2"/>
  <c r="C6909" i="2"/>
  <c r="C6908" i="2"/>
  <c r="C6907" i="2"/>
  <c r="C6906" i="2"/>
  <c r="C6905" i="2"/>
  <c r="C6904" i="2"/>
  <c r="C6903" i="2"/>
  <c r="C6902" i="2"/>
  <c r="C6901" i="2"/>
  <c r="C6900" i="2"/>
  <c r="C6899" i="2"/>
  <c r="C6898" i="2"/>
  <c r="C6897" i="2"/>
  <c r="C6896" i="2"/>
  <c r="C6895" i="2"/>
  <c r="C6894" i="2"/>
  <c r="C6893" i="2"/>
  <c r="C6892" i="2"/>
  <c r="C6891" i="2"/>
  <c r="C6890" i="2"/>
  <c r="C6889" i="2"/>
  <c r="C6888" i="2"/>
  <c r="C6887" i="2"/>
  <c r="C6886" i="2"/>
  <c r="C6885" i="2"/>
  <c r="C6884" i="2"/>
  <c r="C6883" i="2"/>
  <c r="C6882" i="2"/>
  <c r="C6881" i="2"/>
  <c r="C6880" i="2"/>
  <c r="C6879" i="2"/>
  <c r="C6878" i="2"/>
  <c r="C6877" i="2"/>
  <c r="C6876" i="2"/>
  <c r="C6875" i="2"/>
  <c r="C6874" i="2"/>
  <c r="C6873" i="2"/>
  <c r="C6872" i="2"/>
  <c r="C6871" i="2"/>
  <c r="C6870" i="2"/>
  <c r="C6869" i="2"/>
  <c r="C6868" i="2"/>
  <c r="C6867" i="2"/>
  <c r="C6866" i="2"/>
  <c r="C6865" i="2"/>
  <c r="C6864" i="2"/>
  <c r="C6863" i="2"/>
  <c r="C6862" i="2"/>
  <c r="C6861" i="2"/>
  <c r="C6860" i="2"/>
  <c r="C6859" i="2"/>
  <c r="C6858" i="2"/>
  <c r="C6857" i="2"/>
  <c r="C6856" i="2"/>
  <c r="C6855" i="2"/>
  <c r="C6854" i="2"/>
  <c r="C6853" i="2"/>
  <c r="C6852" i="2"/>
  <c r="C6851" i="2"/>
  <c r="C6850" i="2"/>
  <c r="C6849" i="2"/>
  <c r="C6848" i="2"/>
  <c r="C6847" i="2"/>
  <c r="C6846" i="2"/>
  <c r="C6845" i="2"/>
  <c r="C6844" i="2"/>
  <c r="C6843" i="2"/>
  <c r="C6842" i="2"/>
  <c r="C6841" i="2"/>
  <c r="C6840" i="2"/>
  <c r="C6839" i="2"/>
  <c r="C6838" i="2"/>
  <c r="C6837" i="2"/>
  <c r="C6836" i="2"/>
  <c r="C6835" i="2"/>
  <c r="C6834" i="2"/>
  <c r="C6833" i="2"/>
  <c r="C6832" i="2"/>
  <c r="C6831" i="2"/>
  <c r="C6830" i="2"/>
  <c r="C6829" i="2"/>
  <c r="C6828" i="2"/>
  <c r="C6827" i="2"/>
  <c r="C6826" i="2"/>
  <c r="C6825" i="2"/>
  <c r="C6824" i="2"/>
  <c r="C6823" i="2"/>
  <c r="C6822" i="2"/>
  <c r="C6821" i="2"/>
  <c r="C6820" i="2"/>
  <c r="C6819" i="2"/>
  <c r="C6818" i="2"/>
  <c r="C6817" i="2"/>
  <c r="C6816" i="2"/>
  <c r="C6815" i="2"/>
  <c r="C6814" i="2"/>
  <c r="C6813" i="2"/>
  <c r="C6812" i="2"/>
  <c r="C6811" i="2"/>
  <c r="C6810" i="2"/>
  <c r="C6809" i="2"/>
  <c r="C6808" i="2"/>
  <c r="C6807" i="2"/>
  <c r="C6806" i="2"/>
  <c r="C6805" i="2"/>
  <c r="C6804" i="2"/>
  <c r="C6803" i="2"/>
  <c r="C6802" i="2"/>
  <c r="C6801" i="2"/>
  <c r="C6800" i="2"/>
  <c r="C6799" i="2"/>
  <c r="C6798" i="2"/>
  <c r="C6797" i="2"/>
  <c r="C6796" i="2"/>
  <c r="C6795" i="2"/>
  <c r="C6794" i="2"/>
  <c r="C6793" i="2"/>
  <c r="C6792" i="2"/>
  <c r="C6791" i="2"/>
  <c r="C6790" i="2"/>
  <c r="C6789" i="2"/>
  <c r="C6788" i="2"/>
  <c r="C6787" i="2"/>
  <c r="C6786" i="2"/>
  <c r="C6785" i="2"/>
  <c r="C6784" i="2"/>
  <c r="C6783" i="2"/>
  <c r="C6782" i="2"/>
  <c r="C6781" i="2"/>
  <c r="C6780" i="2"/>
  <c r="C6779" i="2"/>
  <c r="C6778" i="2"/>
  <c r="C6777" i="2"/>
  <c r="C6776" i="2"/>
  <c r="C6775" i="2"/>
  <c r="C6774" i="2"/>
  <c r="C6773" i="2"/>
  <c r="C6772" i="2"/>
  <c r="C6771" i="2"/>
  <c r="C6770" i="2"/>
  <c r="C6769" i="2"/>
  <c r="C6768" i="2"/>
  <c r="C6767" i="2"/>
  <c r="C6766" i="2"/>
  <c r="C6765" i="2"/>
  <c r="C6764" i="2"/>
  <c r="C6763" i="2"/>
  <c r="C6762" i="2"/>
  <c r="C6761" i="2"/>
  <c r="C6760" i="2"/>
  <c r="C6759" i="2"/>
  <c r="C6758" i="2"/>
  <c r="C6757" i="2"/>
  <c r="C6756" i="2"/>
  <c r="C6755" i="2"/>
  <c r="C6754" i="2"/>
  <c r="C6753" i="2"/>
  <c r="C6752" i="2"/>
  <c r="C6751" i="2"/>
  <c r="C6750" i="2"/>
  <c r="C6749" i="2"/>
  <c r="C6748" i="2"/>
  <c r="C6747" i="2"/>
  <c r="C6746" i="2"/>
  <c r="C6745" i="2"/>
  <c r="C6744" i="2"/>
  <c r="C6743" i="2"/>
  <c r="C6742" i="2"/>
  <c r="C6741" i="2"/>
  <c r="C6740" i="2"/>
  <c r="C6739" i="2"/>
  <c r="C6738" i="2"/>
  <c r="C6737" i="2"/>
  <c r="C6736" i="2"/>
  <c r="C6735" i="2"/>
  <c r="C6734" i="2"/>
  <c r="C6733" i="2"/>
  <c r="C6732" i="2"/>
  <c r="C6731" i="2"/>
  <c r="C6730" i="2"/>
  <c r="C6729" i="2"/>
  <c r="C6728" i="2"/>
  <c r="C6727" i="2"/>
  <c r="C6726" i="2"/>
  <c r="C6725" i="2"/>
  <c r="C6724" i="2"/>
  <c r="C6723" i="2"/>
  <c r="C6722" i="2"/>
  <c r="C6721" i="2"/>
  <c r="C6720" i="2"/>
  <c r="C6719" i="2"/>
  <c r="C6718" i="2"/>
  <c r="C6717" i="2"/>
  <c r="C6716" i="2"/>
  <c r="C6715" i="2"/>
  <c r="C6714" i="2"/>
  <c r="C6713" i="2"/>
  <c r="C6712" i="2"/>
  <c r="C6711" i="2"/>
  <c r="C6710" i="2"/>
  <c r="C6709" i="2"/>
  <c r="C6708" i="2"/>
  <c r="C6707" i="2"/>
  <c r="C6706" i="2"/>
  <c r="C6705" i="2"/>
  <c r="C6704" i="2"/>
  <c r="C6703" i="2"/>
  <c r="C6702" i="2"/>
  <c r="C6701" i="2"/>
  <c r="C6700" i="2"/>
  <c r="C6699" i="2"/>
  <c r="C6698" i="2"/>
  <c r="C6697" i="2"/>
  <c r="C6696" i="2"/>
  <c r="C6695" i="2"/>
  <c r="C6694" i="2"/>
  <c r="C6693" i="2"/>
  <c r="C6692" i="2"/>
  <c r="C6691" i="2"/>
  <c r="C6690" i="2"/>
  <c r="C6689" i="2"/>
  <c r="C6688" i="2"/>
  <c r="C6687" i="2"/>
  <c r="C6686" i="2"/>
  <c r="C6685" i="2"/>
  <c r="C6684" i="2"/>
  <c r="C6683" i="2"/>
  <c r="C6682" i="2"/>
  <c r="C6681" i="2"/>
  <c r="C6680" i="2"/>
  <c r="C6679" i="2"/>
  <c r="C6678" i="2"/>
  <c r="C6677" i="2"/>
  <c r="C6676" i="2"/>
  <c r="C6675" i="2"/>
  <c r="C6674" i="2"/>
  <c r="C6673" i="2"/>
  <c r="C6672" i="2"/>
  <c r="C6671" i="2"/>
  <c r="C6670" i="2"/>
  <c r="C6669" i="2"/>
  <c r="C6668" i="2"/>
  <c r="C6667" i="2"/>
  <c r="C6666" i="2"/>
  <c r="C6665" i="2"/>
  <c r="C6664" i="2"/>
  <c r="C6663" i="2"/>
  <c r="C6662" i="2"/>
  <c r="C6661" i="2"/>
  <c r="C6660" i="2"/>
  <c r="C6659" i="2"/>
  <c r="C6658" i="2"/>
  <c r="C6657" i="2"/>
  <c r="C6656" i="2"/>
  <c r="C6655" i="2"/>
  <c r="C6654" i="2"/>
  <c r="C6653" i="2"/>
  <c r="C6652" i="2"/>
  <c r="C6651" i="2"/>
  <c r="C6650" i="2"/>
  <c r="C6649" i="2"/>
  <c r="C6648" i="2"/>
  <c r="C6647" i="2"/>
  <c r="C6646" i="2"/>
  <c r="C6645" i="2"/>
  <c r="C6644" i="2"/>
  <c r="C6643" i="2"/>
  <c r="C6642" i="2"/>
  <c r="C6641" i="2"/>
  <c r="C6640" i="2"/>
  <c r="C6639" i="2"/>
  <c r="C6638" i="2"/>
  <c r="C6637" i="2"/>
  <c r="C6636" i="2"/>
  <c r="C6635" i="2"/>
  <c r="C6634" i="2"/>
  <c r="C6633" i="2"/>
  <c r="C6632" i="2"/>
  <c r="C6631" i="2"/>
  <c r="C6630" i="2"/>
  <c r="C6629" i="2"/>
  <c r="C6628" i="2"/>
  <c r="C6627" i="2"/>
  <c r="C6626" i="2"/>
  <c r="C6625" i="2"/>
  <c r="C6624" i="2"/>
  <c r="C6623" i="2"/>
  <c r="C6622" i="2"/>
  <c r="C6621" i="2"/>
  <c r="C6620" i="2"/>
  <c r="C6619" i="2"/>
  <c r="C6618" i="2"/>
  <c r="C6617" i="2"/>
  <c r="C6616" i="2"/>
  <c r="C6615" i="2"/>
  <c r="C6614" i="2"/>
  <c r="C6613" i="2"/>
  <c r="C6612" i="2"/>
  <c r="C6611" i="2"/>
  <c r="C6610" i="2"/>
  <c r="C6609" i="2"/>
  <c r="C6608" i="2"/>
  <c r="C6607" i="2"/>
  <c r="C6606" i="2"/>
  <c r="C6605" i="2"/>
  <c r="C6604" i="2"/>
  <c r="C6603" i="2"/>
  <c r="C6602" i="2"/>
  <c r="C6601" i="2"/>
  <c r="C6600" i="2"/>
  <c r="C6599" i="2"/>
  <c r="C6598" i="2"/>
  <c r="C6597" i="2"/>
  <c r="C6596" i="2"/>
  <c r="C6595" i="2"/>
  <c r="C6594" i="2"/>
  <c r="C6593" i="2"/>
  <c r="C6592" i="2"/>
  <c r="C6591" i="2"/>
  <c r="C6590" i="2"/>
  <c r="C6589" i="2"/>
  <c r="C6588" i="2"/>
  <c r="C6587" i="2"/>
  <c r="C6586" i="2"/>
  <c r="C6585" i="2"/>
  <c r="C6584" i="2"/>
  <c r="C6583" i="2"/>
  <c r="C6582" i="2"/>
  <c r="C6581" i="2"/>
  <c r="C6580" i="2"/>
  <c r="C6579" i="2"/>
  <c r="C6578" i="2"/>
  <c r="C6577" i="2"/>
  <c r="C6576" i="2"/>
  <c r="C6575" i="2"/>
  <c r="C6574" i="2"/>
  <c r="C6573" i="2"/>
  <c r="C6572" i="2"/>
  <c r="C6571" i="2"/>
  <c r="C6570" i="2"/>
  <c r="C6569" i="2"/>
  <c r="C6568" i="2"/>
  <c r="C6567" i="2"/>
  <c r="C6566" i="2"/>
  <c r="C6565" i="2"/>
  <c r="C6564" i="2"/>
  <c r="C6563" i="2"/>
  <c r="C6562" i="2"/>
  <c r="C6561" i="2"/>
  <c r="C6560" i="2"/>
  <c r="C6559" i="2"/>
  <c r="C6558" i="2"/>
  <c r="C6557" i="2"/>
  <c r="C6556" i="2"/>
  <c r="C6555" i="2"/>
  <c r="C6554" i="2"/>
  <c r="C6553" i="2"/>
  <c r="C6552" i="2"/>
  <c r="C6551" i="2"/>
  <c r="C6550" i="2"/>
  <c r="C6549" i="2"/>
  <c r="C6548" i="2"/>
  <c r="C6547" i="2"/>
  <c r="C6546" i="2"/>
  <c r="C6545" i="2"/>
  <c r="C6544" i="2"/>
  <c r="C6543" i="2"/>
  <c r="C6542" i="2"/>
  <c r="C6541" i="2"/>
  <c r="C6540" i="2"/>
  <c r="C6539" i="2"/>
  <c r="C6538" i="2"/>
  <c r="C6537" i="2"/>
  <c r="C6536" i="2"/>
  <c r="C6535" i="2"/>
  <c r="C6534" i="2"/>
  <c r="C6533" i="2"/>
  <c r="C6532" i="2"/>
  <c r="C6531" i="2"/>
  <c r="C6530" i="2"/>
  <c r="C6529" i="2"/>
  <c r="C6528" i="2"/>
  <c r="C6527" i="2"/>
  <c r="C6526" i="2"/>
  <c r="C6525" i="2"/>
  <c r="C6524" i="2"/>
  <c r="C6523" i="2"/>
  <c r="C6522" i="2"/>
  <c r="C6521" i="2"/>
  <c r="C6520" i="2"/>
  <c r="C6519" i="2"/>
  <c r="C6518" i="2"/>
  <c r="C6517" i="2"/>
  <c r="C6516" i="2"/>
  <c r="C6515" i="2"/>
  <c r="C6514" i="2"/>
  <c r="C6513" i="2"/>
  <c r="C6512" i="2"/>
  <c r="C6511" i="2"/>
  <c r="C6510" i="2"/>
  <c r="C6509" i="2"/>
  <c r="C6508" i="2"/>
  <c r="C6507" i="2"/>
  <c r="C6506" i="2"/>
  <c r="C6505" i="2"/>
  <c r="C6504" i="2"/>
  <c r="C6503" i="2"/>
  <c r="C6502" i="2"/>
  <c r="C6501" i="2"/>
  <c r="C6500" i="2"/>
  <c r="C6499" i="2"/>
  <c r="C6498" i="2"/>
  <c r="C6497" i="2"/>
  <c r="C6496" i="2"/>
  <c r="C6495" i="2"/>
  <c r="C6494" i="2"/>
  <c r="C6493" i="2"/>
  <c r="C6492" i="2"/>
  <c r="C6491" i="2"/>
  <c r="C6490" i="2"/>
  <c r="C6489" i="2"/>
  <c r="C6488" i="2"/>
  <c r="C6487" i="2"/>
  <c r="C6486" i="2"/>
  <c r="C6485" i="2"/>
  <c r="C6484" i="2"/>
  <c r="C6483" i="2"/>
  <c r="C6482" i="2"/>
  <c r="C6481" i="2"/>
  <c r="C6480" i="2"/>
  <c r="C6479" i="2"/>
  <c r="C6478" i="2"/>
  <c r="C6477" i="2"/>
  <c r="C6476" i="2"/>
  <c r="C6475" i="2"/>
  <c r="C6474" i="2"/>
  <c r="C6473" i="2"/>
  <c r="C6472" i="2"/>
  <c r="C6471" i="2"/>
  <c r="C6470" i="2"/>
  <c r="C6469" i="2"/>
  <c r="C6468" i="2"/>
  <c r="C6467" i="2"/>
  <c r="C6466" i="2"/>
  <c r="C6465" i="2"/>
  <c r="C6464" i="2"/>
  <c r="C6463" i="2"/>
  <c r="C6462" i="2"/>
  <c r="C6461" i="2"/>
  <c r="C6460" i="2"/>
  <c r="C6459" i="2"/>
  <c r="C6458" i="2"/>
  <c r="C6457" i="2"/>
  <c r="C6456" i="2"/>
  <c r="C6455" i="2"/>
  <c r="C6454" i="2"/>
  <c r="C6453" i="2"/>
  <c r="C6452" i="2"/>
  <c r="C6451" i="2"/>
  <c r="C6450" i="2"/>
  <c r="C6449" i="2"/>
  <c r="C6448" i="2"/>
  <c r="C6447" i="2"/>
  <c r="C6446" i="2"/>
  <c r="C6445" i="2"/>
  <c r="C6444" i="2"/>
  <c r="C6443" i="2"/>
  <c r="C6442" i="2"/>
  <c r="C6441" i="2"/>
  <c r="C6440" i="2"/>
  <c r="C6439" i="2"/>
  <c r="C6438" i="2"/>
  <c r="C6437" i="2"/>
  <c r="C6436" i="2"/>
  <c r="C6435" i="2"/>
  <c r="C6434" i="2"/>
  <c r="C6433" i="2"/>
  <c r="C6432" i="2"/>
  <c r="C6431" i="2"/>
  <c r="C6430" i="2"/>
  <c r="C6429" i="2"/>
  <c r="C6428" i="2"/>
  <c r="C6427" i="2"/>
  <c r="C6426" i="2"/>
  <c r="C6425" i="2"/>
  <c r="C6424" i="2"/>
  <c r="C6423" i="2"/>
  <c r="C6422" i="2"/>
  <c r="C6421" i="2"/>
  <c r="C6420" i="2"/>
  <c r="C6419" i="2"/>
  <c r="C6418" i="2"/>
  <c r="C6417" i="2"/>
  <c r="C6416" i="2"/>
  <c r="C6415" i="2"/>
  <c r="C6414" i="2"/>
  <c r="C6413" i="2"/>
  <c r="C6412" i="2"/>
  <c r="C6411" i="2"/>
  <c r="C6410" i="2"/>
  <c r="C6409" i="2"/>
  <c r="C6408" i="2"/>
  <c r="C6407" i="2"/>
  <c r="C6406" i="2"/>
  <c r="C6405" i="2"/>
  <c r="C6404" i="2"/>
  <c r="C6403" i="2"/>
  <c r="C6402" i="2"/>
  <c r="C6401" i="2"/>
  <c r="C6400" i="2"/>
  <c r="C6399" i="2"/>
  <c r="C6398" i="2"/>
  <c r="C6397" i="2"/>
  <c r="C6396" i="2"/>
  <c r="C6395" i="2"/>
  <c r="C6394" i="2"/>
  <c r="C6393" i="2"/>
  <c r="C6392" i="2"/>
  <c r="C6391" i="2"/>
  <c r="C6390" i="2"/>
  <c r="C6389" i="2"/>
  <c r="C6388" i="2"/>
  <c r="C6387" i="2"/>
  <c r="C6386" i="2"/>
  <c r="C6385" i="2"/>
  <c r="C6384" i="2"/>
  <c r="C6383" i="2"/>
  <c r="C6382" i="2"/>
  <c r="C6381" i="2"/>
  <c r="C6380" i="2"/>
  <c r="C6379" i="2"/>
  <c r="C6378" i="2"/>
  <c r="C6377" i="2"/>
  <c r="C6376" i="2"/>
  <c r="C6375" i="2"/>
  <c r="C6374" i="2"/>
  <c r="C6373" i="2"/>
  <c r="C6372" i="2"/>
  <c r="C6371" i="2"/>
  <c r="C6370" i="2"/>
  <c r="C6369" i="2"/>
  <c r="C6368" i="2"/>
  <c r="C6367" i="2"/>
  <c r="C6366" i="2"/>
  <c r="C6365" i="2"/>
  <c r="C6364" i="2"/>
  <c r="C6363" i="2"/>
  <c r="C6362" i="2"/>
  <c r="C6361" i="2"/>
  <c r="C6360" i="2"/>
  <c r="C6359" i="2"/>
  <c r="C6358" i="2"/>
  <c r="C6357" i="2"/>
  <c r="C6356" i="2"/>
  <c r="C6355" i="2"/>
  <c r="C6354" i="2"/>
  <c r="C6353" i="2"/>
  <c r="C6352" i="2"/>
  <c r="C6351" i="2"/>
  <c r="C6350" i="2"/>
  <c r="C6349" i="2"/>
  <c r="C6348" i="2"/>
  <c r="C6347" i="2"/>
  <c r="C6346" i="2"/>
  <c r="C6345" i="2"/>
  <c r="C6344" i="2"/>
  <c r="C6343" i="2"/>
  <c r="C6342" i="2"/>
  <c r="C6341" i="2"/>
  <c r="C6340" i="2"/>
  <c r="C6339" i="2"/>
  <c r="C6338" i="2"/>
  <c r="C6337" i="2"/>
  <c r="C6336" i="2"/>
  <c r="C6335" i="2"/>
  <c r="C6334" i="2"/>
  <c r="C6333" i="2"/>
  <c r="C6332" i="2"/>
  <c r="C6331" i="2"/>
  <c r="C6330" i="2"/>
  <c r="C6329" i="2"/>
  <c r="C6328" i="2"/>
  <c r="C6327" i="2"/>
  <c r="C6326" i="2"/>
  <c r="C6325" i="2"/>
  <c r="C6324" i="2"/>
  <c r="C6323" i="2"/>
  <c r="C6322" i="2"/>
  <c r="C6321" i="2"/>
  <c r="C6320" i="2"/>
  <c r="C6319" i="2"/>
  <c r="C6318" i="2"/>
  <c r="C6317" i="2"/>
  <c r="C6316" i="2"/>
  <c r="C6315" i="2"/>
  <c r="C6314" i="2"/>
  <c r="C6313" i="2"/>
  <c r="C6312" i="2"/>
  <c r="C6311" i="2"/>
  <c r="C6310" i="2"/>
  <c r="C6309" i="2"/>
  <c r="C6308" i="2"/>
  <c r="C6307" i="2"/>
  <c r="C6306" i="2"/>
  <c r="C6305" i="2"/>
  <c r="C6304" i="2"/>
  <c r="C6303" i="2"/>
  <c r="C6302" i="2"/>
  <c r="C6301" i="2"/>
  <c r="C6300" i="2"/>
  <c r="C6299" i="2"/>
  <c r="C6298" i="2"/>
  <c r="C6297" i="2"/>
  <c r="C6296" i="2"/>
  <c r="C6295" i="2"/>
  <c r="C6294" i="2"/>
  <c r="C6293" i="2"/>
  <c r="C6292" i="2"/>
  <c r="C6291" i="2"/>
  <c r="C6290" i="2"/>
  <c r="C6289" i="2"/>
  <c r="C6288" i="2"/>
  <c r="C6287" i="2"/>
  <c r="C6286" i="2"/>
  <c r="C6285" i="2"/>
  <c r="C6284" i="2"/>
  <c r="C6283" i="2"/>
  <c r="C6282" i="2"/>
  <c r="C6281" i="2"/>
  <c r="C6280" i="2"/>
  <c r="C6279" i="2"/>
  <c r="C6278" i="2"/>
  <c r="C6277" i="2"/>
  <c r="C6276" i="2"/>
  <c r="C6275" i="2"/>
  <c r="C6274" i="2"/>
  <c r="C6273" i="2"/>
  <c r="C6272" i="2"/>
  <c r="C6271" i="2"/>
  <c r="C6270" i="2"/>
  <c r="C6269" i="2"/>
  <c r="C6268" i="2"/>
  <c r="C6267" i="2"/>
  <c r="C6266" i="2"/>
  <c r="C6265" i="2"/>
  <c r="C6264" i="2"/>
  <c r="C6263" i="2"/>
  <c r="C6262" i="2"/>
  <c r="C6261" i="2"/>
  <c r="C6260" i="2"/>
  <c r="C6259" i="2"/>
  <c r="C6258" i="2"/>
  <c r="C6257" i="2"/>
  <c r="C6256" i="2"/>
  <c r="C6255" i="2"/>
  <c r="C6254" i="2"/>
  <c r="C6253" i="2"/>
  <c r="C6252" i="2"/>
  <c r="C6251" i="2"/>
  <c r="C6250" i="2"/>
  <c r="C6249" i="2"/>
  <c r="C6248" i="2"/>
  <c r="C6247" i="2"/>
  <c r="C6246" i="2"/>
  <c r="C6245" i="2"/>
  <c r="C6244" i="2"/>
  <c r="C6243" i="2"/>
  <c r="C6242" i="2"/>
  <c r="C6241" i="2"/>
  <c r="C6240" i="2"/>
  <c r="C6239" i="2"/>
  <c r="C6238" i="2"/>
  <c r="C6237" i="2"/>
  <c r="C6236" i="2"/>
  <c r="C6235" i="2"/>
  <c r="C6234" i="2"/>
  <c r="C6233" i="2"/>
  <c r="C6232" i="2"/>
  <c r="C6231" i="2"/>
  <c r="C6230" i="2"/>
  <c r="C6229" i="2"/>
  <c r="C6228" i="2"/>
  <c r="C6227" i="2"/>
  <c r="C6226" i="2"/>
  <c r="C6225" i="2"/>
  <c r="C6224" i="2"/>
  <c r="C6223" i="2"/>
  <c r="C6222" i="2"/>
  <c r="C6221" i="2"/>
  <c r="C6220" i="2"/>
  <c r="C6219" i="2"/>
  <c r="C6218" i="2"/>
  <c r="C6217" i="2"/>
  <c r="C6216" i="2"/>
  <c r="C6215" i="2"/>
  <c r="C6214" i="2"/>
  <c r="C6213" i="2"/>
  <c r="C6212" i="2"/>
  <c r="C6211" i="2"/>
  <c r="C6210" i="2"/>
  <c r="C6209" i="2"/>
  <c r="C6208" i="2"/>
  <c r="C6207" i="2"/>
  <c r="C6206" i="2"/>
  <c r="C6205" i="2"/>
  <c r="C6204" i="2"/>
  <c r="C6203" i="2"/>
  <c r="C6202" i="2"/>
  <c r="C6201" i="2"/>
  <c r="C6200" i="2"/>
  <c r="C6199" i="2"/>
  <c r="C6198" i="2"/>
  <c r="C6197" i="2"/>
  <c r="C6196" i="2"/>
  <c r="C6195" i="2"/>
  <c r="C6194" i="2"/>
  <c r="C6193" i="2"/>
  <c r="C6192" i="2"/>
  <c r="C6191" i="2"/>
  <c r="C6190" i="2"/>
  <c r="C6189" i="2"/>
  <c r="C6188" i="2"/>
  <c r="C6187" i="2"/>
  <c r="C6186" i="2"/>
  <c r="C6185" i="2"/>
  <c r="C6184" i="2"/>
  <c r="C6183" i="2"/>
  <c r="C6182" i="2"/>
  <c r="C6181" i="2"/>
  <c r="C6180" i="2"/>
  <c r="C6179" i="2"/>
  <c r="C6178" i="2"/>
  <c r="C6177" i="2"/>
  <c r="C6176" i="2"/>
  <c r="C6175" i="2"/>
  <c r="C6174" i="2"/>
  <c r="C6173" i="2"/>
  <c r="C6172" i="2"/>
  <c r="C6171" i="2"/>
  <c r="C6170" i="2"/>
  <c r="C6169" i="2"/>
  <c r="C6168" i="2"/>
  <c r="C6167" i="2"/>
  <c r="C6166" i="2"/>
  <c r="C6165" i="2"/>
  <c r="C6164" i="2"/>
  <c r="C6163" i="2"/>
  <c r="C6162" i="2"/>
  <c r="C6161" i="2"/>
  <c r="C6160" i="2"/>
  <c r="C6159" i="2"/>
  <c r="C6158" i="2"/>
  <c r="C6157" i="2"/>
  <c r="C6156" i="2"/>
  <c r="C6155" i="2"/>
  <c r="C6154" i="2"/>
  <c r="C6153" i="2"/>
  <c r="C6152" i="2"/>
  <c r="C6151" i="2"/>
  <c r="C6150" i="2"/>
  <c r="C6149" i="2"/>
  <c r="C6148" i="2"/>
  <c r="C6147" i="2"/>
  <c r="C6146" i="2"/>
  <c r="C6145" i="2"/>
  <c r="C6144" i="2"/>
  <c r="C6143" i="2"/>
  <c r="C6142" i="2"/>
  <c r="C6141" i="2"/>
  <c r="C6140" i="2"/>
  <c r="C6139" i="2"/>
  <c r="C6138" i="2"/>
  <c r="C6137" i="2"/>
  <c r="C6136" i="2"/>
  <c r="C6135" i="2"/>
  <c r="C6134" i="2"/>
  <c r="C6133" i="2"/>
  <c r="C6132" i="2"/>
  <c r="C6131" i="2"/>
  <c r="C6130" i="2"/>
  <c r="C6129" i="2"/>
  <c r="C6128" i="2"/>
  <c r="C6127" i="2"/>
  <c r="C6126" i="2"/>
  <c r="C6125" i="2"/>
  <c r="C6124" i="2"/>
  <c r="C6123" i="2"/>
  <c r="C6122" i="2"/>
  <c r="C6121" i="2"/>
  <c r="C6120" i="2"/>
  <c r="C6119" i="2"/>
  <c r="C6118" i="2"/>
  <c r="C6117" i="2"/>
  <c r="C6116" i="2"/>
  <c r="C6115" i="2"/>
  <c r="C6114" i="2"/>
  <c r="C6113" i="2"/>
  <c r="C6112" i="2"/>
  <c r="C6111" i="2"/>
  <c r="C6110" i="2"/>
  <c r="C6109" i="2"/>
  <c r="C6108" i="2"/>
  <c r="C6107" i="2"/>
  <c r="C6106" i="2"/>
  <c r="C6105" i="2"/>
  <c r="C6104" i="2"/>
  <c r="C6103" i="2"/>
  <c r="C6102" i="2"/>
  <c r="C6101" i="2"/>
  <c r="C6100" i="2"/>
  <c r="C6099" i="2"/>
  <c r="C6098" i="2"/>
  <c r="C6097" i="2"/>
  <c r="C6096" i="2"/>
  <c r="C6095" i="2"/>
  <c r="C6094" i="2"/>
  <c r="C6093" i="2"/>
  <c r="C6092" i="2"/>
  <c r="C6091" i="2"/>
  <c r="C6090" i="2"/>
  <c r="C6089" i="2"/>
  <c r="C6088" i="2"/>
  <c r="C6087" i="2"/>
  <c r="C6086" i="2"/>
  <c r="C6085" i="2"/>
  <c r="C6084" i="2"/>
  <c r="C6083" i="2"/>
  <c r="C6082" i="2"/>
  <c r="C6081" i="2"/>
  <c r="C6080" i="2"/>
  <c r="C6079" i="2"/>
  <c r="C6078" i="2"/>
  <c r="C6077" i="2"/>
  <c r="C6076" i="2"/>
  <c r="C6075" i="2"/>
  <c r="C6074" i="2"/>
  <c r="C6073" i="2"/>
  <c r="C6072" i="2"/>
  <c r="C6071" i="2"/>
  <c r="C6070" i="2"/>
  <c r="C6069" i="2"/>
  <c r="C6068" i="2"/>
  <c r="C6067" i="2"/>
  <c r="C6066" i="2"/>
  <c r="C6065" i="2"/>
  <c r="C6064" i="2"/>
  <c r="C6063" i="2"/>
  <c r="C6062" i="2"/>
  <c r="C6061" i="2"/>
  <c r="C6060" i="2"/>
  <c r="C6059" i="2"/>
  <c r="C6058" i="2"/>
  <c r="C6057" i="2"/>
  <c r="C6056" i="2"/>
  <c r="C6055" i="2"/>
  <c r="C6054" i="2"/>
  <c r="C6053" i="2"/>
  <c r="C6052" i="2"/>
  <c r="C6051" i="2"/>
  <c r="C6050" i="2"/>
  <c r="C6049" i="2"/>
  <c r="C6048" i="2"/>
  <c r="C6047" i="2"/>
  <c r="C6046" i="2"/>
  <c r="C6045" i="2"/>
  <c r="C6044" i="2"/>
  <c r="C6043" i="2"/>
  <c r="C6042" i="2"/>
  <c r="C6041" i="2"/>
  <c r="C6040" i="2"/>
  <c r="C6039" i="2"/>
  <c r="C6038" i="2"/>
  <c r="C6037" i="2"/>
  <c r="C6036" i="2"/>
  <c r="C6035" i="2"/>
  <c r="C6034" i="2"/>
  <c r="C6033" i="2"/>
  <c r="C6032" i="2"/>
  <c r="C6031" i="2"/>
  <c r="C6030" i="2"/>
  <c r="C6029" i="2"/>
  <c r="C6028" i="2"/>
  <c r="C6027" i="2"/>
  <c r="C6026" i="2"/>
  <c r="C6025" i="2"/>
  <c r="C6024" i="2"/>
  <c r="C6023" i="2"/>
  <c r="C6022" i="2"/>
  <c r="C6021" i="2"/>
  <c r="C6020" i="2"/>
  <c r="C6019" i="2"/>
  <c r="C6018" i="2"/>
  <c r="C6017" i="2"/>
  <c r="C6016" i="2"/>
  <c r="C6015" i="2"/>
  <c r="C6014" i="2"/>
  <c r="C6013" i="2"/>
  <c r="C6012" i="2"/>
  <c r="C6011" i="2"/>
  <c r="C6010" i="2"/>
  <c r="C6009" i="2"/>
  <c r="C6008" i="2"/>
  <c r="C6007" i="2"/>
  <c r="C6006" i="2"/>
  <c r="C6005" i="2"/>
  <c r="C6004" i="2"/>
  <c r="C6003" i="2"/>
  <c r="C6002" i="2"/>
  <c r="C6001" i="2"/>
  <c r="C6000" i="2"/>
  <c r="C5999" i="2"/>
  <c r="C5998" i="2"/>
  <c r="C5997" i="2"/>
  <c r="C5996" i="2"/>
  <c r="C5995" i="2"/>
  <c r="C5994" i="2"/>
  <c r="C5993" i="2"/>
  <c r="C5992" i="2"/>
  <c r="C5991" i="2"/>
  <c r="C5990" i="2"/>
  <c r="C5989" i="2"/>
  <c r="C5988" i="2"/>
  <c r="C5987" i="2"/>
  <c r="C5986" i="2"/>
  <c r="C5985" i="2"/>
  <c r="C5984" i="2"/>
  <c r="C5983" i="2"/>
  <c r="C5982" i="2"/>
  <c r="C5981" i="2"/>
  <c r="C5980" i="2"/>
  <c r="C5979" i="2"/>
  <c r="C5978" i="2"/>
  <c r="C5977" i="2"/>
  <c r="C5976" i="2"/>
  <c r="C5975" i="2"/>
  <c r="C5974" i="2"/>
  <c r="C5973" i="2"/>
  <c r="C5972" i="2"/>
  <c r="C5971" i="2"/>
  <c r="C5970" i="2"/>
  <c r="C5969" i="2"/>
  <c r="C5968" i="2"/>
  <c r="C5967" i="2"/>
  <c r="C5966" i="2"/>
  <c r="C5965" i="2"/>
  <c r="C5964" i="2"/>
  <c r="C5963" i="2"/>
  <c r="C5962" i="2"/>
  <c r="C5961" i="2"/>
  <c r="C5960" i="2"/>
  <c r="C5959" i="2"/>
  <c r="C5958" i="2"/>
  <c r="C5957" i="2"/>
  <c r="C5956" i="2"/>
  <c r="C5955" i="2"/>
  <c r="C5954" i="2"/>
  <c r="C5953" i="2"/>
  <c r="C5952" i="2"/>
  <c r="C5951" i="2"/>
  <c r="C5950" i="2"/>
  <c r="C5949" i="2"/>
  <c r="C5948" i="2"/>
  <c r="C5947" i="2"/>
  <c r="C5946" i="2"/>
  <c r="C5945" i="2"/>
  <c r="C5944" i="2"/>
  <c r="C5943" i="2"/>
  <c r="C5942" i="2"/>
  <c r="C5941" i="2"/>
  <c r="C5940" i="2"/>
  <c r="C5939" i="2"/>
  <c r="C5938" i="2"/>
  <c r="C5937" i="2"/>
  <c r="C5936" i="2"/>
  <c r="C5935" i="2"/>
  <c r="C5934" i="2"/>
  <c r="C5933" i="2"/>
  <c r="C5932" i="2"/>
  <c r="C5931" i="2"/>
  <c r="C5930" i="2"/>
  <c r="C5929" i="2"/>
  <c r="C5928" i="2"/>
  <c r="C5927" i="2"/>
  <c r="C5926" i="2"/>
  <c r="C5925" i="2"/>
  <c r="C5924" i="2"/>
  <c r="C5923" i="2"/>
  <c r="C5922" i="2"/>
  <c r="C5921" i="2"/>
  <c r="C5920" i="2"/>
  <c r="C5919" i="2"/>
  <c r="C5918" i="2"/>
  <c r="C5917" i="2"/>
  <c r="C5916" i="2"/>
  <c r="C5915" i="2"/>
  <c r="C5914" i="2"/>
  <c r="C5913" i="2"/>
  <c r="C5912" i="2"/>
  <c r="C5911" i="2"/>
  <c r="C5910" i="2"/>
  <c r="C5909" i="2"/>
  <c r="C5908" i="2"/>
  <c r="C5907" i="2"/>
  <c r="C5906" i="2"/>
  <c r="C5905" i="2"/>
  <c r="C5904" i="2"/>
  <c r="C5903" i="2"/>
  <c r="C5902" i="2"/>
  <c r="C5901" i="2"/>
  <c r="C5900" i="2"/>
  <c r="C5899" i="2"/>
  <c r="C5898" i="2"/>
  <c r="C5897" i="2"/>
  <c r="C5896" i="2"/>
  <c r="C5895" i="2"/>
  <c r="C5894" i="2"/>
  <c r="C5893" i="2"/>
  <c r="C5892" i="2"/>
  <c r="C5891" i="2"/>
  <c r="C5890" i="2"/>
  <c r="C5889" i="2"/>
  <c r="C5888" i="2"/>
  <c r="C5887" i="2"/>
  <c r="C5886" i="2"/>
  <c r="C5885" i="2"/>
  <c r="C5884" i="2"/>
  <c r="C5883" i="2"/>
  <c r="C5882" i="2"/>
  <c r="C5881" i="2"/>
  <c r="C5880" i="2"/>
  <c r="C5879" i="2"/>
  <c r="C5878" i="2"/>
  <c r="C5877" i="2"/>
  <c r="C5876" i="2"/>
  <c r="C5875" i="2"/>
  <c r="C5874" i="2"/>
  <c r="C5873" i="2"/>
  <c r="C5872" i="2"/>
  <c r="C5871" i="2"/>
  <c r="C5870" i="2"/>
  <c r="C5869" i="2"/>
  <c r="C5868" i="2"/>
  <c r="C5867" i="2"/>
  <c r="C5866" i="2"/>
  <c r="C5865" i="2"/>
  <c r="C5864" i="2"/>
  <c r="C5863" i="2"/>
  <c r="C5862" i="2"/>
  <c r="C5861" i="2"/>
  <c r="C5860" i="2"/>
  <c r="C5859" i="2"/>
  <c r="C5858" i="2"/>
  <c r="C5857" i="2"/>
  <c r="C5856" i="2"/>
  <c r="C5855" i="2"/>
  <c r="C5854" i="2"/>
  <c r="C5853" i="2"/>
  <c r="C5852" i="2"/>
  <c r="C5851" i="2"/>
  <c r="C5850" i="2"/>
  <c r="C5849" i="2"/>
  <c r="C5848" i="2"/>
  <c r="C5847" i="2"/>
  <c r="C5846" i="2"/>
  <c r="C5845" i="2"/>
  <c r="C5844" i="2"/>
  <c r="C5843" i="2"/>
  <c r="C5842" i="2"/>
  <c r="C5841" i="2"/>
  <c r="C5840" i="2"/>
  <c r="C5839" i="2"/>
  <c r="C5838" i="2"/>
  <c r="C5837" i="2"/>
  <c r="C5836" i="2"/>
  <c r="C5835" i="2"/>
  <c r="C5834" i="2"/>
  <c r="C5833" i="2"/>
  <c r="C5832" i="2"/>
  <c r="C5831" i="2"/>
  <c r="C5830" i="2"/>
  <c r="C5829" i="2"/>
  <c r="C5828" i="2"/>
  <c r="C5827" i="2"/>
  <c r="C5826" i="2"/>
  <c r="C5825" i="2"/>
  <c r="C5824" i="2"/>
  <c r="C5823" i="2"/>
  <c r="C5822" i="2"/>
  <c r="C5821" i="2"/>
  <c r="C5820" i="2"/>
  <c r="C5819" i="2"/>
  <c r="C5818" i="2"/>
  <c r="C5817" i="2"/>
  <c r="C5816" i="2"/>
  <c r="C5815" i="2"/>
  <c r="C5814" i="2"/>
  <c r="C5813" i="2"/>
  <c r="C5812" i="2"/>
  <c r="C5811" i="2"/>
  <c r="C5810" i="2"/>
  <c r="C5809" i="2"/>
  <c r="C5808" i="2"/>
  <c r="C5807" i="2"/>
  <c r="C5806" i="2"/>
  <c r="C5805" i="2"/>
  <c r="C5804" i="2"/>
  <c r="C5803" i="2"/>
  <c r="C5802" i="2"/>
  <c r="C5801" i="2"/>
  <c r="C5800" i="2"/>
  <c r="C5799" i="2"/>
  <c r="C5798" i="2"/>
  <c r="C5797" i="2"/>
  <c r="C5796" i="2"/>
  <c r="C5795" i="2"/>
  <c r="C5794" i="2"/>
  <c r="C5793" i="2"/>
  <c r="C5792" i="2"/>
  <c r="C5791" i="2"/>
  <c r="C5790" i="2"/>
  <c r="C5789" i="2"/>
  <c r="C5788" i="2"/>
  <c r="C5787" i="2"/>
  <c r="C5786" i="2"/>
  <c r="C5785" i="2"/>
  <c r="C5784" i="2"/>
  <c r="C5783" i="2"/>
  <c r="C5782" i="2"/>
  <c r="C5781" i="2"/>
  <c r="C5780" i="2"/>
  <c r="C5779" i="2"/>
  <c r="C5778" i="2"/>
  <c r="C5777" i="2"/>
  <c r="C5776" i="2"/>
  <c r="C5775" i="2"/>
  <c r="C5774" i="2"/>
  <c r="C5773" i="2"/>
  <c r="C5772" i="2"/>
  <c r="C5771" i="2"/>
  <c r="C5770" i="2"/>
  <c r="C5769" i="2"/>
  <c r="C5768" i="2"/>
  <c r="C5767" i="2"/>
  <c r="C5766" i="2"/>
  <c r="C5765" i="2"/>
  <c r="C5764" i="2"/>
  <c r="C5763" i="2"/>
  <c r="C5762" i="2"/>
  <c r="C5761" i="2"/>
  <c r="C5760" i="2"/>
  <c r="C5759" i="2"/>
  <c r="C5758" i="2"/>
  <c r="C5757" i="2"/>
  <c r="C5756" i="2"/>
  <c r="C5755" i="2"/>
  <c r="C5754" i="2"/>
  <c r="C5753" i="2"/>
  <c r="C5752" i="2"/>
  <c r="C5751" i="2"/>
  <c r="C5750" i="2"/>
  <c r="C5749" i="2"/>
  <c r="C5748" i="2"/>
  <c r="C5747" i="2"/>
  <c r="C5746" i="2"/>
  <c r="C5745" i="2"/>
  <c r="C5744" i="2"/>
  <c r="C5743" i="2"/>
  <c r="C5742" i="2"/>
  <c r="C5741" i="2"/>
  <c r="C5740" i="2"/>
  <c r="C5739" i="2"/>
  <c r="C5738" i="2"/>
  <c r="C5737" i="2"/>
  <c r="C5736" i="2"/>
  <c r="C5735" i="2"/>
  <c r="C5734" i="2"/>
  <c r="C5733" i="2"/>
  <c r="C5732" i="2"/>
  <c r="C5731" i="2"/>
  <c r="C5730" i="2"/>
  <c r="C5729" i="2"/>
  <c r="C5728" i="2"/>
  <c r="C5727" i="2"/>
  <c r="C5726" i="2"/>
  <c r="C5725" i="2"/>
  <c r="C5724" i="2"/>
  <c r="C5723" i="2"/>
  <c r="C5722" i="2"/>
  <c r="C5721" i="2"/>
  <c r="C5720" i="2"/>
  <c r="C5719" i="2"/>
  <c r="C5718" i="2"/>
  <c r="C5717" i="2"/>
  <c r="C5716" i="2"/>
  <c r="C5715" i="2"/>
  <c r="C5714" i="2"/>
  <c r="C5713" i="2"/>
  <c r="C5712" i="2"/>
  <c r="C5711" i="2"/>
  <c r="C5710" i="2"/>
  <c r="C5709" i="2"/>
  <c r="C5708" i="2"/>
  <c r="C5707" i="2"/>
  <c r="C5706" i="2"/>
  <c r="C5705" i="2"/>
  <c r="C5704" i="2"/>
  <c r="C5703" i="2"/>
  <c r="C5702" i="2"/>
  <c r="C5701" i="2"/>
  <c r="C5700" i="2"/>
  <c r="C5699" i="2"/>
  <c r="C5698" i="2"/>
  <c r="C5697" i="2"/>
  <c r="C5696" i="2"/>
  <c r="C5695" i="2"/>
  <c r="C5694" i="2"/>
  <c r="C5693" i="2"/>
  <c r="C5692" i="2"/>
  <c r="C5691" i="2"/>
  <c r="C5690" i="2"/>
  <c r="C5689" i="2"/>
  <c r="C5688" i="2"/>
  <c r="C5687" i="2"/>
  <c r="C5686" i="2"/>
  <c r="C5685" i="2"/>
  <c r="C5684" i="2"/>
  <c r="C5683" i="2"/>
  <c r="C5682" i="2"/>
  <c r="C5681" i="2"/>
  <c r="C5680" i="2"/>
  <c r="C5679" i="2"/>
  <c r="C5678" i="2"/>
  <c r="C5677" i="2"/>
  <c r="C5676" i="2"/>
  <c r="C5675" i="2"/>
  <c r="C5674" i="2"/>
  <c r="C5673" i="2"/>
  <c r="C5672" i="2"/>
  <c r="C5671" i="2"/>
  <c r="C5670" i="2"/>
  <c r="C5669" i="2"/>
  <c r="C5668" i="2"/>
  <c r="C5667" i="2"/>
  <c r="C5666" i="2"/>
  <c r="C5665" i="2"/>
  <c r="C5664" i="2"/>
  <c r="C5663" i="2"/>
  <c r="C5662" i="2"/>
  <c r="C5661" i="2"/>
  <c r="C5660" i="2"/>
  <c r="C5659" i="2"/>
  <c r="C5658" i="2"/>
  <c r="C5657" i="2"/>
  <c r="C5656" i="2"/>
  <c r="C5655" i="2"/>
  <c r="C5654" i="2"/>
  <c r="C5653" i="2"/>
  <c r="C5652" i="2"/>
  <c r="C5651" i="2"/>
  <c r="C5650" i="2"/>
  <c r="C5649" i="2"/>
  <c r="C5648" i="2"/>
  <c r="C5647" i="2"/>
  <c r="C5646" i="2"/>
  <c r="C5645" i="2"/>
  <c r="C5644" i="2"/>
  <c r="C5643" i="2"/>
  <c r="C5642" i="2"/>
  <c r="C5641" i="2"/>
  <c r="C5640" i="2"/>
  <c r="C5639" i="2"/>
  <c r="C5638" i="2"/>
  <c r="C5637" i="2"/>
  <c r="C5636" i="2"/>
  <c r="C5635" i="2"/>
  <c r="C5634" i="2"/>
  <c r="C5633" i="2"/>
  <c r="C5632" i="2"/>
  <c r="C5631" i="2"/>
  <c r="C5630" i="2"/>
  <c r="C5629" i="2"/>
  <c r="C5628" i="2"/>
  <c r="C5627" i="2"/>
  <c r="C5626" i="2"/>
  <c r="C5625" i="2"/>
  <c r="C5624" i="2"/>
  <c r="C5623" i="2"/>
  <c r="C5622" i="2"/>
  <c r="C5621" i="2"/>
  <c r="C5620" i="2"/>
  <c r="C5619" i="2"/>
  <c r="C5618" i="2"/>
  <c r="C5617" i="2"/>
  <c r="C5616" i="2"/>
  <c r="C5615" i="2"/>
  <c r="C5614" i="2"/>
  <c r="C5613" i="2"/>
  <c r="C5612" i="2"/>
  <c r="C5611" i="2"/>
  <c r="C5610" i="2"/>
  <c r="C5609" i="2"/>
  <c r="C5608" i="2"/>
  <c r="C5607" i="2"/>
  <c r="C5606" i="2"/>
  <c r="C5605" i="2"/>
  <c r="C5604" i="2"/>
  <c r="C5603" i="2"/>
  <c r="C5602" i="2"/>
  <c r="C5601" i="2"/>
  <c r="C5600" i="2"/>
  <c r="C5599" i="2"/>
  <c r="C5598" i="2"/>
  <c r="C5597" i="2"/>
  <c r="C5596" i="2"/>
  <c r="C5595" i="2"/>
  <c r="C5594" i="2"/>
  <c r="C5593" i="2"/>
  <c r="C5592" i="2"/>
  <c r="C5591" i="2"/>
  <c r="C5590" i="2"/>
  <c r="C5589" i="2"/>
  <c r="C5588" i="2"/>
  <c r="C5587" i="2"/>
  <c r="C5586" i="2"/>
  <c r="C5585" i="2"/>
  <c r="C5584" i="2"/>
  <c r="C5583" i="2"/>
  <c r="C5582" i="2"/>
  <c r="C5581" i="2"/>
  <c r="C5580" i="2"/>
  <c r="C5579" i="2"/>
  <c r="C5578" i="2"/>
  <c r="C5577" i="2"/>
  <c r="C5576" i="2"/>
  <c r="C5575" i="2"/>
  <c r="C5574" i="2"/>
  <c r="C5573" i="2"/>
  <c r="C5572" i="2"/>
  <c r="C5571" i="2"/>
  <c r="C5570" i="2"/>
  <c r="C5569" i="2"/>
  <c r="C5568" i="2"/>
  <c r="C5567" i="2"/>
  <c r="C5566" i="2"/>
  <c r="C5565" i="2"/>
  <c r="C5564" i="2"/>
  <c r="C5563" i="2"/>
  <c r="C5562" i="2"/>
  <c r="C5561" i="2"/>
  <c r="C5560" i="2"/>
  <c r="C5559" i="2"/>
  <c r="C5558" i="2"/>
  <c r="C5557" i="2"/>
  <c r="C5556" i="2"/>
  <c r="C5555" i="2"/>
  <c r="C5554" i="2"/>
  <c r="C5553" i="2"/>
  <c r="C5552" i="2"/>
  <c r="C5551" i="2"/>
  <c r="C5550" i="2"/>
  <c r="C5549" i="2"/>
  <c r="C5548" i="2"/>
  <c r="C5547" i="2"/>
  <c r="C5546" i="2"/>
  <c r="C5545" i="2"/>
  <c r="C5544" i="2"/>
  <c r="C5543" i="2"/>
  <c r="C5542" i="2"/>
  <c r="C5541" i="2"/>
  <c r="C5540" i="2"/>
  <c r="C5539" i="2"/>
  <c r="C5538" i="2"/>
  <c r="C5537" i="2"/>
  <c r="C5536" i="2"/>
  <c r="C5535" i="2"/>
  <c r="C5534" i="2"/>
  <c r="C5533" i="2"/>
  <c r="C5532" i="2"/>
  <c r="C5531" i="2"/>
  <c r="C5530" i="2"/>
  <c r="C5529" i="2"/>
  <c r="C5528" i="2"/>
  <c r="C5527" i="2"/>
  <c r="C5526" i="2"/>
  <c r="C5525" i="2"/>
  <c r="C5524" i="2"/>
  <c r="C5523" i="2"/>
  <c r="C5522" i="2"/>
  <c r="C5521" i="2"/>
  <c r="C5520" i="2"/>
  <c r="C5519" i="2"/>
  <c r="C5518" i="2"/>
  <c r="C5517" i="2"/>
  <c r="C5516" i="2"/>
  <c r="C5515" i="2"/>
  <c r="C5514" i="2"/>
  <c r="C5513" i="2"/>
  <c r="C5512" i="2"/>
  <c r="C5511" i="2"/>
  <c r="C5510" i="2"/>
  <c r="C5509" i="2"/>
  <c r="C5508" i="2"/>
  <c r="C5507" i="2"/>
  <c r="C5506" i="2"/>
  <c r="C5505" i="2"/>
  <c r="C5504" i="2"/>
  <c r="C5503" i="2"/>
  <c r="C5502" i="2"/>
  <c r="C5501" i="2"/>
  <c r="C5500" i="2"/>
  <c r="C5499" i="2"/>
  <c r="C5498" i="2"/>
  <c r="C5497" i="2"/>
  <c r="C5496" i="2"/>
  <c r="C5495" i="2"/>
  <c r="C5494" i="2"/>
  <c r="C5493" i="2"/>
  <c r="C5492" i="2"/>
  <c r="C5491" i="2"/>
  <c r="C5490" i="2"/>
  <c r="C5489" i="2"/>
  <c r="C5488" i="2"/>
  <c r="C5487" i="2"/>
  <c r="C5486" i="2"/>
  <c r="C5485" i="2"/>
  <c r="C5484" i="2"/>
  <c r="C5483" i="2"/>
  <c r="C5482" i="2"/>
  <c r="C5481" i="2"/>
  <c r="C5480" i="2"/>
  <c r="C5479" i="2"/>
  <c r="C5478" i="2"/>
  <c r="C5477" i="2"/>
  <c r="C5476" i="2"/>
  <c r="C5475" i="2"/>
  <c r="C5474" i="2"/>
  <c r="C5473" i="2"/>
  <c r="C5472" i="2"/>
  <c r="C5471" i="2"/>
  <c r="C5470" i="2"/>
  <c r="C5469" i="2"/>
  <c r="C5468" i="2"/>
  <c r="C5467" i="2"/>
  <c r="C5466" i="2"/>
  <c r="C5465" i="2"/>
  <c r="C5464" i="2"/>
  <c r="C5463" i="2"/>
  <c r="C5462" i="2"/>
  <c r="C5461" i="2"/>
  <c r="C5460" i="2"/>
  <c r="C5459" i="2"/>
  <c r="C5458" i="2"/>
  <c r="C5457" i="2"/>
  <c r="C5456" i="2"/>
  <c r="C5455" i="2"/>
  <c r="C5454" i="2"/>
  <c r="C5453" i="2"/>
  <c r="C5452" i="2"/>
  <c r="C5451" i="2"/>
  <c r="C5450" i="2"/>
  <c r="C5449" i="2"/>
  <c r="C5448" i="2"/>
  <c r="C5447" i="2"/>
  <c r="C5446" i="2"/>
  <c r="C5445" i="2"/>
  <c r="C5444" i="2"/>
  <c r="C5443" i="2"/>
  <c r="C5442" i="2"/>
  <c r="C5441" i="2"/>
  <c r="C5440" i="2"/>
  <c r="C5439" i="2"/>
  <c r="C5438" i="2"/>
  <c r="C5437" i="2"/>
  <c r="C5436" i="2"/>
  <c r="C5435" i="2"/>
  <c r="C5434" i="2"/>
  <c r="C5433" i="2"/>
  <c r="C5432" i="2"/>
  <c r="C5431" i="2"/>
  <c r="C5430" i="2"/>
  <c r="C5429" i="2"/>
  <c r="C5428" i="2"/>
  <c r="C5427" i="2"/>
  <c r="C5426" i="2"/>
  <c r="C5425" i="2"/>
  <c r="C5424" i="2"/>
  <c r="C5423" i="2"/>
  <c r="C5422" i="2"/>
  <c r="C5421" i="2"/>
  <c r="C5420" i="2"/>
  <c r="C5419" i="2"/>
  <c r="C5418" i="2"/>
  <c r="C5417" i="2"/>
  <c r="C5416" i="2"/>
  <c r="C5415" i="2"/>
  <c r="C5414" i="2"/>
  <c r="C5413" i="2"/>
  <c r="C5412" i="2"/>
  <c r="C5411" i="2"/>
  <c r="C5410" i="2"/>
  <c r="C5409" i="2"/>
  <c r="C5408" i="2"/>
  <c r="C5407" i="2"/>
  <c r="C5406" i="2"/>
  <c r="C5405" i="2"/>
  <c r="C5404" i="2"/>
  <c r="C5403" i="2"/>
  <c r="C5402" i="2"/>
  <c r="C5401" i="2"/>
  <c r="C5400" i="2"/>
  <c r="C5399" i="2"/>
  <c r="C5398" i="2"/>
  <c r="C5397" i="2"/>
  <c r="C5396" i="2"/>
  <c r="C5395" i="2"/>
  <c r="C5394" i="2"/>
  <c r="C5393" i="2"/>
  <c r="C5392" i="2"/>
  <c r="C5391" i="2"/>
  <c r="C5390" i="2"/>
  <c r="C5389" i="2"/>
  <c r="C5388" i="2"/>
  <c r="C5387" i="2"/>
  <c r="C5386" i="2"/>
  <c r="C5385" i="2"/>
  <c r="C5384" i="2"/>
  <c r="C5383" i="2"/>
  <c r="C5382" i="2"/>
  <c r="C5381" i="2"/>
  <c r="C5380" i="2"/>
  <c r="C5379" i="2"/>
  <c r="C5378" i="2"/>
  <c r="C5377" i="2"/>
  <c r="C5376" i="2"/>
  <c r="C5375" i="2"/>
  <c r="C5374" i="2"/>
  <c r="C5373" i="2"/>
  <c r="C5372" i="2"/>
  <c r="C5371" i="2"/>
  <c r="C5370" i="2"/>
  <c r="C5369" i="2"/>
  <c r="C5368" i="2"/>
  <c r="C5367" i="2"/>
  <c r="C5366" i="2"/>
  <c r="C5365" i="2"/>
  <c r="C5364" i="2"/>
  <c r="C5363" i="2"/>
  <c r="C5362" i="2"/>
  <c r="C5361" i="2"/>
  <c r="C5360" i="2"/>
  <c r="C5359" i="2"/>
  <c r="C5358" i="2"/>
  <c r="C5357" i="2"/>
  <c r="C5356" i="2"/>
  <c r="C5355" i="2"/>
  <c r="C5354" i="2"/>
  <c r="C5353" i="2"/>
  <c r="C5352" i="2"/>
  <c r="C5351" i="2"/>
  <c r="C5350" i="2"/>
  <c r="C5349" i="2"/>
  <c r="C5348" i="2"/>
  <c r="C5347" i="2"/>
  <c r="C5346" i="2"/>
  <c r="C5345" i="2"/>
  <c r="C5344" i="2"/>
  <c r="C5343" i="2"/>
  <c r="C5342" i="2"/>
  <c r="C5341" i="2"/>
  <c r="C5340" i="2"/>
  <c r="C5339" i="2"/>
  <c r="C5338" i="2"/>
  <c r="C5337" i="2"/>
  <c r="C5336" i="2"/>
  <c r="C5335" i="2"/>
  <c r="C5334" i="2"/>
  <c r="C5333" i="2"/>
  <c r="C5332" i="2"/>
  <c r="C5331" i="2"/>
  <c r="C5330" i="2"/>
  <c r="C5329" i="2"/>
  <c r="C5328" i="2"/>
  <c r="C5327" i="2"/>
  <c r="C5326" i="2"/>
  <c r="C5325" i="2"/>
  <c r="C5324" i="2"/>
  <c r="C5323" i="2"/>
  <c r="C5322" i="2"/>
  <c r="C5321" i="2"/>
  <c r="C5320" i="2"/>
  <c r="C5319" i="2"/>
  <c r="C5318" i="2"/>
  <c r="C5317" i="2"/>
  <c r="C5316" i="2"/>
  <c r="C5315" i="2"/>
  <c r="C5314" i="2"/>
  <c r="C5313" i="2"/>
  <c r="C5312" i="2"/>
  <c r="C5311" i="2"/>
  <c r="C5310" i="2"/>
  <c r="C5309" i="2"/>
  <c r="C5308" i="2"/>
  <c r="C5307" i="2"/>
  <c r="C5306" i="2"/>
  <c r="C5305" i="2"/>
  <c r="C5304" i="2"/>
  <c r="C5303" i="2"/>
  <c r="C5302" i="2"/>
  <c r="C5301" i="2"/>
  <c r="C5300" i="2"/>
  <c r="C5299" i="2"/>
  <c r="C5298" i="2"/>
  <c r="C5297" i="2"/>
  <c r="C5296" i="2"/>
  <c r="C5295" i="2"/>
  <c r="C5294" i="2"/>
  <c r="C5293" i="2"/>
  <c r="C5292" i="2"/>
  <c r="C5291" i="2"/>
  <c r="C5290" i="2"/>
  <c r="C5289" i="2"/>
  <c r="C5288" i="2"/>
  <c r="C5287" i="2"/>
  <c r="C5286" i="2"/>
  <c r="C5285" i="2"/>
  <c r="C5284" i="2"/>
  <c r="C5283" i="2"/>
  <c r="C5282" i="2"/>
  <c r="C5281" i="2"/>
  <c r="C5280" i="2"/>
  <c r="C5279" i="2"/>
  <c r="C5278" i="2"/>
  <c r="C5277" i="2"/>
  <c r="C5276" i="2"/>
  <c r="C5275" i="2"/>
  <c r="C5274" i="2"/>
  <c r="C5273" i="2"/>
  <c r="C5272" i="2"/>
  <c r="C5271" i="2"/>
  <c r="C5270" i="2"/>
  <c r="C5269" i="2"/>
  <c r="C5268" i="2"/>
  <c r="C5267" i="2"/>
  <c r="C5266" i="2"/>
  <c r="C5265" i="2"/>
  <c r="C5264" i="2"/>
  <c r="C5263" i="2"/>
  <c r="C5262" i="2"/>
  <c r="C5261" i="2"/>
  <c r="C5260" i="2"/>
  <c r="C5259" i="2"/>
  <c r="C5258" i="2"/>
  <c r="C5257" i="2"/>
  <c r="C5256" i="2"/>
  <c r="C5255" i="2"/>
  <c r="C5254" i="2"/>
  <c r="C5253" i="2"/>
  <c r="C5252" i="2"/>
  <c r="C5251" i="2"/>
  <c r="C5250" i="2"/>
  <c r="C5249" i="2"/>
  <c r="C5248" i="2"/>
  <c r="C5247" i="2"/>
  <c r="C5246" i="2"/>
  <c r="C5245" i="2"/>
  <c r="C5244" i="2"/>
  <c r="C5243" i="2"/>
  <c r="C5242" i="2"/>
  <c r="C5241" i="2"/>
  <c r="C5240" i="2"/>
  <c r="C5239" i="2"/>
  <c r="C5238" i="2"/>
  <c r="C5237" i="2"/>
  <c r="C5236" i="2"/>
  <c r="C5235" i="2"/>
  <c r="C5234" i="2"/>
  <c r="C5233" i="2"/>
  <c r="C5232" i="2"/>
  <c r="C5231" i="2"/>
  <c r="C5230" i="2"/>
  <c r="C5229" i="2"/>
  <c r="C5228" i="2"/>
  <c r="C5227" i="2"/>
  <c r="C5226" i="2"/>
  <c r="C5225" i="2"/>
  <c r="C5224" i="2"/>
  <c r="C5223" i="2"/>
  <c r="C5222" i="2"/>
  <c r="C5221" i="2"/>
  <c r="C5220" i="2"/>
  <c r="C5219" i="2"/>
  <c r="C5218" i="2"/>
  <c r="C5217" i="2"/>
  <c r="C5216" i="2"/>
  <c r="C5215" i="2"/>
  <c r="C5214" i="2"/>
  <c r="C5213" i="2"/>
  <c r="C5212" i="2"/>
  <c r="C5211" i="2"/>
  <c r="C5210" i="2"/>
  <c r="C5209" i="2"/>
  <c r="C5208" i="2"/>
  <c r="C5207" i="2"/>
  <c r="C5206" i="2"/>
  <c r="C5205" i="2"/>
  <c r="C5204" i="2"/>
  <c r="C5203" i="2"/>
  <c r="C5202" i="2"/>
  <c r="C5201" i="2"/>
  <c r="C5200" i="2"/>
  <c r="C5199" i="2"/>
  <c r="C5198" i="2"/>
  <c r="C5197" i="2"/>
  <c r="C5196" i="2"/>
  <c r="C5195" i="2"/>
  <c r="C5194" i="2"/>
  <c r="C5193" i="2"/>
  <c r="C5192" i="2"/>
  <c r="C5191" i="2"/>
  <c r="C5190" i="2"/>
  <c r="C5189" i="2"/>
  <c r="C5188" i="2"/>
  <c r="C5187" i="2"/>
  <c r="C5186" i="2"/>
  <c r="C5185" i="2"/>
  <c r="C5184" i="2"/>
  <c r="C5183" i="2"/>
  <c r="C5182" i="2"/>
  <c r="C5181" i="2"/>
  <c r="C5180" i="2"/>
  <c r="C5179" i="2"/>
  <c r="C5178" i="2"/>
  <c r="C5177" i="2"/>
  <c r="C5176" i="2"/>
  <c r="C5175" i="2"/>
  <c r="C5174" i="2"/>
  <c r="C5173" i="2"/>
  <c r="C5172" i="2"/>
  <c r="C5171" i="2"/>
  <c r="C5170" i="2"/>
  <c r="C5169" i="2"/>
  <c r="C5168" i="2"/>
  <c r="C5167" i="2"/>
  <c r="C5166" i="2"/>
  <c r="C5165" i="2"/>
  <c r="C5164" i="2"/>
  <c r="C5163" i="2"/>
  <c r="C5162" i="2"/>
  <c r="C5161" i="2"/>
  <c r="C5160" i="2"/>
  <c r="C5159" i="2"/>
  <c r="C5158" i="2"/>
  <c r="C5157" i="2"/>
  <c r="C5156" i="2"/>
  <c r="C5155" i="2"/>
  <c r="C5154" i="2"/>
  <c r="C5153" i="2"/>
  <c r="C5152" i="2"/>
  <c r="C5151" i="2"/>
  <c r="C5150" i="2"/>
  <c r="C5149" i="2"/>
  <c r="C5148" i="2"/>
  <c r="C5147" i="2"/>
  <c r="C5146" i="2"/>
  <c r="C5145" i="2"/>
  <c r="C5144" i="2"/>
  <c r="C5143" i="2"/>
  <c r="C5142" i="2"/>
  <c r="C5141" i="2"/>
  <c r="C5140" i="2"/>
  <c r="C5139" i="2"/>
  <c r="C5138" i="2"/>
  <c r="C5137" i="2"/>
  <c r="C5136" i="2"/>
  <c r="C5135" i="2"/>
  <c r="C5134" i="2"/>
  <c r="C5133" i="2"/>
  <c r="C5132" i="2"/>
  <c r="C5131" i="2"/>
  <c r="C5130" i="2"/>
  <c r="C5129" i="2"/>
  <c r="C5128" i="2"/>
  <c r="C5127" i="2"/>
  <c r="C5126" i="2"/>
  <c r="C5125" i="2"/>
  <c r="C5124" i="2"/>
  <c r="C5123" i="2"/>
  <c r="C5122" i="2"/>
  <c r="C5121" i="2"/>
  <c r="C5120" i="2"/>
  <c r="C5119" i="2"/>
  <c r="C5118" i="2"/>
  <c r="C5117" i="2"/>
  <c r="C5116" i="2"/>
  <c r="C5115" i="2"/>
  <c r="C5114" i="2"/>
  <c r="C5113" i="2"/>
  <c r="C5112" i="2"/>
  <c r="C5111" i="2"/>
  <c r="C5110" i="2"/>
  <c r="C5109" i="2"/>
  <c r="C5108" i="2"/>
  <c r="C5107" i="2"/>
  <c r="C5106" i="2"/>
  <c r="C5105" i="2"/>
  <c r="C5104" i="2"/>
  <c r="C5103" i="2"/>
  <c r="C5102" i="2"/>
  <c r="C5101" i="2"/>
  <c r="C5100" i="2"/>
  <c r="C5099" i="2"/>
  <c r="C5098" i="2"/>
  <c r="C5097" i="2"/>
  <c r="C5096" i="2"/>
  <c r="C5095" i="2"/>
  <c r="C5094" i="2"/>
  <c r="C5093" i="2"/>
  <c r="C5092" i="2"/>
  <c r="C5091" i="2"/>
  <c r="C5090" i="2"/>
  <c r="C5089" i="2"/>
  <c r="C5088" i="2"/>
  <c r="C5087" i="2"/>
  <c r="C5086" i="2"/>
  <c r="C5085" i="2"/>
  <c r="C5084" i="2"/>
  <c r="C5083" i="2"/>
  <c r="C5082" i="2"/>
  <c r="C5081" i="2"/>
  <c r="C5080" i="2"/>
  <c r="C5079" i="2"/>
  <c r="C5078" i="2"/>
  <c r="C5077" i="2"/>
  <c r="C5076" i="2"/>
  <c r="C5075" i="2"/>
  <c r="C5074" i="2"/>
  <c r="C5073" i="2"/>
  <c r="C5072" i="2"/>
  <c r="C5071" i="2"/>
  <c r="C5070" i="2"/>
  <c r="C5069" i="2"/>
  <c r="C5068" i="2"/>
  <c r="C5067" i="2"/>
  <c r="C5066" i="2"/>
  <c r="C5065" i="2"/>
  <c r="C5064" i="2"/>
  <c r="C5063" i="2"/>
  <c r="C5062" i="2"/>
  <c r="C5061" i="2"/>
  <c r="C5060" i="2"/>
  <c r="C5059" i="2"/>
  <c r="C5058" i="2"/>
  <c r="C5057" i="2"/>
  <c r="C5056" i="2"/>
  <c r="C5055" i="2"/>
  <c r="C5054" i="2"/>
  <c r="C5053" i="2"/>
  <c r="C5052" i="2"/>
  <c r="C5051" i="2"/>
  <c r="C5050" i="2"/>
  <c r="C5049" i="2"/>
  <c r="C5048" i="2"/>
  <c r="C5047" i="2"/>
  <c r="C5046" i="2"/>
  <c r="C5045" i="2"/>
  <c r="C5044" i="2"/>
  <c r="C5043" i="2"/>
  <c r="C5042" i="2"/>
  <c r="C5041" i="2"/>
  <c r="C5040" i="2"/>
  <c r="C5039" i="2"/>
  <c r="C5038" i="2"/>
  <c r="C5037" i="2"/>
  <c r="C5036" i="2"/>
  <c r="C5035" i="2"/>
  <c r="C5034" i="2"/>
  <c r="C5033" i="2"/>
  <c r="C5032" i="2"/>
  <c r="C5031" i="2"/>
  <c r="C5030" i="2"/>
  <c r="C5029" i="2"/>
  <c r="C5028" i="2"/>
  <c r="C5027" i="2"/>
  <c r="C5026" i="2"/>
  <c r="C5025" i="2"/>
  <c r="C5024" i="2"/>
  <c r="C5023" i="2"/>
  <c r="C5022" i="2"/>
  <c r="C5021" i="2"/>
  <c r="C5020" i="2"/>
  <c r="C5019" i="2"/>
  <c r="C5018" i="2"/>
  <c r="C5017" i="2"/>
  <c r="C5016" i="2"/>
  <c r="C5015" i="2"/>
  <c r="C5014" i="2"/>
  <c r="C5013" i="2"/>
  <c r="C5012" i="2"/>
  <c r="C5011" i="2"/>
  <c r="C5010" i="2"/>
  <c r="C5009" i="2"/>
  <c r="C5008" i="2"/>
  <c r="C5007" i="2"/>
  <c r="C5006" i="2"/>
  <c r="C5005" i="2"/>
  <c r="C5004" i="2"/>
  <c r="C5003" i="2"/>
  <c r="C5002" i="2"/>
  <c r="C5001" i="2"/>
  <c r="C5000" i="2"/>
  <c r="C4999" i="2"/>
  <c r="C4998" i="2"/>
  <c r="C4997" i="2"/>
  <c r="C4996" i="2"/>
  <c r="C4995" i="2"/>
  <c r="C4994" i="2"/>
  <c r="C4993" i="2"/>
  <c r="C4992" i="2"/>
  <c r="C4991" i="2"/>
  <c r="C4990" i="2"/>
  <c r="C4989" i="2"/>
  <c r="C4988" i="2"/>
  <c r="C4987" i="2"/>
  <c r="C4986" i="2"/>
  <c r="C4985" i="2"/>
  <c r="C4984" i="2"/>
  <c r="C4983" i="2"/>
  <c r="C4982" i="2"/>
  <c r="C4981" i="2"/>
  <c r="C4980" i="2"/>
  <c r="C4979" i="2"/>
  <c r="C4978" i="2"/>
  <c r="C4977" i="2"/>
  <c r="C4976" i="2"/>
  <c r="C4975" i="2"/>
  <c r="C4974" i="2"/>
  <c r="C4973" i="2"/>
  <c r="C4972" i="2"/>
  <c r="C4971" i="2"/>
  <c r="C4970" i="2"/>
  <c r="C4969" i="2"/>
  <c r="C4968" i="2"/>
  <c r="C4967" i="2"/>
  <c r="C4966" i="2"/>
  <c r="C4965" i="2"/>
  <c r="C4964" i="2"/>
  <c r="C4963" i="2"/>
  <c r="C4962" i="2"/>
  <c r="C4961" i="2"/>
  <c r="C4960" i="2"/>
  <c r="C4959" i="2"/>
  <c r="C4958" i="2"/>
  <c r="C4957" i="2"/>
  <c r="C4956" i="2"/>
  <c r="C4955" i="2"/>
  <c r="C4954" i="2"/>
  <c r="C4953" i="2"/>
  <c r="C4952" i="2"/>
  <c r="C4951" i="2"/>
  <c r="C4950" i="2"/>
  <c r="C4949" i="2"/>
  <c r="C4948" i="2"/>
  <c r="C4947" i="2"/>
  <c r="C4946" i="2"/>
  <c r="C4945" i="2"/>
  <c r="C4944" i="2"/>
  <c r="C4943" i="2"/>
  <c r="C4942" i="2"/>
  <c r="C4941" i="2"/>
  <c r="C4940" i="2"/>
  <c r="C4939" i="2"/>
  <c r="C4938" i="2"/>
  <c r="C4937" i="2"/>
  <c r="C4936" i="2"/>
  <c r="C4935" i="2"/>
  <c r="C4934" i="2"/>
  <c r="C4933" i="2"/>
  <c r="C4932" i="2"/>
  <c r="C4931" i="2"/>
  <c r="C4930" i="2"/>
  <c r="C4929" i="2"/>
  <c r="C4928" i="2"/>
  <c r="C4927" i="2"/>
  <c r="C4926" i="2"/>
  <c r="C4925" i="2"/>
  <c r="C4924" i="2"/>
  <c r="C4923" i="2"/>
  <c r="C4922" i="2"/>
  <c r="C4921" i="2"/>
  <c r="C4920" i="2"/>
  <c r="C4919" i="2"/>
  <c r="C4918" i="2"/>
  <c r="C4917" i="2"/>
  <c r="C4916" i="2"/>
  <c r="C4915" i="2"/>
  <c r="C4914" i="2"/>
  <c r="C4913" i="2"/>
  <c r="C4912" i="2"/>
  <c r="C4911" i="2"/>
  <c r="C4910" i="2"/>
  <c r="C4909" i="2"/>
  <c r="C4908" i="2"/>
  <c r="C4907" i="2"/>
  <c r="C4906" i="2"/>
  <c r="C4905" i="2"/>
  <c r="C4904" i="2"/>
  <c r="C4903" i="2"/>
  <c r="C4902" i="2"/>
  <c r="C4901" i="2"/>
  <c r="C4900" i="2"/>
  <c r="C4899" i="2"/>
  <c r="C4898" i="2"/>
  <c r="C4897" i="2"/>
  <c r="C4896" i="2"/>
  <c r="C4895" i="2"/>
  <c r="C4894" i="2"/>
  <c r="C4893" i="2"/>
  <c r="C4892" i="2"/>
  <c r="C4891" i="2"/>
  <c r="C4890" i="2"/>
  <c r="C4889" i="2"/>
  <c r="C4888" i="2"/>
  <c r="C4887" i="2"/>
  <c r="C4886" i="2"/>
  <c r="C4885" i="2"/>
  <c r="C4884" i="2"/>
  <c r="C4883" i="2"/>
  <c r="C4882" i="2"/>
  <c r="C4881" i="2"/>
  <c r="C4880" i="2"/>
  <c r="C4879" i="2"/>
  <c r="C4878" i="2"/>
  <c r="C4877" i="2"/>
  <c r="C4876" i="2"/>
  <c r="C4875" i="2"/>
  <c r="C4874" i="2"/>
  <c r="C4873" i="2"/>
  <c r="C4872" i="2"/>
  <c r="C4871" i="2"/>
  <c r="C4870" i="2"/>
  <c r="C4869" i="2"/>
  <c r="C4868" i="2"/>
  <c r="C4867" i="2"/>
  <c r="C4866" i="2"/>
  <c r="C4865" i="2"/>
  <c r="C4864" i="2"/>
  <c r="C4863" i="2"/>
  <c r="C4862" i="2"/>
  <c r="C4861" i="2"/>
  <c r="C4860" i="2"/>
  <c r="C4859" i="2"/>
  <c r="C4858" i="2"/>
  <c r="C4857" i="2"/>
  <c r="C4856" i="2"/>
  <c r="C4855" i="2"/>
  <c r="C4854" i="2"/>
  <c r="C4853" i="2"/>
  <c r="C4852" i="2"/>
  <c r="C4851" i="2"/>
  <c r="C4850" i="2"/>
  <c r="C4849" i="2"/>
  <c r="C4848" i="2"/>
  <c r="C4847" i="2"/>
  <c r="C4846" i="2"/>
  <c r="C4845" i="2"/>
  <c r="C4844" i="2"/>
  <c r="C4843" i="2"/>
  <c r="C4842" i="2"/>
  <c r="C4841" i="2"/>
  <c r="C4840" i="2"/>
  <c r="C4839" i="2"/>
  <c r="C4838" i="2"/>
  <c r="C4837" i="2"/>
  <c r="C4836" i="2"/>
  <c r="C4835" i="2"/>
  <c r="C4834" i="2"/>
  <c r="C4833" i="2"/>
  <c r="C4832" i="2"/>
  <c r="C4831" i="2"/>
  <c r="C4830" i="2"/>
  <c r="C4829" i="2"/>
  <c r="C4828" i="2"/>
  <c r="C4827" i="2"/>
  <c r="C4826" i="2"/>
  <c r="C4825" i="2"/>
  <c r="C4824" i="2"/>
  <c r="C4823" i="2"/>
  <c r="C4822" i="2"/>
  <c r="C4821" i="2"/>
  <c r="C4820" i="2"/>
  <c r="C4819" i="2"/>
  <c r="C4818" i="2"/>
  <c r="C4817" i="2"/>
  <c r="C4816" i="2"/>
  <c r="C4815" i="2"/>
  <c r="C4814" i="2"/>
  <c r="C4813" i="2"/>
  <c r="C4812" i="2"/>
  <c r="C4811" i="2"/>
  <c r="C4810" i="2"/>
  <c r="C4809" i="2"/>
  <c r="C4808" i="2"/>
  <c r="C4807" i="2"/>
  <c r="C4806" i="2"/>
  <c r="C4805" i="2"/>
  <c r="C4804" i="2"/>
  <c r="C4803" i="2"/>
  <c r="C4802" i="2"/>
  <c r="C4801" i="2"/>
  <c r="C4800" i="2"/>
  <c r="C4799" i="2"/>
  <c r="C4798" i="2"/>
  <c r="C4797" i="2"/>
  <c r="C4796" i="2"/>
  <c r="C4795" i="2"/>
  <c r="C4794" i="2"/>
  <c r="C4793" i="2"/>
  <c r="C4792" i="2"/>
  <c r="C4791" i="2"/>
  <c r="C4790" i="2"/>
  <c r="C4789" i="2"/>
  <c r="C4788" i="2"/>
  <c r="C4787" i="2"/>
  <c r="C4786" i="2"/>
  <c r="C4785" i="2"/>
  <c r="C4784" i="2"/>
  <c r="C4783" i="2"/>
  <c r="C4782" i="2"/>
  <c r="C4781" i="2"/>
  <c r="C4780" i="2"/>
  <c r="C4779" i="2"/>
  <c r="C4778" i="2"/>
  <c r="C4777" i="2"/>
  <c r="C4776" i="2"/>
  <c r="C4775" i="2"/>
  <c r="C4774" i="2"/>
  <c r="C4773" i="2"/>
  <c r="C4772" i="2"/>
  <c r="C4771" i="2"/>
  <c r="C4770" i="2"/>
  <c r="C4769" i="2"/>
  <c r="C4768" i="2"/>
  <c r="C4767" i="2"/>
  <c r="C4766" i="2"/>
  <c r="C4765" i="2"/>
  <c r="C4764" i="2"/>
  <c r="C4763" i="2"/>
  <c r="C4762" i="2"/>
  <c r="C4761" i="2"/>
  <c r="C4760" i="2"/>
  <c r="C4759" i="2"/>
  <c r="C4758" i="2"/>
  <c r="C4757" i="2"/>
  <c r="C4756" i="2"/>
  <c r="C4755" i="2"/>
  <c r="C4754" i="2"/>
  <c r="C4753" i="2"/>
  <c r="C4752" i="2"/>
  <c r="C4751" i="2"/>
  <c r="C4750" i="2"/>
  <c r="C4749" i="2"/>
  <c r="C4748" i="2"/>
  <c r="C4747" i="2"/>
  <c r="C4746" i="2"/>
  <c r="C4745" i="2"/>
  <c r="C4744" i="2"/>
  <c r="C4743" i="2"/>
  <c r="C4742" i="2"/>
  <c r="C4741" i="2"/>
  <c r="C4740" i="2"/>
  <c r="C4739" i="2"/>
  <c r="C4738" i="2"/>
  <c r="C4737" i="2"/>
  <c r="C4736" i="2"/>
  <c r="C4735" i="2"/>
  <c r="C4734" i="2"/>
  <c r="C4733" i="2"/>
  <c r="C4732" i="2"/>
  <c r="C4731" i="2"/>
  <c r="C4730" i="2"/>
  <c r="C4729" i="2"/>
  <c r="C4728" i="2"/>
  <c r="C4727" i="2"/>
  <c r="C4726" i="2"/>
  <c r="C4725" i="2"/>
  <c r="C4724" i="2"/>
  <c r="C4723" i="2"/>
  <c r="C4722" i="2"/>
  <c r="C4721" i="2"/>
  <c r="C4720" i="2"/>
  <c r="C4719" i="2"/>
  <c r="C4718" i="2"/>
  <c r="C4717" i="2"/>
  <c r="C4716" i="2"/>
  <c r="C4715" i="2"/>
  <c r="C4714" i="2"/>
  <c r="C4713" i="2"/>
  <c r="C4712" i="2"/>
  <c r="C4711" i="2"/>
  <c r="C4710" i="2"/>
  <c r="C4709" i="2"/>
  <c r="C4708" i="2"/>
  <c r="C4707" i="2"/>
  <c r="C4706" i="2"/>
  <c r="C4705" i="2"/>
  <c r="C4704" i="2"/>
  <c r="C4703" i="2"/>
  <c r="C4702" i="2"/>
  <c r="C4701" i="2"/>
  <c r="C4700" i="2"/>
  <c r="C4699" i="2"/>
  <c r="C4698" i="2"/>
  <c r="C4697" i="2"/>
  <c r="C4696" i="2"/>
  <c r="C4695" i="2"/>
  <c r="C4694" i="2"/>
  <c r="C4693" i="2"/>
  <c r="C4692" i="2"/>
  <c r="C4691" i="2"/>
  <c r="C4690" i="2"/>
  <c r="C4689" i="2"/>
  <c r="C4688" i="2"/>
  <c r="C4687" i="2"/>
  <c r="C4686" i="2"/>
  <c r="C4685" i="2"/>
  <c r="C4684" i="2"/>
  <c r="C4683" i="2"/>
  <c r="C4682" i="2"/>
  <c r="C4681" i="2"/>
  <c r="C4680" i="2"/>
  <c r="C4679" i="2"/>
  <c r="C4678" i="2"/>
  <c r="C4677" i="2"/>
  <c r="C4676" i="2"/>
  <c r="C4675" i="2"/>
  <c r="C4674" i="2"/>
  <c r="C4673" i="2"/>
  <c r="C4672" i="2"/>
  <c r="C4671" i="2"/>
  <c r="C4670" i="2"/>
  <c r="C4669" i="2"/>
  <c r="C4668" i="2"/>
  <c r="C4667" i="2"/>
  <c r="C4666" i="2"/>
  <c r="C4665" i="2"/>
  <c r="C4664" i="2"/>
  <c r="C4663" i="2"/>
  <c r="C4662" i="2"/>
  <c r="C4661" i="2"/>
  <c r="C4660" i="2"/>
  <c r="C4659" i="2"/>
  <c r="C4658" i="2"/>
  <c r="C4657" i="2"/>
  <c r="C4656" i="2"/>
  <c r="C4655" i="2"/>
  <c r="C4654" i="2"/>
  <c r="C4653" i="2"/>
  <c r="C4652" i="2"/>
  <c r="C4651" i="2"/>
  <c r="C4650" i="2"/>
  <c r="C4649" i="2"/>
  <c r="C4648" i="2"/>
  <c r="C4647" i="2"/>
  <c r="C4646" i="2"/>
  <c r="C4645" i="2"/>
  <c r="C4644" i="2"/>
  <c r="C4643" i="2"/>
  <c r="C4642" i="2"/>
  <c r="C4641" i="2"/>
  <c r="C4640" i="2"/>
  <c r="C4639" i="2"/>
  <c r="C4638" i="2"/>
  <c r="C4637" i="2"/>
  <c r="C4636" i="2"/>
  <c r="C4635" i="2"/>
  <c r="C4634" i="2"/>
  <c r="C4633" i="2"/>
  <c r="C4632" i="2"/>
  <c r="C4631" i="2"/>
  <c r="C4630" i="2"/>
  <c r="C4629" i="2"/>
  <c r="C4628" i="2"/>
  <c r="C4627" i="2"/>
  <c r="C4626" i="2"/>
  <c r="C4625" i="2"/>
  <c r="C4624" i="2"/>
  <c r="C4623" i="2"/>
  <c r="C4622" i="2"/>
  <c r="C4621" i="2"/>
  <c r="C4620" i="2"/>
  <c r="C4619" i="2"/>
  <c r="C4618" i="2"/>
  <c r="C4617" i="2"/>
  <c r="C4616" i="2"/>
  <c r="C4615" i="2"/>
  <c r="C4614" i="2"/>
  <c r="C4613" i="2"/>
  <c r="C4612" i="2"/>
  <c r="C4611" i="2"/>
  <c r="C4610" i="2"/>
  <c r="C4609" i="2"/>
  <c r="C4608" i="2"/>
  <c r="C4607" i="2"/>
  <c r="C4606" i="2"/>
  <c r="C4605" i="2"/>
  <c r="C4604" i="2"/>
  <c r="C4603" i="2"/>
  <c r="C4602" i="2"/>
  <c r="C4601" i="2"/>
  <c r="C4600" i="2"/>
  <c r="C4599" i="2"/>
  <c r="C4598" i="2"/>
  <c r="C4597" i="2"/>
  <c r="C4596" i="2"/>
  <c r="C4595" i="2"/>
  <c r="C4594" i="2"/>
  <c r="C4593" i="2"/>
  <c r="C4592" i="2"/>
  <c r="C4591" i="2"/>
  <c r="C4590" i="2"/>
  <c r="C4589" i="2"/>
  <c r="C4588" i="2"/>
  <c r="C4587" i="2"/>
  <c r="C4586" i="2"/>
  <c r="C4585" i="2"/>
  <c r="C4584" i="2"/>
  <c r="C4583" i="2"/>
  <c r="C4582" i="2"/>
  <c r="C4581" i="2"/>
  <c r="C4580" i="2"/>
  <c r="C4579" i="2"/>
  <c r="C4578" i="2"/>
  <c r="C4577" i="2"/>
  <c r="C4576" i="2"/>
  <c r="C4575" i="2"/>
  <c r="C4574" i="2"/>
  <c r="C4573" i="2"/>
  <c r="C4572" i="2"/>
  <c r="C4571" i="2"/>
  <c r="C4570" i="2"/>
  <c r="C4569" i="2"/>
  <c r="C4568" i="2"/>
  <c r="C4567" i="2"/>
  <c r="C4566" i="2"/>
  <c r="C4565" i="2"/>
  <c r="C4564" i="2"/>
  <c r="C4563" i="2"/>
  <c r="C4562" i="2"/>
  <c r="C4561" i="2"/>
  <c r="C4560" i="2"/>
  <c r="C4559" i="2"/>
  <c r="C4558" i="2"/>
  <c r="C4557" i="2"/>
  <c r="C4556" i="2"/>
  <c r="C4555" i="2"/>
  <c r="C4554" i="2"/>
  <c r="C4553" i="2"/>
  <c r="C4552" i="2"/>
  <c r="C4551" i="2"/>
  <c r="C4550" i="2"/>
  <c r="C4549" i="2"/>
  <c r="C4548" i="2"/>
  <c r="C4547" i="2"/>
  <c r="C4546" i="2"/>
  <c r="C4545" i="2"/>
  <c r="C4544" i="2"/>
  <c r="C4543" i="2"/>
  <c r="C4542" i="2"/>
  <c r="C4541" i="2"/>
  <c r="C4540" i="2"/>
  <c r="C4539" i="2"/>
  <c r="C4538" i="2"/>
  <c r="C4537" i="2"/>
  <c r="C4536" i="2"/>
  <c r="C4535" i="2"/>
  <c r="C4534" i="2"/>
  <c r="C4533" i="2"/>
  <c r="C4532" i="2"/>
  <c r="C4531" i="2"/>
  <c r="C4530" i="2"/>
  <c r="C4529" i="2"/>
  <c r="C4528" i="2"/>
  <c r="C4527" i="2"/>
  <c r="C4526" i="2"/>
  <c r="C4525" i="2"/>
  <c r="C4524" i="2"/>
  <c r="C4523" i="2"/>
  <c r="C4522" i="2"/>
  <c r="C4521" i="2"/>
  <c r="C4520" i="2"/>
  <c r="C4519" i="2"/>
  <c r="C4518" i="2"/>
  <c r="C4517" i="2"/>
  <c r="C4516" i="2"/>
  <c r="C4515" i="2"/>
  <c r="C4514" i="2"/>
  <c r="C4513" i="2"/>
  <c r="C4512" i="2"/>
  <c r="C4511" i="2"/>
  <c r="C4510" i="2"/>
  <c r="C4509" i="2"/>
  <c r="C4508" i="2"/>
  <c r="C4507" i="2"/>
  <c r="C4506" i="2"/>
  <c r="C4505" i="2"/>
  <c r="C4504" i="2"/>
  <c r="C4503" i="2"/>
  <c r="C4502" i="2"/>
  <c r="C4501" i="2"/>
  <c r="C4500" i="2"/>
  <c r="C4499" i="2"/>
  <c r="C4498" i="2"/>
  <c r="C4497" i="2"/>
  <c r="C4496" i="2"/>
  <c r="C4495" i="2"/>
  <c r="C4494" i="2"/>
  <c r="C4493" i="2"/>
  <c r="C4492" i="2"/>
  <c r="C4491" i="2"/>
  <c r="C4490" i="2"/>
  <c r="C4489" i="2"/>
  <c r="C4488" i="2"/>
  <c r="C4487" i="2"/>
  <c r="C4486" i="2"/>
  <c r="C4485" i="2"/>
  <c r="C4484" i="2"/>
  <c r="C4483" i="2"/>
  <c r="C4482" i="2"/>
  <c r="C4481" i="2"/>
  <c r="C4480" i="2"/>
  <c r="C4479" i="2"/>
  <c r="C4478" i="2"/>
  <c r="C4477" i="2"/>
  <c r="C4476" i="2"/>
  <c r="C4475" i="2"/>
  <c r="C4474" i="2"/>
  <c r="C4473" i="2"/>
  <c r="C4472" i="2"/>
  <c r="C4471" i="2"/>
  <c r="C4470" i="2"/>
  <c r="C4469" i="2"/>
  <c r="C4468" i="2"/>
  <c r="C4467" i="2"/>
  <c r="C4466" i="2"/>
  <c r="C4465" i="2"/>
  <c r="C4464" i="2"/>
  <c r="C4463" i="2"/>
  <c r="C4462" i="2"/>
  <c r="C4461" i="2"/>
  <c r="C4460" i="2"/>
  <c r="C4459" i="2"/>
  <c r="C4458" i="2"/>
  <c r="C4457" i="2"/>
  <c r="C4456" i="2"/>
  <c r="C4455" i="2"/>
  <c r="C4454" i="2"/>
  <c r="C4453" i="2"/>
  <c r="C4452" i="2"/>
  <c r="C4451" i="2"/>
  <c r="C4450" i="2"/>
  <c r="C4449" i="2"/>
  <c r="C4448" i="2"/>
  <c r="C4447" i="2"/>
  <c r="C4446" i="2"/>
  <c r="C4445" i="2"/>
  <c r="C4444" i="2"/>
  <c r="C4443" i="2"/>
  <c r="C4442" i="2"/>
  <c r="C4441" i="2"/>
  <c r="C4440" i="2"/>
  <c r="C4439" i="2"/>
  <c r="C4438" i="2"/>
  <c r="C4437" i="2"/>
  <c r="C4436" i="2"/>
  <c r="C4435" i="2"/>
  <c r="C4434" i="2"/>
  <c r="C4433" i="2"/>
  <c r="C4432" i="2"/>
  <c r="C4431" i="2"/>
  <c r="C4430" i="2"/>
  <c r="C4429" i="2"/>
  <c r="C4428" i="2"/>
  <c r="C4427" i="2"/>
  <c r="C4426" i="2"/>
  <c r="C4425" i="2"/>
  <c r="C4424" i="2"/>
  <c r="C4423" i="2"/>
  <c r="C4422" i="2"/>
  <c r="C4421" i="2"/>
  <c r="C4420" i="2"/>
  <c r="C4419" i="2"/>
  <c r="C4418" i="2"/>
  <c r="C4417" i="2"/>
  <c r="C4416" i="2"/>
  <c r="C4415" i="2"/>
  <c r="C4414" i="2"/>
  <c r="C4413" i="2"/>
  <c r="C4412" i="2"/>
  <c r="C4411" i="2"/>
  <c r="C4410" i="2"/>
  <c r="C4409" i="2"/>
  <c r="C4408" i="2"/>
  <c r="C4407" i="2"/>
  <c r="C4406" i="2"/>
  <c r="C4405" i="2"/>
  <c r="C4404" i="2"/>
  <c r="C4403" i="2"/>
  <c r="C4402" i="2"/>
  <c r="C4401" i="2"/>
  <c r="C4400" i="2"/>
  <c r="C4399" i="2"/>
  <c r="C4398" i="2"/>
  <c r="C4397" i="2"/>
  <c r="C4396" i="2"/>
  <c r="C4395" i="2"/>
  <c r="C4394" i="2"/>
  <c r="C4393" i="2"/>
  <c r="C4392" i="2"/>
  <c r="C4391" i="2"/>
  <c r="C4390" i="2"/>
  <c r="C4389" i="2"/>
  <c r="C4388" i="2"/>
  <c r="C4387" i="2"/>
  <c r="C4386" i="2"/>
  <c r="C4385" i="2"/>
  <c r="C4384" i="2"/>
  <c r="C4383" i="2"/>
  <c r="C4382" i="2"/>
  <c r="C4381" i="2"/>
  <c r="C4380" i="2"/>
  <c r="C4379" i="2"/>
  <c r="C4378" i="2"/>
  <c r="C4377" i="2"/>
  <c r="C4376" i="2"/>
  <c r="C4375" i="2"/>
  <c r="C4374" i="2"/>
  <c r="C4373" i="2"/>
  <c r="C4372" i="2"/>
  <c r="C4371" i="2"/>
  <c r="C4370" i="2"/>
  <c r="C4369" i="2"/>
  <c r="C4368" i="2"/>
  <c r="C4367" i="2"/>
  <c r="C4366" i="2"/>
  <c r="C4365" i="2"/>
  <c r="C4364" i="2"/>
  <c r="C4363" i="2"/>
  <c r="C4362" i="2"/>
  <c r="C4361" i="2"/>
  <c r="C4360" i="2"/>
  <c r="C4359" i="2"/>
  <c r="C4358" i="2"/>
  <c r="C4357" i="2"/>
  <c r="C4356" i="2"/>
  <c r="C4355" i="2"/>
  <c r="C4354" i="2"/>
  <c r="C4353" i="2"/>
  <c r="C4352" i="2"/>
  <c r="C4351" i="2"/>
  <c r="C4350" i="2"/>
  <c r="C4349" i="2"/>
  <c r="C4348" i="2"/>
  <c r="C4347" i="2"/>
  <c r="C4346" i="2"/>
  <c r="C4345" i="2"/>
  <c r="C4344" i="2"/>
  <c r="C4343" i="2"/>
  <c r="C4342" i="2"/>
  <c r="C4341" i="2"/>
  <c r="C4340" i="2"/>
  <c r="C4339" i="2"/>
  <c r="C4338" i="2"/>
  <c r="C4337" i="2"/>
  <c r="C4336" i="2"/>
  <c r="C4335" i="2"/>
  <c r="C4334" i="2"/>
  <c r="C4333" i="2"/>
  <c r="C4332" i="2"/>
  <c r="C4331" i="2"/>
  <c r="C4330" i="2"/>
  <c r="C4329" i="2"/>
  <c r="C4328" i="2"/>
  <c r="C4327" i="2"/>
  <c r="C4326" i="2"/>
  <c r="C4325" i="2"/>
  <c r="C4324" i="2"/>
  <c r="C4323" i="2"/>
  <c r="C4322" i="2"/>
  <c r="C4321" i="2"/>
  <c r="C4320" i="2"/>
  <c r="C4319" i="2"/>
  <c r="C4318" i="2"/>
  <c r="C4317" i="2"/>
  <c r="C4316" i="2"/>
  <c r="C4315" i="2"/>
  <c r="C4314" i="2"/>
  <c r="C4313" i="2"/>
  <c r="C4312" i="2"/>
  <c r="C4311" i="2"/>
  <c r="C4310" i="2"/>
  <c r="C4309" i="2"/>
  <c r="C4308" i="2"/>
  <c r="C4307" i="2"/>
  <c r="C4306" i="2"/>
  <c r="C4305" i="2"/>
  <c r="C4304" i="2"/>
  <c r="C4303" i="2"/>
  <c r="C4302" i="2"/>
  <c r="C4301" i="2"/>
  <c r="C4300" i="2"/>
  <c r="C4299" i="2"/>
  <c r="C4298" i="2"/>
  <c r="C4297" i="2"/>
  <c r="C4296" i="2"/>
  <c r="C4295" i="2"/>
  <c r="C4294" i="2"/>
  <c r="C4293" i="2"/>
  <c r="C4292" i="2"/>
  <c r="C4291" i="2"/>
  <c r="C4290" i="2"/>
  <c r="C4289" i="2"/>
  <c r="C4288" i="2"/>
  <c r="C4287" i="2"/>
  <c r="C4286" i="2"/>
  <c r="C4285" i="2"/>
  <c r="C4284" i="2"/>
  <c r="C4283" i="2"/>
  <c r="C4282" i="2"/>
  <c r="C4281" i="2"/>
  <c r="C4280" i="2"/>
  <c r="C4279" i="2"/>
  <c r="C4278" i="2"/>
  <c r="C4277" i="2"/>
  <c r="C4276" i="2"/>
  <c r="C4275" i="2"/>
  <c r="C4274" i="2"/>
  <c r="C4273" i="2"/>
  <c r="C4272" i="2"/>
  <c r="C4271" i="2"/>
  <c r="C4270" i="2"/>
  <c r="C4269" i="2"/>
  <c r="C4268" i="2"/>
  <c r="C4267" i="2"/>
  <c r="C4266" i="2"/>
  <c r="C4265" i="2"/>
  <c r="C4264" i="2"/>
  <c r="C4263" i="2"/>
  <c r="C4262" i="2"/>
  <c r="C4261" i="2"/>
  <c r="C4260" i="2"/>
  <c r="C4259" i="2"/>
  <c r="C4258" i="2"/>
  <c r="C4257" i="2"/>
  <c r="C4256" i="2"/>
  <c r="C4255" i="2"/>
  <c r="C4254" i="2"/>
  <c r="C4253" i="2"/>
  <c r="C4252" i="2"/>
  <c r="C4251" i="2"/>
  <c r="C4250" i="2"/>
  <c r="C4249" i="2"/>
  <c r="C4248" i="2"/>
  <c r="C4247" i="2"/>
  <c r="C4246" i="2"/>
  <c r="C4245" i="2"/>
  <c r="C4244" i="2"/>
  <c r="C4243" i="2"/>
  <c r="C4242" i="2"/>
  <c r="C4241" i="2"/>
  <c r="C4240" i="2"/>
  <c r="C4239" i="2"/>
  <c r="C4238" i="2"/>
  <c r="C4237" i="2"/>
  <c r="C4236" i="2"/>
  <c r="C4235" i="2"/>
  <c r="C4234" i="2"/>
  <c r="C4233" i="2"/>
  <c r="C4232" i="2"/>
  <c r="C4231" i="2"/>
  <c r="C4230" i="2"/>
  <c r="C4229" i="2"/>
  <c r="C4228" i="2"/>
  <c r="C4227" i="2"/>
  <c r="C4226" i="2"/>
  <c r="C4225" i="2"/>
  <c r="C4224" i="2"/>
  <c r="C4223" i="2"/>
  <c r="C4222" i="2"/>
  <c r="C4221" i="2"/>
  <c r="C4220" i="2"/>
  <c r="C4219" i="2"/>
  <c r="C4218" i="2"/>
  <c r="C4217" i="2"/>
  <c r="C4216" i="2"/>
  <c r="C4215" i="2"/>
  <c r="C4214" i="2"/>
  <c r="C4213" i="2"/>
  <c r="C4212" i="2"/>
  <c r="C4211" i="2"/>
  <c r="C4210" i="2"/>
  <c r="C4209" i="2"/>
  <c r="C4208" i="2"/>
  <c r="C4207" i="2"/>
  <c r="C4206" i="2"/>
  <c r="C4205" i="2"/>
  <c r="C4204" i="2"/>
  <c r="C4203" i="2"/>
  <c r="C4202" i="2"/>
  <c r="C4201" i="2"/>
  <c r="C4200" i="2"/>
  <c r="C4199" i="2"/>
  <c r="C4198" i="2"/>
  <c r="C4197" i="2"/>
  <c r="C4196" i="2"/>
  <c r="C4195" i="2"/>
  <c r="C4194" i="2"/>
  <c r="C4193" i="2"/>
  <c r="C4192" i="2"/>
  <c r="C4191" i="2"/>
  <c r="C4190" i="2"/>
  <c r="C4189" i="2"/>
  <c r="C4188" i="2"/>
  <c r="C4187" i="2"/>
  <c r="C4186" i="2"/>
  <c r="C4185" i="2"/>
  <c r="C4184" i="2"/>
  <c r="C4183" i="2"/>
  <c r="C4182" i="2"/>
  <c r="C4181" i="2"/>
  <c r="C4180" i="2"/>
  <c r="C4179" i="2"/>
  <c r="C4178" i="2"/>
  <c r="C4177" i="2"/>
  <c r="C4176" i="2"/>
  <c r="C4175" i="2"/>
  <c r="C4174" i="2"/>
  <c r="C4173" i="2"/>
  <c r="C4172" i="2"/>
  <c r="C4171" i="2"/>
  <c r="C4170" i="2"/>
  <c r="C4169" i="2"/>
  <c r="C4168" i="2"/>
  <c r="C4167" i="2"/>
  <c r="C4166" i="2"/>
  <c r="C4165" i="2"/>
  <c r="C4164" i="2"/>
  <c r="C4163" i="2"/>
  <c r="C4162" i="2"/>
  <c r="C4161" i="2"/>
  <c r="C4160" i="2"/>
  <c r="C4159" i="2"/>
  <c r="C4158" i="2"/>
  <c r="C4157" i="2"/>
  <c r="C4156" i="2"/>
  <c r="C4155" i="2"/>
  <c r="C4154" i="2"/>
  <c r="C4153" i="2"/>
  <c r="C4152" i="2"/>
  <c r="C4151" i="2"/>
  <c r="C4150" i="2"/>
  <c r="C4149" i="2"/>
  <c r="C4148" i="2"/>
  <c r="C4147" i="2"/>
  <c r="C4146" i="2"/>
  <c r="C4145" i="2"/>
  <c r="C4144" i="2"/>
  <c r="C4143" i="2"/>
  <c r="C4142" i="2"/>
  <c r="C4141" i="2"/>
  <c r="C4140" i="2"/>
  <c r="C4139" i="2"/>
  <c r="C4138" i="2"/>
  <c r="C4137" i="2"/>
  <c r="C4136" i="2"/>
  <c r="C4135" i="2"/>
  <c r="C4134" i="2"/>
  <c r="C4133" i="2"/>
  <c r="C4132" i="2"/>
  <c r="C4131" i="2"/>
  <c r="C4130" i="2"/>
  <c r="C4129" i="2"/>
  <c r="C4128" i="2"/>
  <c r="C4127" i="2"/>
  <c r="C4126" i="2"/>
  <c r="C4125" i="2"/>
  <c r="C4124" i="2"/>
  <c r="C4123" i="2"/>
  <c r="C4122" i="2"/>
  <c r="C4121" i="2"/>
  <c r="C4120" i="2"/>
  <c r="C4119" i="2"/>
  <c r="C4118" i="2"/>
  <c r="C4117" i="2"/>
  <c r="C4116" i="2"/>
  <c r="C4115" i="2"/>
  <c r="C4114" i="2"/>
  <c r="C4113" i="2"/>
  <c r="C4112" i="2"/>
  <c r="C4111" i="2"/>
  <c r="C4110" i="2"/>
  <c r="C4109" i="2"/>
  <c r="C4108" i="2"/>
  <c r="C4107" i="2"/>
  <c r="C4106" i="2"/>
  <c r="C4105" i="2"/>
  <c r="C4104" i="2"/>
  <c r="C4103" i="2"/>
  <c r="C4102" i="2"/>
  <c r="C4101" i="2"/>
  <c r="C4100" i="2"/>
  <c r="C4099" i="2"/>
  <c r="C4098" i="2"/>
  <c r="C4097" i="2"/>
  <c r="C4096" i="2"/>
  <c r="C4095" i="2"/>
  <c r="C4094" i="2"/>
  <c r="C4093" i="2"/>
  <c r="C4092" i="2"/>
  <c r="C4091" i="2"/>
  <c r="C4090" i="2"/>
  <c r="C4089" i="2"/>
  <c r="C4088" i="2"/>
  <c r="C4087" i="2"/>
  <c r="C4086" i="2"/>
  <c r="C4085" i="2"/>
  <c r="C4084" i="2"/>
  <c r="C4083" i="2"/>
  <c r="C4082" i="2"/>
  <c r="C4081" i="2"/>
  <c r="C4080" i="2"/>
  <c r="C4079" i="2"/>
  <c r="C4078" i="2"/>
  <c r="C4077" i="2"/>
  <c r="C4076" i="2"/>
  <c r="C4075" i="2"/>
  <c r="C4074" i="2"/>
  <c r="C4073" i="2"/>
  <c r="C4072" i="2"/>
  <c r="C4071" i="2"/>
  <c r="C4070" i="2"/>
  <c r="C4069" i="2"/>
  <c r="C4068" i="2"/>
  <c r="C4067" i="2"/>
  <c r="C4066" i="2"/>
  <c r="C4065" i="2"/>
  <c r="C4064" i="2"/>
  <c r="C4063" i="2"/>
  <c r="C4062" i="2"/>
  <c r="C4061" i="2"/>
  <c r="C4060" i="2"/>
  <c r="C4059" i="2"/>
  <c r="C4058" i="2"/>
  <c r="C4057" i="2"/>
  <c r="C4056" i="2"/>
  <c r="C4055" i="2"/>
  <c r="C4054" i="2"/>
  <c r="C4053" i="2"/>
  <c r="C4052" i="2"/>
  <c r="C4051" i="2"/>
  <c r="C4050" i="2"/>
  <c r="C4049" i="2"/>
  <c r="C4048" i="2"/>
  <c r="C4047" i="2"/>
  <c r="C4046" i="2"/>
  <c r="C4045" i="2"/>
  <c r="C4044" i="2"/>
  <c r="C4043" i="2"/>
  <c r="C4042" i="2"/>
  <c r="C4041" i="2"/>
  <c r="C4040" i="2"/>
  <c r="C4039" i="2"/>
  <c r="C4038" i="2"/>
  <c r="C4037" i="2"/>
  <c r="C4036" i="2"/>
  <c r="C4035" i="2"/>
  <c r="C4034" i="2"/>
  <c r="C4033" i="2"/>
  <c r="C4032" i="2"/>
  <c r="C4031" i="2"/>
  <c r="C4030" i="2"/>
  <c r="C4029" i="2"/>
  <c r="C4028" i="2"/>
  <c r="C4027" i="2"/>
  <c r="C4026" i="2"/>
  <c r="C4025" i="2"/>
  <c r="C4024" i="2"/>
  <c r="C4023" i="2"/>
  <c r="C4022" i="2"/>
  <c r="C4021" i="2"/>
  <c r="C4020" i="2"/>
  <c r="C4019" i="2"/>
  <c r="C4018" i="2"/>
  <c r="C4017" i="2"/>
  <c r="C4016" i="2"/>
  <c r="C4015" i="2"/>
  <c r="C4014" i="2"/>
  <c r="C4013" i="2"/>
  <c r="C4012" i="2"/>
  <c r="C4011" i="2"/>
  <c r="C4010" i="2"/>
  <c r="C4009" i="2"/>
  <c r="C4008" i="2"/>
  <c r="C4007" i="2"/>
  <c r="C4006" i="2"/>
  <c r="C4005" i="2"/>
  <c r="C4004" i="2"/>
  <c r="C4003" i="2"/>
  <c r="C4002" i="2"/>
  <c r="C4001" i="2"/>
  <c r="C4000" i="2"/>
  <c r="C3999" i="2"/>
  <c r="C3998" i="2"/>
  <c r="C3997" i="2"/>
  <c r="C3996" i="2"/>
  <c r="C3995" i="2"/>
  <c r="C3994" i="2"/>
  <c r="C3993" i="2"/>
  <c r="C3992" i="2"/>
  <c r="C3991" i="2"/>
  <c r="C3990" i="2"/>
  <c r="C3989" i="2"/>
  <c r="C3988" i="2"/>
  <c r="C3987" i="2"/>
  <c r="C3986" i="2"/>
  <c r="C3985" i="2"/>
  <c r="C3984" i="2"/>
  <c r="C3983" i="2"/>
  <c r="C3982" i="2"/>
  <c r="C3981" i="2"/>
  <c r="C3980" i="2"/>
  <c r="C3979" i="2"/>
  <c r="C3978" i="2"/>
  <c r="C3977" i="2"/>
  <c r="C3976" i="2"/>
  <c r="C3975" i="2"/>
  <c r="C3974" i="2"/>
  <c r="C3973" i="2"/>
  <c r="C3972" i="2"/>
  <c r="C3971" i="2"/>
  <c r="C3970" i="2"/>
  <c r="C3969" i="2"/>
  <c r="C3968" i="2"/>
  <c r="C3967" i="2"/>
  <c r="C3966" i="2"/>
  <c r="C3965" i="2"/>
  <c r="C3964" i="2"/>
  <c r="C3963" i="2"/>
  <c r="C3962" i="2"/>
  <c r="C3961" i="2"/>
  <c r="C3960" i="2"/>
  <c r="C3959" i="2"/>
  <c r="C3958" i="2"/>
  <c r="C3957" i="2"/>
  <c r="C3956" i="2"/>
  <c r="C3955" i="2"/>
  <c r="C3954" i="2"/>
  <c r="C3953" i="2"/>
  <c r="C3952" i="2"/>
  <c r="C3951" i="2"/>
  <c r="C3950" i="2"/>
  <c r="C3949" i="2"/>
  <c r="C3948" i="2"/>
  <c r="C3947" i="2"/>
  <c r="C3946" i="2"/>
  <c r="C3945" i="2"/>
  <c r="C3944" i="2"/>
  <c r="C3943" i="2"/>
  <c r="C3942" i="2"/>
  <c r="C3941" i="2"/>
  <c r="C3940" i="2"/>
  <c r="C3939" i="2"/>
  <c r="C3938" i="2"/>
  <c r="C3937" i="2"/>
  <c r="C3936" i="2"/>
  <c r="C3935" i="2"/>
  <c r="C3934" i="2"/>
  <c r="C3933" i="2"/>
  <c r="C3932" i="2"/>
  <c r="C3931" i="2"/>
  <c r="C3930" i="2"/>
  <c r="C3929" i="2"/>
  <c r="C3928" i="2"/>
  <c r="C3927" i="2"/>
  <c r="C3926" i="2"/>
  <c r="C3925" i="2"/>
  <c r="C3924" i="2"/>
  <c r="C3923" i="2"/>
  <c r="C3922" i="2"/>
  <c r="C3921" i="2"/>
  <c r="C3920" i="2"/>
  <c r="C3919" i="2"/>
  <c r="C3918" i="2"/>
  <c r="C3917" i="2"/>
  <c r="C3916" i="2"/>
  <c r="C3915" i="2"/>
  <c r="C3914" i="2"/>
  <c r="C3913" i="2"/>
  <c r="C3912" i="2"/>
  <c r="C3911" i="2"/>
  <c r="C3910" i="2"/>
  <c r="C3909" i="2"/>
  <c r="C3908" i="2"/>
  <c r="C3907" i="2"/>
  <c r="C3906" i="2"/>
  <c r="C3905" i="2"/>
  <c r="C3904" i="2"/>
  <c r="C3903" i="2"/>
  <c r="C3902" i="2"/>
  <c r="C3901" i="2"/>
  <c r="C3900" i="2"/>
  <c r="C3899" i="2"/>
  <c r="C3898" i="2"/>
  <c r="C3897" i="2"/>
  <c r="C3896" i="2"/>
  <c r="C3895" i="2"/>
  <c r="C3894" i="2"/>
  <c r="C3893" i="2"/>
  <c r="C3892" i="2"/>
  <c r="C3891" i="2"/>
  <c r="C3890" i="2"/>
  <c r="C3889" i="2"/>
  <c r="C3888" i="2"/>
  <c r="C3887" i="2"/>
  <c r="C3886" i="2"/>
  <c r="C3885" i="2"/>
  <c r="C3884" i="2"/>
  <c r="C3883" i="2"/>
  <c r="C3882" i="2"/>
  <c r="C3881" i="2"/>
  <c r="C3880" i="2"/>
  <c r="C3879" i="2"/>
  <c r="C3878" i="2"/>
  <c r="C3877" i="2"/>
  <c r="C3876" i="2"/>
  <c r="C3875" i="2"/>
  <c r="C3874" i="2"/>
  <c r="C3873" i="2"/>
  <c r="C3872" i="2"/>
  <c r="C3871" i="2"/>
  <c r="C3870" i="2"/>
  <c r="C3869" i="2"/>
  <c r="C3868" i="2"/>
  <c r="C3867" i="2"/>
  <c r="C3866" i="2"/>
  <c r="C3865" i="2"/>
  <c r="C3864" i="2"/>
  <c r="C3863" i="2"/>
  <c r="C3862" i="2"/>
  <c r="C3861" i="2"/>
  <c r="C3860" i="2"/>
  <c r="C3859" i="2"/>
  <c r="C3858" i="2"/>
  <c r="C3857" i="2"/>
  <c r="C3856" i="2"/>
  <c r="C3855" i="2"/>
  <c r="C3854" i="2"/>
  <c r="C3853" i="2"/>
  <c r="C3852" i="2"/>
  <c r="C3851" i="2"/>
  <c r="C3850" i="2"/>
  <c r="C3849" i="2"/>
  <c r="C3848" i="2"/>
  <c r="C3847" i="2"/>
  <c r="C3846" i="2"/>
  <c r="C3845" i="2"/>
  <c r="C3844" i="2"/>
  <c r="C3843" i="2"/>
  <c r="C3842" i="2"/>
  <c r="C3841" i="2"/>
  <c r="C3840" i="2"/>
  <c r="C3839" i="2"/>
  <c r="C3838" i="2"/>
  <c r="C3837" i="2"/>
  <c r="C3836" i="2"/>
  <c r="C3835" i="2"/>
  <c r="C3834" i="2"/>
  <c r="C3833" i="2"/>
  <c r="C3832" i="2"/>
  <c r="C3831" i="2"/>
  <c r="C3830" i="2"/>
  <c r="C3829" i="2"/>
  <c r="C3828" i="2"/>
  <c r="C3827" i="2"/>
  <c r="C3826" i="2"/>
  <c r="C3825" i="2"/>
  <c r="C3824" i="2"/>
  <c r="C3823" i="2"/>
  <c r="C3822" i="2"/>
  <c r="C3821" i="2"/>
  <c r="C3820" i="2"/>
  <c r="C3819" i="2"/>
  <c r="C3818" i="2"/>
  <c r="C3817" i="2"/>
  <c r="C3816" i="2"/>
  <c r="C3815" i="2"/>
  <c r="C3814" i="2"/>
  <c r="C3813" i="2"/>
  <c r="C3812" i="2"/>
  <c r="C3811" i="2"/>
  <c r="C3810" i="2"/>
  <c r="C3809" i="2"/>
  <c r="C3808" i="2"/>
  <c r="C3807" i="2"/>
  <c r="C3806" i="2"/>
  <c r="C3805" i="2"/>
  <c r="C3804" i="2"/>
  <c r="C3803" i="2"/>
  <c r="C3802" i="2"/>
  <c r="C3801" i="2"/>
  <c r="C3800" i="2"/>
  <c r="C3799" i="2"/>
  <c r="C3798" i="2"/>
  <c r="C3797" i="2"/>
  <c r="C3796" i="2"/>
  <c r="C3795" i="2"/>
  <c r="C3794" i="2"/>
  <c r="C3793" i="2"/>
  <c r="C3792" i="2"/>
  <c r="C3791" i="2"/>
  <c r="C3790" i="2"/>
  <c r="C3789" i="2"/>
  <c r="C3788" i="2"/>
  <c r="C3787" i="2"/>
  <c r="C3786" i="2"/>
  <c r="C3785" i="2"/>
  <c r="C3784" i="2"/>
  <c r="C3783" i="2"/>
  <c r="C3782" i="2"/>
  <c r="C3781" i="2"/>
  <c r="C3780" i="2"/>
  <c r="C3779" i="2"/>
  <c r="C3778" i="2"/>
  <c r="C3777" i="2"/>
  <c r="C3776" i="2"/>
  <c r="C3775" i="2"/>
  <c r="C3774" i="2"/>
  <c r="C3773" i="2"/>
  <c r="C3772" i="2"/>
  <c r="C3771" i="2"/>
  <c r="C3770" i="2"/>
  <c r="C3769" i="2"/>
  <c r="C3768" i="2"/>
  <c r="C3767" i="2"/>
  <c r="C3766" i="2"/>
  <c r="C3765" i="2"/>
  <c r="C3764" i="2"/>
  <c r="C3763" i="2"/>
  <c r="C3762" i="2"/>
  <c r="C3761" i="2"/>
  <c r="C3760" i="2"/>
  <c r="C3759" i="2"/>
  <c r="C3758" i="2"/>
  <c r="C3757" i="2"/>
  <c r="C3756" i="2"/>
  <c r="C3755" i="2"/>
  <c r="C3754" i="2"/>
  <c r="C3753" i="2"/>
  <c r="C3752" i="2"/>
  <c r="C3751" i="2"/>
  <c r="C3750" i="2"/>
  <c r="C3749" i="2"/>
  <c r="C3748" i="2"/>
  <c r="C3747" i="2"/>
  <c r="C3746" i="2"/>
  <c r="C3745" i="2"/>
  <c r="C3744" i="2"/>
  <c r="C3743" i="2"/>
  <c r="C3742" i="2"/>
  <c r="C3741" i="2"/>
  <c r="C3740" i="2"/>
  <c r="C3739" i="2"/>
  <c r="C3738" i="2"/>
  <c r="C3737" i="2"/>
  <c r="C3736" i="2"/>
  <c r="C3735" i="2"/>
  <c r="C3734" i="2"/>
  <c r="C3733" i="2"/>
  <c r="C3732" i="2"/>
  <c r="C3731" i="2"/>
  <c r="C3730" i="2"/>
  <c r="C3729" i="2"/>
  <c r="C3728" i="2"/>
  <c r="C3727" i="2"/>
  <c r="C3726" i="2"/>
  <c r="C3725" i="2"/>
  <c r="C3724" i="2"/>
  <c r="C3723" i="2"/>
  <c r="C3722" i="2"/>
  <c r="C3721" i="2"/>
  <c r="C3720" i="2"/>
  <c r="C3719" i="2"/>
  <c r="C3718" i="2"/>
  <c r="C3717" i="2"/>
  <c r="C3716" i="2"/>
  <c r="C3715" i="2"/>
  <c r="C3714" i="2"/>
  <c r="C3713" i="2"/>
  <c r="C3712" i="2"/>
  <c r="C3711" i="2"/>
  <c r="C3710" i="2"/>
  <c r="C3709" i="2"/>
  <c r="C3708" i="2"/>
  <c r="C3707" i="2"/>
  <c r="C3706" i="2"/>
  <c r="C3705" i="2"/>
  <c r="C3704" i="2"/>
  <c r="C3703" i="2"/>
  <c r="C3702" i="2"/>
  <c r="C3701" i="2"/>
  <c r="C3700" i="2"/>
  <c r="C3699" i="2"/>
  <c r="C3698" i="2"/>
  <c r="C3697" i="2"/>
  <c r="C3696" i="2"/>
  <c r="C3695" i="2"/>
  <c r="C3694" i="2"/>
  <c r="C3693" i="2"/>
  <c r="C3692" i="2"/>
  <c r="C3691" i="2"/>
  <c r="C3690" i="2"/>
  <c r="C3689" i="2"/>
  <c r="C3688" i="2"/>
  <c r="C3687" i="2"/>
  <c r="C3686" i="2"/>
  <c r="C3685" i="2"/>
  <c r="C3684" i="2"/>
  <c r="C3683" i="2"/>
  <c r="C3682" i="2"/>
  <c r="C3681" i="2"/>
  <c r="C3680" i="2"/>
  <c r="C3679" i="2"/>
  <c r="C3678" i="2"/>
  <c r="C3677" i="2"/>
  <c r="C3676" i="2"/>
  <c r="C3675" i="2"/>
  <c r="C3674" i="2"/>
  <c r="C3673" i="2"/>
  <c r="C3672" i="2"/>
  <c r="C3671" i="2"/>
  <c r="C3670" i="2"/>
  <c r="C3669" i="2"/>
  <c r="C3668" i="2"/>
  <c r="C3667" i="2"/>
  <c r="C3666" i="2"/>
  <c r="C3665" i="2"/>
  <c r="C3664" i="2"/>
  <c r="C3663" i="2"/>
  <c r="C3662" i="2"/>
  <c r="C3661" i="2"/>
  <c r="C3660" i="2"/>
  <c r="C3659" i="2"/>
  <c r="C3658" i="2"/>
  <c r="C3657" i="2"/>
  <c r="C3656" i="2"/>
  <c r="C3655" i="2"/>
  <c r="C3654" i="2"/>
  <c r="C3653" i="2"/>
  <c r="C3652" i="2"/>
  <c r="C3651" i="2"/>
  <c r="C3650" i="2"/>
  <c r="C3649" i="2"/>
  <c r="C3648" i="2"/>
  <c r="C3647" i="2"/>
  <c r="C3646" i="2"/>
  <c r="C3645" i="2"/>
  <c r="C3644" i="2"/>
  <c r="C3643" i="2"/>
  <c r="C3642" i="2"/>
  <c r="C3641" i="2"/>
  <c r="C3640" i="2"/>
  <c r="C3639" i="2"/>
  <c r="C3638" i="2"/>
  <c r="C3637" i="2"/>
  <c r="C3636" i="2"/>
  <c r="C3635" i="2"/>
  <c r="C3634" i="2"/>
  <c r="C3633" i="2"/>
  <c r="C3632" i="2"/>
  <c r="C3631" i="2"/>
  <c r="C3630" i="2"/>
  <c r="C3629" i="2"/>
  <c r="C3628" i="2"/>
  <c r="C3627" i="2"/>
  <c r="C3626" i="2"/>
  <c r="C3625" i="2"/>
  <c r="C3624" i="2"/>
  <c r="C3623" i="2"/>
  <c r="C3622" i="2"/>
  <c r="C3621" i="2"/>
  <c r="C3620" i="2"/>
  <c r="C3619" i="2"/>
  <c r="C3618" i="2"/>
  <c r="C3617" i="2"/>
  <c r="C3616" i="2"/>
  <c r="C3615" i="2"/>
  <c r="C3614" i="2"/>
  <c r="C3613" i="2"/>
  <c r="C3612" i="2"/>
  <c r="C3611" i="2"/>
  <c r="C3610" i="2"/>
  <c r="C3609" i="2"/>
  <c r="C3608" i="2"/>
  <c r="C3607" i="2"/>
  <c r="C3606" i="2"/>
  <c r="C3605" i="2"/>
  <c r="C3604" i="2"/>
  <c r="C3603" i="2"/>
  <c r="C3602" i="2"/>
  <c r="C3601" i="2"/>
  <c r="C3600" i="2"/>
  <c r="C3599" i="2"/>
  <c r="C3598" i="2"/>
  <c r="C3597" i="2"/>
  <c r="C3596" i="2"/>
  <c r="C3595" i="2"/>
  <c r="C3594" i="2"/>
  <c r="C3593" i="2"/>
  <c r="C3592" i="2"/>
  <c r="C3591" i="2"/>
  <c r="C3590" i="2"/>
  <c r="C3589" i="2"/>
  <c r="C3588" i="2"/>
  <c r="C3587" i="2"/>
  <c r="C3586" i="2"/>
  <c r="C3585" i="2"/>
  <c r="C3584" i="2"/>
  <c r="C3583" i="2"/>
  <c r="C3582" i="2"/>
  <c r="C3581" i="2"/>
  <c r="C3580" i="2"/>
  <c r="C3579" i="2"/>
  <c r="C3578" i="2"/>
  <c r="C3577" i="2"/>
  <c r="C3576" i="2"/>
  <c r="C3575" i="2"/>
  <c r="C3574" i="2"/>
  <c r="C3573" i="2"/>
  <c r="C3572" i="2"/>
  <c r="C3571" i="2"/>
  <c r="C3570" i="2"/>
  <c r="C3569" i="2"/>
  <c r="C3568" i="2"/>
  <c r="C3567" i="2"/>
  <c r="C3566" i="2"/>
  <c r="C3565" i="2"/>
  <c r="C3564" i="2"/>
  <c r="C3563" i="2"/>
  <c r="C3562" i="2"/>
  <c r="C3561" i="2"/>
  <c r="C3560" i="2"/>
  <c r="C3559" i="2"/>
  <c r="C3558" i="2"/>
  <c r="C3557" i="2"/>
  <c r="C3556" i="2"/>
  <c r="C3555" i="2"/>
  <c r="C3554" i="2"/>
  <c r="C3553" i="2"/>
  <c r="C3552" i="2"/>
  <c r="C3551" i="2"/>
  <c r="C3550" i="2"/>
  <c r="C3549" i="2"/>
  <c r="C3548" i="2"/>
  <c r="C3547" i="2"/>
  <c r="C3546" i="2"/>
  <c r="C3545" i="2"/>
  <c r="C3544" i="2"/>
  <c r="C3543" i="2"/>
  <c r="C3542" i="2"/>
  <c r="C3541" i="2"/>
  <c r="C3540" i="2"/>
  <c r="C3539" i="2"/>
  <c r="C3538" i="2"/>
  <c r="C3537" i="2"/>
  <c r="C3536" i="2"/>
  <c r="C3535" i="2"/>
  <c r="C3534" i="2"/>
  <c r="C3533" i="2"/>
  <c r="C3532" i="2"/>
  <c r="C3531" i="2"/>
  <c r="C3530" i="2"/>
  <c r="C3529" i="2"/>
  <c r="C3528" i="2"/>
  <c r="C3527" i="2"/>
  <c r="C3526" i="2"/>
  <c r="C3525" i="2"/>
  <c r="C3524" i="2"/>
  <c r="C3523" i="2"/>
  <c r="C3522" i="2"/>
  <c r="C3521" i="2"/>
  <c r="C3520" i="2"/>
  <c r="C3519" i="2"/>
  <c r="C3518" i="2"/>
  <c r="C3517" i="2"/>
  <c r="C3516" i="2"/>
  <c r="C3515" i="2"/>
  <c r="C3514" i="2"/>
  <c r="C3513" i="2"/>
  <c r="C3512" i="2"/>
  <c r="C3511" i="2"/>
  <c r="C3510" i="2"/>
  <c r="C3509" i="2"/>
  <c r="C3508" i="2"/>
  <c r="C3507" i="2"/>
  <c r="C3506" i="2"/>
  <c r="C3505" i="2"/>
  <c r="C3504" i="2"/>
  <c r="C3503" i="2"/>
  <c r="C3502" i="2"/>
  <c r="C3501" i="2"/>
  <c r="C3500" i="2"/>
  <c r="C3499" i="2"/>
  <c r="C3498" i="2"/>
  <c r="C3497" i="2"/>
  <c r="C3496" i="2"/>
  <c r="C3495" i="2"/>
  <c r="C3494" i="2"/>
  <c r="C3493" i="2"/>
  <c r="C3492" i="2"/>
  <c r="C3491" i="2"/>
  <c r="C3490" i="2"/>
  <c r="C3489" i="2"/>
  <c r="C3488" i="2"/>
  <c r="C3487" i="2"/>
  <c r="C3486" i="2"/>
  <c r="C3485" i="2"/>
  <c r="C3484" i="2"/>
  <c r="C3483" i="2"/>
  <c r="C3482" i="2"/>
  <c r="C3481" i="2"/>
  <c r="C3480" i="2"/>
  <c r="C3479" i="2"/>
  <c r="C3478" i="2"/>
  <c r="C3477" i="2"/>
  <c r="C3476" i="2"/>
  <c r="C3475" i="2"/>
  <c r="C3474" i="2"/>
  <c r="C3473" i="2"/>
  <c r="C3472" i="2"/>
  <c r="C3471" i="2"/>
  <c r="C3470" i="2"/>
  <c r="C3469" i="2"/>
  <c r="C3468" i="2"/>
  <c r="C3467" i="2"/>
  <c r="C3466" i="2"/>
  <c r="C3465" i="2"/>
  <c r="C3464" i="2"/>
  <c r="C3463" i="2"/>
  <c r="C3462" i="2"/>
  <c r="C3461" i="2"/>
  <c r="C3460" i="2"/>
  <c r="C3459" i="2"/>
  <c r="C3458" i="2"/>
  <c r="C3457" i="2"/>
  <c r="C3456" i="2"/>
  <c r="C3455" i="2"/>
  <c r="C3454" i="2"/>
  <c r="C3453" i="2"/>
  <c r="C3452" i="2"/>
  <c r="C3451" i="2"/>
  <c r="C3450" i="2"/>
  <c r="C3449" i="2"/>
  <c r="C3448" i="2"/>
  <c r="C3447" i="2"/>
  <c r="C3446" i="2"/>
  <c r="C3445" i="2"/>
  <c r="C3444" i="2"/>
  <c r="C3443" i="2"/>
  <c r="C3442" i="2"/>
  <c r="C3441" i="2"/>
  <c r="C3440" i="2"/>
  <c r="C3439" i="2"/>
  <c r="C3438" i="2"/>
  <c r="C3437" i="2"/>
  <c r="C3436" i="2"/>
  <c r="C3435" i="2"/>
  <c r="C3434" i="2"/>
  <c r="C3433" i="2"/>
  <c r="C3432" i="2"/>
  <c r="C3431" i="2"/>
  <c r="C3430" i="2"/>
  <c r="C3429" i="2"/>
  <c r="C3428" i="2"/>
  <c r="C3427" i="2"/>
  <c r="C3426" i="2"/>
  <c r="C3425" i="2"/>
  <c r="C3424" i="2"/>
  <c r="C3423" i="2"/>
  <c r="C3422" i="2"/>
  <c r="C3421" i="2"/>
  <c r="C3420" i="2"/>
  <c r="C3419" i="2"/>
  <c r="C3418" i="2"/>
  <c r="C3417" i="2"/>
  <c r="C3416" i="2"/>
  <c r="C3415" i="2"/>
  <c r="C3414" i="2"/>
  <c r="C3413" i="2"/>
  <c r="C3412" i="2"/>
  <c r="C3411" i="2"/>
  <c r="C3410" i="2"/>
  <c r="C3409" i="2"/>
  <c r="C3408" i="2"/>
  <c r="C3407" i="2"/>
  <c r="C3406" i="2"/>
  <c r="C3405" i="2"/>
  <c r="C3404" i="2"/>
  <c r="C3403" i="2"/>
  <c r="C3402" i="2"/>
  <c r="C3401" i="2"/>
  <c r="C3400" i="2"/>
  <c r="C3399" i="2"/>
  <c r="C3398" i="2"/>
  <c r="C3397" i="2"/>
  <c r="C3396" i="2"/>
  <c r="C3395" i="2"/>
  <c r="C3394" i="2"/>
  <c r="C3393" i="2"/>
  <c r="C3392" i="2"/>
  <c r="C3391" i="2"/>
  <c r="C3390" i="2"/>
  <c r="C3389" i="2"/>
  <c r="C3388" i="2"/>
  <c r="C3387" i="2"/>
  <c r="C3386" i="2"/>
  <c r="C3385" i="2"/>
  <c r="C3384" i="2"/>
  <c r="C3383" i="2"/>
  <c r="C3382" i="2"/>
  <c r="C3381" i="2"/>
  <c r="C3380" i="2"/>
  <c r="C3379" i="2"/>
  <c r="C3378" i="2"/>
  <c r="C3377" i="2"/>
  <c r="C3376" i="2"/>
  <c r="C3375" i="2"/>
  <c r="C3374" i="2"/>
  <c r="C3373" i="2"/>
  <c r="C3372" i="2"/>
  <c r="C3371" i="2"/>
  <c r="C3370" i="2"/>
  <c r="C3369" i="2"/>
  <c r="C3368" i="2"/>
  <c r="C3367" i="2"/>
  <c r="C3366" i="2"/>
  <c r="C3365" i="2"/>
  <c r="C3364" i="2"/>
  <c r="C3363" i="2"/>
  <c r="C3362" i="2"/>
  <c r="C3361" i="2"/>
  <c r="C3360" i="2"/>
  <c r="C3359" i="2"/>
  <c r="C3358" i="2"/>
  <c r="C3357" i="2"/>
  <c r="C3356" i="2"/>
  <c r="C3355" i="2"/>
  <c r="C3354" i="2"/>
  <c r="C3353" i="2"/>
  <c r="C3352" i="2"/>
  <c r="C3351" i="2"/>
  <c r="C3350" i="2"/>
  <c r="C3349" i="2"/>
  <c r="C3348" i="2"/>
  <c r="C3347" i="2"/>
  <c r="C3346" i="2"/>
  <c r="C3345" i="2"/>
  <c r="C3344" i="2"/>
  <c r="C3343" i="2"/>
  <c r="C3342" i="2"/>
  <c r="C3341" i="2"/>
  <c r="C3340" i="2"/>
  <c r="C3339" i="2"/>
  <c r="C3338" i="2"/>
  <c r="C3337" i="2"/>
  <c r="C3336" i="2"/>
  <c r="C3335" i="2"/>
  <c r="C3334" i="2"/>
  <c r="C3333" i="2"/>
  <c r="C3332" i="2"/>
  <c r="C3331" i="2"/>
  <c r="C3330" i="2"/>
  <c r="C3329" i="2"/>
  <c r="C3328" i="2"/>
  <c r="C3327" i="2"/>
  <c r="C3326" i="2"/>
  <c r="C3325" i="2"/>
  <c r="C3324" i="2"/>
  <c r="C3323" i="2"/>
  <c r="C3322" i="2"/>
  <c r="C3321" i="2"/>
  <c r="C3320" i="2"/>
  <c r="C3319" i="2"/>
  <c r="C3318" i="2"/>
  <c r="C3317" i="2"/>
  <c r="C3316" i="2"/>
  <c r="C3315" i="2"/>
  <c r="C3314" i="2"/>
  <c r="C3313" i="2"/>
  <c r="C3312" i="2"/>
  <c r="C3311" i="2"/>
  <c r="C3310" i="2"/>
  <c r="C3309" i="2"/>
  <c r="C3308" i="2"/>
  <c r="C3307" i="2"/>
  <c r="C3306" i="2"/>
  <c r="C3305" i="2"/>
  <c r="C3304" i="2"/>
  <c r="C3303" i="2"/>
  <c r="C3302" i="2"/>
  <c r="C3301" i="2"/>
  <c r="C3300" i="2"/>
  <c r="C3299" i="2"/>
  <c r="C3298" i="2"/>
  <c r="C3297" i="2"/>
  <c r="C3296" i="2"/>
  <c r="C3295" i="2"/>
  <c r="C3294" i="2"/>
  <c r="C3293" i="2"/>
  <c r="C3292" i="2"/>
  <c r="C3291" i="2"/>
  <c r="C3290" i="2"/>
  <c r="C3289" i="2"/>
  <c r="C3288" i="2"/>
  <c r="C3287" i="2"/>
  <c r="C3286" i="2"/>
  <c r="C3285" i="2"/>
  <c r="C3284" i="2"/>
  <c r="C3283" i="2"/>
  <c r="C3282" i="2"/>
  <c r="C3281" i="2"/>
  <c r="C3280" i="2"/>
  <c r="C3279" i="2"/>
  <c r="C3278" i="2"/>
  <c r="C3277" i="2"/>
  <c r="C3276" i="2"/>
  <c r="C3275" i="2"/>
  <c r="C3274" i="2"/>
  <c r="C3273" i="2"/>
  <c r="C3272" i="2"/>
  <c r="C3271" i="2"/>
  <c r="C3270" i="2"/>
  <c r="C3269" i="2"/>
  <c r="C3268" i="2"/>
  <c r="C3267" i="2"/>
  <c r="C3266" i="2"/>
  <c r="C3265" i="2"/>
  <c r="C3264" i="2"/>
  <c r="C3263" i="2"/>
  <c r="C3262" i="2"/>
  <c r="C3261" i="2"/>
  <c r="C3260" i="2"/>
  <c r="C3259" i="2"/>
  <c r="C3258" i="2"/>
  <c r="C3257" i="2"/>
  <c r="C3256" i="2"/>
  <c r="C3255" i="2"/>
  <c r="C3254" i="2"/>
  <c r="C3253" i="2"/>
  <c r="C3252" i="2"/>
  <c r="C3251" i="2"/>
  <c r="C3250" i="2"/>
  <c r="C3249" i="2"/>
  <c r="C3248" i="2"/>
  <c r="C3247" i="2"/>
  <c r="C3246" i="2"/>
  <c r="C3245" i="2"/>
  <c r="C3244" i="2"/>
  <c r="C3243" i="2"/>
  <c r="C3242" i="2"/>
  <c r="C3241" i="2"/>
  <c r="C3240" i="2"/>
  <c r="C3239" i="2"/>
  <c r="C3238" i="2"/>
  <c r="C3237" i="2"/>
  <c r="C3236" i="2"/>
  <c r="C3235" i="2"/>
  <c r="C3234" i="2"/>
  <c r="C3233" i="2"/>
  <c r="C3232" i="2"/>
  <c r="C3231" i="2"/>
  <c r="C3230" i="2"/>
  <c r="C3229" i="2"/>
  <c r="C3228" i="2"/>
  <c r="C3227" i="2"/>
  <c r="C3226" i="2"/>
  <c r="C3225" i="2"/>
  <c r="C3224" i="2"/>
  <c r="C3223" i="2"/>
  <c r="C3222" i="2"/>
  <c r="C3221" i="2"/>
  <c r="C3220" i="2"/>
  <c r="C3219" i="2"/>
  <c r="C3218" i="2"/>
  <c r="C3217" i="2"/>
  <c r="C3216" i="2"/>
  <c r="C3215" i="2"/>
  <c r="C3214" i="2"/>
  <c r="C3213" i="2"/>
  <c r="C3212" i="2"/>
  <c r="C3211" i="2"/>
  <c r="C3210" i="2"/>
  <c r="C3209" i="2"/>
  <c r="C3208" i="2"/>
  <c r="C3207" i="2"/>
  <c r="C3206" i="2"/>
  <c r="C3205" i="2"/>
  <c r="C3204" i="2"/>
  <c r="C3203" i="2"/>
  <c r="C3202" i="2"/>
  <c r="C3201" i="2"/>
  <c r="C3200" i="2"/>
  <c r="C3199" i="2"/>
  <c r="C3198" i="2"/>
  <c r="C3197" i="2"/>
  <c r="C3196" i="2"/>
  <c r="C3195" i="2"/>
  <c r="C3194" i="2"/>
  <c r="C3193" i="2"/>
  <c r="C3192" i="2"/>
  <c r="C3191" i="2"/>
  <c r="C3190" i="2"/>
  <c r="C3189" i="2"/>
  <c r="C3188" i="2"/>
  <c r="C3187" i="2"/>
  <c r="C3186" i="2"/>
  <c r="C3185" i="2"/>
  <c r="C3184" i="2"/>
  <c r="C3183" i="2"/>
  <c r="C3182" i="2"/>
  <c r="C3181" i="2"/>
  <c r="C3180" i="2"/>
  <c r="C3179" i="2"/>
  <c r="C3178" i="2"/>
  <c r="C3177" i="2"/>
  <c r="C3176" i="2"/>
  <c r="C3175" i="2"/>
  <c r="C3174" i="2"/>
  <c r="C3173" i="2"/>
  <c r="C3172" i="2"/>
  <c r="C3171" i="2"/>
  <c r="C3170" i="2"/>
  <c r="C3169" i="2"/>
  <c r="C3168" i="2"/>
  <c r="C3167" i="2"/>
  <c r="C3166" i="2"/>
  <c r="C3165" i="2"/>
  <c r="C3164" i="2"/>
  <c r="C3163" i="2"/>
  <c r="C3162" i="2"/>
  <c r="C3161" i="2"/>
  <c r="C3160" i="2"/>
  <c r="C3159" i="2"/>
  <c r="C3158" i="2"/>
  <c r="C3157" i="2"/>
  <c r="C3156" i="2"/>
  <c r="C3155" i="2"/>
  <c r="C3154" i="2"/>
  <c r="C3153" i="2"/>
  <c r="C3152" i="2"/>
  <c r="C3151" i="2"/>
  <c r="C3150" i="2"/>
  <c r="C3149" i="2"/>
  <c r="C3148" i="2"/>
  <c r="C3147" i="2"/>
  <c r="C3146" i="2"/>
  <c r="C3145" i="2"/>
  <c r="C3144" i="2"/>
  <c r="C3143" i="2"/>
  <c r="C3142" i="2"/>
  <c r="C3141" i="2"/>
  <c r="C3140" i="2"/>
  <c r="C3139" i="2"/>
  <c r="C3138" i="2"/>
  <c r="C3137" i="2"/>
  <c r="C3136" i="2"/>
  <c r="C3135" i="2"/>
  <c r="C3134" i="2"/>
  <c r="C3133" i="2"/>
  <c r="C3132" i="2"/>
  <c r="C3131" i="2"/>
  <c r="C3130" i="2"/>
  <c r="C3129" i="2"/>
  <c r="C3128" i="2"/>
  <c r="C3127" i="2"/>
  <c r="C3126" i="2"/>
  <c r="C3125" i="2"/>
  <c r="C3124" i="2"/>
  <c r="C3123" i="2"/>
  <c r="C3122" i="2"/>
  <c r="C3121" i="2"/>
  <c r="C3120" i="2"/>
  <c r="C3119" i="2"/>
  <c r="C3118" i="2"/>
  <c r="C3117" i="2"/>
  <c r="C3116" i="2"/>
  <c r="C3115" i="2"/>
  <c r="C3114" i="2"/>
  <c r="C3113" i="2"/>
  <c r="C3112" i="2"/>
  <c r="C3111" i="2"/>
  <c r="C3110" i="2"/>
  <c r="C3109" i="2"/>
  <c r="C3108" i="2"/>
  <c r="C3107" i="2"/>
  <c r="C3106" i="2"/>
  <c r="C3105" i="2"/>
  <c r="C3104" i="2"/>
  <c r="C3103" i="2"/>
  <c r="C3102" i="2"/>
  <c r="C3101" i="2"/>
  <c r="C3100" i="2"/>
  <c r="C3099" i="2"/>
  <c r="C3098" i="2"/>
  <c r="C3097" i="2"/>
  <c r="C3096" i="2"/>
  <c r="C3095" i="2"/>
  <c r="C3094" i="2"/>
  <c r="C3093" i="2"/>
  <c r="C3092" i="2"/>
  <c r="C3091" i="2"/>
  <c r="C3090" i="2"/>
  <c r="C3089" i="2"/>
  <c r="C3088" i="2"/>
  <c r="C3087" i="2"/>
  <c r="C3086" i="2"/>
  <c r="C3085" i="2"/>
  <c r="C3084" i="2"/>
  <c r="C3083" i="2"/>
  <c r="C3082" i="2"/>
  <c r="C3081" i="2"/>
  <c r="C3080" i="2"/>
  <c r="C3079" i="2"/>
  <c r="C3078" i="2"/>
  <c r="C3077" i="2"/>
  <c r="C3076" i="2"/>
  <c r="C3075" i="2"/>
  <c r="C3074" i="2"/>
  <c r="C3073" i="2"/>
  <c r="C3072" i="2"/>
  <c r="C3071" i="2"/>
  <c r="C3070" i="2"/>
  <c r="C3069" i="2"/>
  <c r="C3068" i="2"/>
  <c r="C3067" i="2"/>
  <c r="C3066" i="2"/>
  <c r="C3065" i="2"/>
  <c r="C3064" i="2"/>
  <c r="C3063" i="2"/>
  <c r="C3062" i="2"/>
  <c r="C3061" i="2"/>
  <c r="C3060" i="2"/>
  <c r="C3059" i="2"/>
  <c r="C3058" i="2"/>
  <c r="C3057" i="2"/>
  <c r="C3056" i="2"/>
  <c r="C3055" i="2"/>
  <c r="C3054" i="2"/>
  <c r="C3053" i="2"/>
  <c r="C3052" i="2"/>
  <c r="C3051" i="2"/>
  <c r="C3050" i="2"/>
  <c r="C3049" i="2"/>
  <c r="C3048" i="2"/>
  <c r="C3047" i="2"/>
  <c r="C3046" i="2"/>
  <c r="C3045" i="2"/>
  <c r="C3044" i="2"/>
  <c r="C3043" i="2"/>
  <c r="C3042" i="2"/>
  <c r="C3041" i="2"/>
  <c r="C3040" i="2"/>
  <c r="C3039" i="2"/>
  <c r="C3038" i="2"/>
  <c r="C3037" i="2"/>
  <c r="C3036" i="2"/>
  <c r="C3035" i="2"/>
  <c r="C3034" i="2"/>
  <c r="C3033" i="2"/>
  <c r="C3032" i="2"/>
  <c r="C3031" i="2"/>
  <c r="C3030" i="2"/>
  <c r="C3029" i="2"/>
  <c r="C3028" i="2"/>
  <c r="C3027" i="2"/>
  <c r="C3026" i="2"/>
  <c r="C3025" i="2"/>
  <c r="C3024" i="2"/>
  <c r="C3023" i="2"/>
  <c r="C3022" i="2"/>
  <c r="C3021" i="2"/>
  <c r="C3020" i="2"/>
  <c r="C3019" i="2"/>
  <c r="C3018" i="2"/>
  <c r="C3017" i="2"/>
  <c r="C3016" i="2"/>
  <c r="C3015" i="2"/>
  <c r="C3014" i="2"/>
  <c r="C3013" i="2"/>
  <c r="C3012" i="2"/>
  <c r="C3011" i="2"/>
  <c r="C3010" i="2"/>
  <c r="C3009" i="2"/>
  <c r="C3008" i="2"/>
  <c r="C3007" i="2"/>
  <c r="C3006" i="2"/>
  <c r="C3005" i="2"/>
  <c r="C3004" i="2"/>
  <c r="C3003" i="2"/>
  <c r="C3002" i="2"/>
  <c r="C3001" i="2"/>
  <c r="C3000" i="2"/>
  <c r="C2999" i="2"/>
  <c r="C2998" i="2"/>
  <c r="C2997" i="2"/>
  <c r="C2996" i="2"/>
  <c r="C2995" i="2"/>
  <c r="C2994" i="2"/>
  <c r="C2993" i="2"/>
  <c r="C2992" i="2"/>
  <c r="C2991" i="2"/>
  <c r="C2990" i="2"/>
  <c r="C2989" i="2"/>
  <c r="C2988" i="2"/>
  <c r="C2987" i="2"/>
  <c r="C2986" i="2"/>
  <c r="C2985" i="2"/>
  <c r="C2984" i="2"/>
  <c r="C2983" i="2"/>
  <c r="C2982" i="2"/>
  <c r="C2981" i="2"/>
  <c r="C2980" i="2"/>
  <c r="C2979" i="2"/>
  <c r="C2978" i="2"/>
  <c r="C2977" i="2"/>
  <c r="C2976" i="2"/>
  <c r="C2975" i="2"/>
  <c r="C2974" i="2"/>
  <c r="C2973" i="2"/>
  <c r="C2972" i="2"/>
  <c r="C2971" i="2"/>
  <c r="C2970" i="2"/>
  <c r="C2969" i="2"/>
  <c r="C2968" i="2"/>
  <c r="C2967" i="2"/>
  <c r="C2966" i="2"/>
  <c r="C2965" i="2"/>
  <c r="C2964" i="2"/>
  <c r="C2963" i="2"/>
  <c r="C2962" i="2"/>
  <c r="C2961" i="2"/>
  <c r="C2960" i="2"/>
  <c r="C2959" i="2"/>
  <c r="C2958" i="2"/>
  <c r="C2957" i="2"/>
  <c r="C2956" i="2"/>
  <c r="C2955" i="2"/>
  <c r="C2954" i="2"/>
  <c r="C2953" i="2"/>
  <c r="C2952" i="2"/>
  <c r="C2951" i="2"/>
  <c r="C2950" i="2"/>
  <c r="C2949" i="2"/>
  <c r="C2948" i="2"/>
  <c r="C2947" i="2"/>
  <c r="C2946" i="2"/>
  <c r="C2945" i="2"/>
  <c r="C2944" i="2"/>
  <c r="C2943" i="2"/>
  <c r="C2942" i="2"/>
  <c r="C2941" i="2"/>
  <c r="C2940" i="2"/>
  <c r="C2939" i="2"/>
  <c r="C2938" i="2"/>
  <c r="C2937" i="2"/>
  <c r="C2936" i="2"/>
  <c r="C2935" i="2"/>
  <c r="C2934" i="2"/>
  <c r="C2933" i="2"/>
  <c r="C2932" i="2"/>
  <c r="C2931" i="2"/>
  <c r="C2930" i="2"/>
  <c r="C2929" i="2"/>
  <c r="C2928" i="2"/>
  <c r="C2927" i="2"/>
  <c r="C2926" i="2"/>
  <c r="C2925" i="2"/>
  <c r="C2924" i="2"/>
  <c r="C2923" i="2"/>
  <c r="C2922" i="2"/>
  <c r="C2921" i="2"/>
  <c r="C2920" i="2"/>
  <c r="C2919" i="2"/>
  <c r="C2918" i="2"/>
  <c r="C2917" i="2"/>
  <c r="C2916" i="2"/>
  <c r="C2915" i="2"/>
  <c r="C2914" i="2"/>
  <c r="C2913" i="2"/>
  <c r="C2912" i="2"/>
  <c r="C2911" i="2"/>
  <c r="C2910" i="2"/>
  <c r="C2909" i="2"/>
  <c r="C2908" i="2"/>
  <c r="C2907" i="2"/>
  <c r="C2906" i="2"/>
  <c r="C2905" i="2"/>
  <c r="C2904" i="2"/>
  <c r="C2903" i="2"/>
  <c r="C2902" i="2"/>
  <c r="C2901" i="2"/>
  <c r="C2900" i="2"/>
  <c r="C2899" i="2"/>
  <c r="C2898" i="2"/>
  <c r="C2897" i="2"/>
  <c r="C2896" i="2"/>
  <c r="C2895" i="2"/>
  <c r="C2894" i="2"/>
  <c r="C2893" i="2"/>
  <c r="C2892" i="2"/>
  <c r="C2891" i="2"/>
  <c r="C2890" i="2"/>
  <c r="C2889" i="2"/>
  <c r="C2888" i="2"/>
  <c r="C2887" i="2"/>
  <c r="C2886" i="2"/>
  <c r="C2885" i="2"/>
  <c r="C2884" i="2"/>
  <c r="C2883" i="2"/>
  <c r="C2882" i="2"/>
  <c r="C2881" i="2"/>
  <c r="C2880" i="2"/>
  <c r="C2879" i="2"/>
  <c r="C2878" i="2"/>
  <c r="C2877" i="2"/>
  <c r="C2876" i="2"/>
  <c r="C2875" i="2"/>
  <c r="C2874" i="2"/>
  <c r="C2873" i="2"/>
  <c r="C2872" i="2"/>
  <c r="C2871" i="2"/>
  <c r="C2870" i="2"/>
  <c r="C2869" i="2"/>
  <c r="C2868" i="2"/>
  <c r="C2867" i="2"/>
  <c r="C2866" i="2"/>
  <c r="C2865" i="2"/>
  <c r="C2864" i="2"/>
  <c r="C2863" i="2"/>
  <c r="C2862" i="2"/>
  <c r="C2861" i="2"/>
  <c r="C2860" i="2"/>
  <c r="C2859" i="2"/>
  <c r="C2858" i="2"/>
  <c r="C2857" i="2"/>
  <c r="C2856" i="2"/>
  <c r="C2855" i="2"/>
  <c r="C2854" i="2"/>
  <c r="C2853" i="2"/>
  <c r="C2852" i="2"/>
  <c r="C2851" i="2"/>
  <c r="C2850" i="2"/>
  <c r="C2849" i="2"/>
  <c r="C2848" i="2"/>
  <c r="C2847" i="2"/>
  <c r="C2846" i="2"/>
  <c r="C2845" i="2"/>
  <c r="C2844" i="2"/>
  <c r="C2843" i="2"/>
  <c r="C2842" i="2"/>
  <c r="C2841" i="2"/>
  <c r="C2840" i="2"/>
  <c r="C2839" i="2"/>
  <c r="C2838" i="2"/>
  <c r="C2837" i="2"/>
  <c r="C2836" i="2"/>
  <c r="C2835" i="2"/>
  <c r="C2834" i="2"/>
  <c r="C2833" i="2"/>
  <c r="C2832" i="2"/>
  <c r="C2831" i="2"/>
  <c r="C2830" i="2"/>
  <c r="C2829" i="2"/>
  <c r="C2828" i="2"/>
  <c r="C2827" i="2"/>
  <c r="C2826" i="2"/>
  <c r="C2825" i="2"/>
  <c r="C2824" i="2"/>
  <c r="C2823" i="2"/>
  <c r="C2822" i="2"/>
  <c r="C2821" i="2"/>
  <c r="C2820" i="2"/>
  <c r="C2819" i="2"/>
  <c r="C2818" i="2"/>
  <c r="C2817" i="2"/>
  <c r="C2816" i="2"/>
  <c r="C2815" i="2"/>
  <c r="C2814" i="2"/>
  <c r="C2813" i="2"/>
  <c r="C2812" i="2"/>
  <c r="C2811" i="2"/>
  <c r="C2810" i="2"/>
  <c r="C2809" i="2"/>
  <c r="C2808" i="2"/>
  <c r="C2807" i="2"/>
  <c r="C2806" i="2"/>
  <c r="C2805" i="2"/>
  <c r="C2804" i="2"/>
  <c r="C2803" i="2"/>
  <c r="C2802" i="2"/>
  <c r="C2801" i="2"/>
  <c r="C2800" i="2"/>
  <c r="C2799" i="2"/>
  <c r="C2798" i="2"/>
  <c r="C2797" i="2"/>
  <c r="C2796" i="2"/>
  <c r="C2795" i="2"/>
  <c r="C2794" i="2"/>
  <c r="C2793" i="2"/>
  <c r="C2792" i="2"/>
  <c r="C2791" i="2"/>
  <c r="C2790" i="2"/>
  <c r="C2789" i="2"/>
  <c r="C2788" i="2"/>
  <c r="C2787" i="2"/>
  <c r="C2786" i="2"/>
  <c r="C2785" i="2"/>
  <c r="C2784" i="2"/>
  <c r="C2783" i="2"/>
  <c r="C2782" i="2"/>
  <c r="C2781" i="2"/>
  <c r="C2780" i="2"/>
  <c r="C2779" i="2"/>
  <c r="C2778" i="2"/>
  <c r="C2777" i="2"/>
  <c r="C2776" i="2"/>
  <c r="C2775" i="2"/>
  <c r="C2774" i="2"/>
  <c r="C2773" i="2"/>
  <c r="C2772" i="2"/>
  <c r="C2771" i="2"/>
  <c r="C2770" i="2"/>
  <c r="C2769" i="2"/>
  <c r="C2768" i="2"/>
  <c r="C2767" i="2"/>
  <c r="C2766" i="2"/>
  <c r="C2765" i="2"/>
  <c r="C2764" i="2"/>
  <c r="C2763" i="2"/>
  <c r="C2762" i="2"/>
  <c r="C2761" i="2"/>
  <c r="C2760" i="2"/>
  <c r="C2759" i="2"/>
  <c r="C2758" i="2"/>
  <c r="C2757" i="2"/>
  <c r="C2756" i="2"/>
  <c r="C2755" i="2"/>
  <c r="C2754" i="2"/>
  <c r="C2753" i="2"/>
  <c r="C2752" i="2"/>
  <c r="C2751" i="2"/>
  <c r="C2750" i="2"/>
  <c r="C2749" i="2"/>
  <c r="C2748" i="2"/>
  <c r="C2747" i="2"/>
  <c r="C2746" i="2"/>
  <c r="C2745" i="2"/>
  <c r="C2744" i="2"/>
  <c r="C2743" i="2"/>
  <c r="C2742" i="2"/>
  <c r="C2741" i="2"/>
  <c r="C2740" i="2"/>
  <c r="C2739" i="2"/>
  <c r="C2738" i="2"/>
  <c r="C2737" i="2"/>
  <c r="C2736" i="2"/>
  <c r="C2735" i="2"/>
  <c r="C2734" i="2"/>
  <c r="C2733" i="2"/>
  <c r="C2732" i="2"/>
  <c r="C2731" i="2"/>
  <c r="C2730" i="2"/>
  <c r="C2729" i="2"/>
  <c r="C2728" i="2"/>
  <c r="C2727" i="2"/>
  <c r="C2726" i="2"/>
  <c r="C2725" i="2"/>
  <c r="C2724" i="2"/>
  <c r="C2723" i="2"/>
  <c r="C2722" i="2"/>
  <c r="C2721" i="2"/>
  <c r="C2720" i="2"/>
  <c r="C2719" i="2"/>
  <c r="C2718" i="2"/>
  <c r="C2717" i="2"/>
  <c r="C2716" i="2"/>
  <c r="C2715" i="2"/>
  <c r="C2714" i="2"/>
  <c r="C2713" i="2"/>
  <c r="C2712" i="2"/>
  <c r="C2711" i="2"/>
  <c r="C2710" i="2"/>
  <c r="C2709" i="2"/>
  <c r="C2708" i="2"/>
  <c r="C2707" i="2"/>
  <c r="C2706" i="2"/>
  <c r="C2705" i="2"/>
  <c r="C2704" i="2"/>
  <c r="C2703" i="2"/>
  <c r="C2702" i="2"/>
  <c r="C2701" i="2"/>
  <c r="C2700" i="2"/>
  <c r="C2699" i="2"/>
  <c r="C2698" i="2"/>
  <c r="C2697" i="2"/>
  <c r="C2696" i="2"/>
  <c r="C2695" i="2"/>
  <c r="C2694" i="2"/>
  <c r="C2693" i="2"/>
  <c r="C2692" i="2"/>
  <c r="C2691" i="2"/>
  <c r="C2690" i="2"/>
  <c r="C2689" i="2"/>
  <c r="C2688" i="2"/>
  <c r="C2687" i="2"/>
  <c r="C2686" i="2"/>
  <c r="C2685" i="2"/>
  <c r="C2684" i="2"/>
  <c r="C2683" i="2"/>
  <c r="C2682" i="2"/>
  <c r="C2681" i="2"/>
  <c r="C2680" i="2"/>
  <c r="C2679" i="2"/>
  <c r="C2678" i="2"/>
  <c r="C2677" i="2"/>
  <c r="C2676" i="2"/>
  <c r="C2675" i="2"/>
  <c r="C2674" i="2"/>
  <c r="C2673" i="2"/>
  <c r="C2672" i="2"/>
  <c r="C2671" i="2"/>
  <c r="C2670" i="2"/>
  <c r="C2669" i="2"/>
  <c r="C2668" i="2"/>
  <c r="C2667" i="2"/>
  <c r="C2666" i="2"/>
  <c r="C2665" i="2"/>
  <c r="C2664" i="2"/>
  <c r="C2663" i="2"/>
  <c r="C2662" i="2"/>
  <c r="C2661" i="2"/>
  <c r="C2660" i="2"/>
  <c r="C2659" i="2"/>
  <c r="C2658" i="2"/>
  <c r="C2657" i="2"/>
  <c r="C2656" i="2"/>
  <c r="C2655" i="2"/>
  <c r="C2654" i="2"/>
  <c r="C2653" i="2"/>
  <c r="C2652" i="2"/>
  <c r="C2651" i="2"/>
  <c r="C2650" i="2"/>
  <c r="C2649" i="2"/>
  <c r="C2648" i="2"/>
  <c r="C2647" i="2"/>
  <c r="C2646" i="2"/>
  <c r="C2645" i="2"/>
  <c r="C2644" i="2"/>
  <c r="C2643" i="2"/>
  <c r="C2642" i="2"/>
  <c r="C2641" i="2"/>
  <c r="C2640" i="2"/>
  <c r="C2639" i="2"/>
  <c r="C2638" i="2"/>
  <c r="C2637" i="2"/>
  <c r="C2636" i="2"/>
  <c r="C2635" i="2"/>
  <c r="C2634" i="2"/>
  <c r="C2633" i="2"/>
  <c r="C2632" i="2"/>
  <c r="C2631" i="2"/>
  <c r="C2630" i="2"/>
  <c r="C2629" i="2"/>
  <c r="C2628" i="2"/>
  <c r="C2627" i="2"/>
  <c r="C2626" i="2"/>
  <c r="C2625" i="2"/>
  <c r="C2624" i="2"/>
  <c r="C2623" i="2"/>
  <c r="C2622" i="2"/>
  <c r="C2621" i="2"/>
  <c r="C2620" i="2"/>
  <c r="C2619" i="2"/>
  <c r="C2618" i="2"/>
  <c r="C2617" i="2"/>
  <c r="C2616" i="2"/>
  <c r="C2615" i="2"/>
  <c r="C2614" i="2"/>
  <c r="C2613" i="2"/>
  <c r="C2612" i="2"/>
  <c r="C2611" i="2"/>
  <c r="C2610" i="2"/>
  <c r="C2609" i="2"/>
  <c r="C2608" i="2"/>
  <c r="C2607" i="2"/>
  <c r="C2606" i="2"/>
  <c r="C2605" i="2"/>
  <c r="C2604" i="2"/>
  <c r="C2603" i="2"/>
  <c r="C2602" i="2"/>
  <c r="C2601" i="2"/>
  <c r="C2600" i="2"/>
  <c r="C2599" i="2"/>
  <c r="C2598" i="2"/>
  <c r="C2597" i="2"/>
  <c r="C2596" i="2"/>
  <c r="C2595" i="2"/>
  <c r="C2594" i="2"/>
  <c r="C2593" i="2"/>
  <c r="C2592" i="2"/>
  <c r="C2591" i="2"/>
  <c r="C2590" i="2"/>
  <c r="C2589" i="2"/>
  <c r="C2588" i="2"/>
  <c r="C2587" i="2"/>
  <c r="C2586" i="2"/>
  <c r="C2585" i="2"/>
  <c r="C2584" i="2"/>
  <c r="C2583" i="2"/>
  <c r="C2582" i="2"/>
  <c r="C2581" i="2"/>
  <c r="C2580" i="2"/>
  <c r="C2579" i="2"/>
  <c r="C2578" i="2"/>
  <c r="C2577" i="2"/>
  <c r="C2576" i="2"/>
  <c r="C2575" i="2"/>
  <c r="C2574" i="2"/>
  <c r="C2573" i="2"/>
  <c r="C2572" i="2"/>
  <c r="C2571" i="2"/>
  <c r="C2570" i="2"/>
  <c r="C2569" i="2"/>
  <c r="C2568" i="2"/>
  <c r="C2567" i="2"/>
  <c r="C2566" i="2"/>
  <c r="C2565" i="2"/>
  <c r="C2564" i="2"/>
  <c r="C2563" i="2"/>
  <c r="C2562" i="2"/>
  <c r="C2561" i="2"/>
  <c r="C2560" i="2"/>
  <c r="C2559" i="2"/>
  <c r="C2558" i="2"/>
  <c r="C2557" i="2"/>
  <c r="C2556" i="2"/>
  <c r="C2555" i="2"/>
  <c r="C2554" i="2"/>
  <c r="C2553" i="2"/>
  <c r="C2552" i="2"/>
  <c r="C2551" i="2"/>
  <c r="C2550" i="2"/>
  <c r="C2549" i="2"/>
  <c r="C2548" i="2"/>
  <c r="C2547" i="2"/>
  <c r="C2546" i="2"/>
  <c r="C2545" i="2"/>
  <c r="C2544" i="2"/>
  <c r="C2543" i="2"/>
  <c r="C2542" i="2"/>
  <c r="C2541" i="2"/>
  <c r="C2540" i="2"/>
  <c r="C2539" i="2"/>
  <c r="C2538" i="2"/>
  <c r="C2537" i="2"/>
  <c r="C2536" i="2"/>
  <c r="C2535" i="2"/>
  <c r="C2534" i="2"/>
  <c r="C2533" i="2"/>
  <c r="C2532" i="2"/>
  <c r="C2531" i="2"/>
  <c r="C2530" i="2"/>
  <c r="C2529" i="2"/>
  <c r="C2528" i="2"/>
  <c r="C2527" i="2"/>
  <c r="C2526" i="2"/>
  <c r="C2525" i="2"/>
  <c r="C2524" i="2"/>
  <c r="C2523" i="2"/>
  <c r="C2522" i="2"/>
  <c r="C2521" i="2"/>
  <c r="C2520" i="2"/>
  <c r="C2519" i="2"/>
  <c r="C2518" i="2"/>
  <c r="C2517" i="2"/>
  <c r="C2516" i="2"/>
  <c r="C2515" i="2"/>
  <c r="C2514" i="2"/>
  <c r="C2513" i="2"/>
  <c r="C2512" i="2"/>
  <c r="C2511" i="2"/>
  <c r="C2510" i="2"/>
  <c r="C2509" i="2"/>
  <c r="C2508" i="2"/>
  <c r="C2507" i="2"/>
  <c r="C2506" i="2"/>
  <c r="C2505" i="2"/>
  <c r="C2504" i="2"/>
  <c r="C2503" i="2"/>
  <c r="C2502" i="2"/>
  <c r="C2501" i="2"/>
  <c r="C2500" i="2"/>
  <c r="C2499" i="2"/>
  <c r="C2498" i="2"/>
  <c r="C2497" i="2"/>
  <c r="C2496" i="2"/>
  <c r="C2495" i="2"/>
  <c r="C2494" i="2"/>
  <c r="C2493" i="2"/>
  <c r="C2492" i="2"/>
  <c r="C2491" i="2"/>
  <c r="C2490" i="2"/>
  <c r="C2489" i="2"/>
  <c r="C2488" i="2"/>
  <c r="C2487" i="2"/>
  <c r="C2486" i="2"/>
  <c r="C2485" i="2"/>
  <c r="C2484" i="2"/>
  <c r="C2483" i="2"/>
  <c r="C2482" i="2"/>
  <c r="C2481" i="2"/>
  <c r="C2480" i="2"/>
  <c r="C2479" i="2"/>
  <c r="C2478" i="2"/>
  <c r="C2477" i="2"/>
  <c r="C2476" i="2"/>
  <c r="C2475" i="2"/>
  <c r="C2474" i="2"/>
  <c r="C2473" i="2"/>
  <c r="C2472" i="2"/>
  <c r="C2471" i="2"/>
  <c r="C2470" i="2"/>
  <c r="C2469" i="2"/>
  <c r="C2468" i="2"/>
  <c r="C2467" i="2"/>
  <c r="C2466" i="2"/>
  <c r="C2465" i="2"/>
  <c r="C2464" i="2"/>
  <c r="C2463" i="2"/>
  <c r="C2462" i="2"/>
  <c r="C2461" i="2"/>
  <c r="C2460" i="2"/>
  <c r="C2459" i="2"/>
  <c r="C2458" i="2"/>
  <c r="C2457" i="2"/>
  <c r="C2456" i="2"/>
  <c r="C2455" i="2"/>
  <c r="C2454" i="2"/>
  <c r="C2453" i="2"/>
  <c r="C2452" i="2"/>
  <c r="C2451" i="2"/>
  <c r="C2450" i="2"/>
  <c r="C2449" i="2"/>
  <c r="C2448" i="2"/>
  <c r="C2447" i="2"/>
  <c r="C2446" i="2"/>
  <c r="C2445" i="2"/>
  <c r="C2444" i="2"/>
  <c r="C2443" i="2"/>
  <c r="C2442" i="2"/>
  <c r="C2441" i="2"/>
  <c r="C2440" i="2"/>
  <c r="C2439" i="2"/>
  <c r="C2438" i="2"/>
  <c r="C2437" i="2"/>
  <c r="C2436" i="2"/>
  <c r="C2435" i="2"/>
  <c r="C2434" i="2"/>
  <c r="C2433" i="2"/>
  <c r="C2432" i="2"/>
  <c r="C2431" i="2"/>
  <c r="C2430" i="2"/>
  <c r="C2429" i="2"/>
  <c r="C2428" i="2"/>
  <c r="C2427" i="2"/>
  <c r="C2426" i="2"/>
  <c r="C2425" i="2"/>
  <c r="C2424" i="2"/>
  <c r="C2423" i="2"/>
  <c r="C2422" i="2"/>
  <c r="C2421" i="2"/>
  <c r="C2420" i="2"/>
  <c r="C2419" i="2"/>
  <c r="C2418" i="2"/>
  <c r="C2417" i="2"/>
  <c r="C2416" i="2"/>
  <c r="C2415" i="2"/>
  <c r="C2414" i="2"/>
  <c r="C2413" i="2"/>
  <c r="C2412" i="2"/>
  <c r="C2411" i="2"/>
  <c r="C2410" i="2"/>
  <c r="C2409" i="2"/>
  <c r="C2408" i="2"/>
  <c r="C2407" i="2"/>
  <c r="C2406" i="2"/>
  <c r="C2405" i="2"/>
  <c r="C2404" i="2"/>
  <c r="C2403" i="2"/>
  <c r="C2402" i="2"/>
  <c r="C2401" i="2"/>
  <c r="C2400" i="2"/>
  <c r="C2399" i="2"/>
  <c r="C2398" i="2"/>
  <c r="C2397" i="2"/>
  <c r="C2396" i="2"/>
  <c r="C2395" i="2"/>
  <c r="C2394" i="2"/>
  <c r="C2393" i="2"/>
  <c r="C2392" i="2"/>
  <c r="C2391" i="2"/>
  <c r="C2390" i="2"/>
  <c r="C2389" i="2"/>
  <c r="C2388" i="2"/>
  <c r="C2387" i="2"/>
  <c r="C2386" i="2"/>
  <c r="C2385" i="2"/>
  <c r="C2384" i="2"/>
  <c r="C2383" i="2"/>
  <c r="C2382" i="2"/>
  <c r="C2381" i="2"/>
  <c r="C2380" i="2"/>
  <c r="C2379" i="2"/>
  <c r="C2378" i="2"/>
  <c r="C2377" i="2"/>
  <c r="C2376" i="2"/>
  <c r="C2375" i="2"/>
  <c r="C2374" i="2"/>
  <c r="C2373" i="2"/>
  <c r="C2372" i="2"/>
  <c r="C2371" i="2"/>
  <c r="C2370" i="2"/>
  <c r="C2369" i="2"/>
  <c r="C2368" i="2"/>
  <c r="C2367" i="2"/>
  <c r="C2366" i="2"/>
  <c r="C2365" i="2"/>
  <c r="C2364" i="2"/>
  <c r="C2363" i="2"/>
  <c r="C2362" i="2"/>
  <c r="C2361" i="2"/>
  <c r="C2360" i="2"/>
  <c r="C2359" i="2"/>
  <c r="C2358" i="2"/>
  <c r="C2357" i="2"/>
  <c r="C2356" i="2"/>
  <c r="C2355" i="2"/>
  <c r="C2354" i="2"/>
  <c r="C2353" i="2"/>
  <c r="C2352" i="2"/>
  <c r="C2351" i="2"/>
  <c r="C2350" i="2"/>
  <c r="C2349" i="2"/>
  <c r="C2348" i="2"/>
  <c r="C2347" i="2"/>
  <c r="C2346" i="2"/>
  <c r="C2345" i="2"/>
  <c r="C2344" i="2"/>
  <c r="C2343" i="2"/>
  <c r="C2342" i="2"/>
  <c r="C2341" i="2"/>
  <c r="C2340" i="2"/>
  <c r="C2339" i="2"/>
  <c r="C2338" i="2"/>
  <c r="C2337" i="2"/>
  <c r="C2336" i="2"/>
  <c r="C2335" i="2"/>
  <c r="C2334" i="2"/>
  <c r="C2333" i="2"/>
  <c r="C2332" i="2"/>
  <c r="C2331" i="2"/>
  <c r="C2330" i="2"/>
  <c r="C2329" i="2"/>
  <c r="C2328" i="2"/>
  <c r="C2327" i="2"/>
  <c r="C2326" i="2"/>
  <c r="C2325" i="2"/>
  <c r="C2324" i="2"/>
  <c r="C2323" i="2"/>
  <c r="C2322" i="2"/>
  <c r="C2321" i="2"/>
  <c r="C2320" i="2"/>
  <c r="C2319" i="2"/>
  <c r="C2318" i="2"/>
  <c r="C2317" i="2"/>
  <c r="C2316" i="2"/>
  <c r="C2315" i="2"/>
  <c r="C2314" i="2"/>
  <c r="C2313" i="2"/>
  <c r="C2312" i="2"/>
  <c r="C2311" i="2"/>
  <c r="C2310" i="2"/>
  <c r="C2309" i="2"/>
  <c r="C2308" i="2"/>
  <c r="C2307" i="2"/>
  <c r="C2306" i="2"/>
  <c r="C2305" i="2"/>
  <c r="C2304" i="2"/>
  <c r="C2303" i="2"/>
  <c r="C2302" i="2"/>
  <c r="C2301" i="2"/>
  <c r="C2300" i="2"/>
  <c r="C2299" i="2"/>
  <c r="C2298" i="2"/>
  <c r="C2297" i="2"/>
  <c r="C2296" i="2"/>
  <c r="C2295" i="2"/>
  <c r="C2294" i="2"/>
  <c r="C2293" i="2"/>
  <c r="C2292" i="2"/>
  <c r="C2291" i="2"/>
  <c r="C2290" i="2"/>
  <c r="C2289" i="2"/>
  <c r="C2288" i="2"/>
  <c r="C2287" i="2"/>
  <c r="C2286" i="2"/>
  <c r="C2285" i="2"/>
  <c r="C2284" i="2"/>
  <c r="C2283" i="2"/>
  <c r="C2282" i="2"/>
  <c r="C2281" i="2"/>
  <c r="C2280" i="2"/>
  <c r="C2279" i="2"/>
  <c r="C2278" i="2"/>
  <c r="C2277" i="2"/>
  <c r="C2276" i="2"/>
  <c r="C2275" i="2"/>
  <c r="C2274" i="2"/>
  <c r="C2273" i="2"/>
  <c r="C2272" i="2"/>
  <c r="C2271" i="2"/>
  <c r="C2270" i="2"/>
  <c r="C2269" i="2"/>
  <c r="C2268" i="2"/>
  <c r="C2267" i="2"/>
  <c r="C2266" i="2"/>
  <c r="C2265" i="2"/>
  <c r="C2264" i="2"/>
  <c r="C2263" i="2"/>
  <c r="C2262" i="2"/>
  <c r="C2261" i="2"/>
  <c r="C2260" i="2"/>
  <c r="C2259" i="2"/>
  <c r="C2258" i="2"/>
  <c r="C2257" i="2"/>
  <c r="C2256" i="2"/>
  <c r="C2255" i="2"/>
  <c r="C2254" i="2"/>
  <c r="C2253" i="2"/>
  <c r="C2252" i="2"/>
  <c r="C2251" i="2"/>
  <c r="C2250" i="2"/>
  <c r="C2249" i="2"/>
  <c r="C2248" i="2"/>
  <c r="C2247" i="2"/>
  <c r="C2246" i="2"/>
  <c r="C2245" i="2"/>
  <c r="C2244" i="2"/>
  <c r="C2243" i="2"/>
  <c r="C2242" i="2"/>
  <c r="C2241" i="2"/>
  <c r="C2240" i="2"/>
  <c r="C2239" i="2"/>
  <c r="C2238" i="2"/>
  <c r="C2237" i="2"/>
  <c r="C2236" i="2"/>
  <c r="C2235" i="2"/>
  <c r="C2234" i="2"/>
  <c r="C2233" i="2"/>
  <c r="C2232" i="2"/>
  <c r="C2231" i="2"/>
  <c r="C2230" i="2"/>
  <c r="C2229" i="2"/>
  <c r="C2228" i="2"/>
  <c r="C2227" i="2"/>
  <c r="C2226" i="2"/>
  <c r="C2225" i="2"/>
  <c r="C2224" i="2"/>
  <c r="C2223" i="2"/>
  <c r="C2222" i="2"/>
  <c r="C2221" i="2"/>
  <c r="C2220" i="2"/>
  <c r="C2219" i="2"/>
  <c r="C2218" i="2"/>
  <c r="C2217" i="2"/>
  <c r="C2216" i="2"/>
  <c r="C2215" i="2"/>
  <c r="C2214" i="2"/>
  <c r="C2213" i="2"/>
  <c r="C2212" i="2"/>
  <c r="C2211" i="2"/>
  <c r="C2210" i="2"/>
  <c r="C2209" i="2"/>
  <c r="C2208" i="2"/>
  <c r="C2207" i="2"/>
  <c r="C2206" i="2"/>
  <c r="C2205" i="2"/>
  <c r="C2204" i="2"/>
  <c r="C2203" i="2"/>
  <c r="C2202" i="2"/>
  <c r="C2201" i="2"/>
  <c r="C2200" i="2"/>
  <c r="C2199" i="2"/>
  <c r="C2198" i="2"/>
  <c r="C2197" i="2"/>
  <c r="C2196" i="2"/>
  <c r="C2195" i="2"/>
  <c r="C2194" i="2"/>
  <c r="C2193" i="2"/>
  <c r="C2192" i="2"/>
  <c r="C2191" i="2"/>
  <c r="C2190" i="2"/>
  <c r="C2189" i="2"/>
  <c r="C2188" i="2"/>
  <c r="C2187" i="2"/>
  <c r="C2186" i="2"/>
  <c r="C2185" i="2"/>
  <c r="C2184" i="2"/>
  <c r="C2183" i="2"/>
  <c r="C2182" i="2"/>
  <c r="C2181" i="2"/>
  <c r="C2180" i="2"/>
  <c r="C2179" i="2"/>
  <c r="C2178" i="2"/>
  <c r="C2177" i="2"/>
  <c r="C2176" i="2"/>
  <c r="C2175" i="2"/>
  <c r="C2174" i="2"/>
  <c r="C2173" i="2"/>
  <c r="C2172" i="2"/>
  <c r="C2171" i="2"/>
  <c r="C2170" i="2"/>
  <c r="C2169" i="2"/>
  <c r="C2168" i="2"/>
  <c r="C2167" i="2"/>
  <c r="C2166" i="2"/>
  <c r="C2165" i="2"/>
  <c r="C2164" i="2"/>
  <c r="C2163" i="2"/>
  <c r="C2162" i="2"/>
  <c r="C2161" i="2"/>
  <c r="C2160" i="2"/>
  <c r="C2159" i="2"/>
  <c r="C2158" i="2"/>
  <c r="C2157" i="2"/>
  <c r="C2156" i="2"/>
  <c r="C2155" i="2"/>
  <c r="C2154" i="2"/>
  <c r="C2153" i="2"/>
  <c r="C2152" i="2"/>
  <c r="C2151" i="2"/>
  <c r="C2150" i="2"/>
  <c r="C2149" i="2"/>
  <c r="C2148" i="2"/>
  <c r="C2147" i="2"/>
  <c r="C2146" i="2"/>
  <c r="C2145" i="2"/>
  <c r="C2144" i="2"/>
  <c r="C2143" i="2"/>
  <c r="C2142" i="2"/>
  <c r="C2141" i="2"/>
  <c r="C2140" i="2"/>
  <c r="C2139" i="2"/>
  <c r="C2138" i="2"/>
  <c r="C2137" i="2"/>
  <c r="C2136" i="2"/>
  <c r="C2135" i="2"/>
  <c r="C2134" i="2"/>
  <c r="C2133" i="2"/>
  <c r="C2132" i="2"/>
  <c r="C2131" i="2"/>
  <c r="C2130" i="2"/>
  <c r="C2129" i="2"/>
  <c r="C2128" i="2"/>
  <c r="C2127" i="2"/>
  <c r="C2126" i="2"/>
  <c r="C2125" i="2"/>
  <c r="C2124" i="2"/>
  <c r="C2123" i="2"/>
  <c r="C2122" i="2"/>
  <c r="C2121" i="2"/>
  <c r="C2120" i="2"/>
  <c r="C2119" i="2"/>
  <c r="C2118" i="2"/>
  <c r="C2117" i="2"/>
  <c r="C2116" i="2"/>
  <c r="C2115" i="2"/>
  <c r="C2114" i="2"/>
  <c r="C2113" i="2"/>
  <c r="C2112" i="2"/>
  <c r="C2111" i="2"/>
  <c r="C2110" i="2"/>
  <c r="C2109" i="2"/>
  <c r="C2108" i="2"/>
  <c r="C2107" i="2"/>
  <c r="C2106" i="2"/>
  <c r="C2105" i="2"/>
  <c r="C2104" i="2"/>
  <c r="C2103" i="2"/>
  <c r="C2102" i="2"/>
  <c r="C2101" i="2"/>
  <c r="C2100" i="2"/>
  <c r="C2099" i="2"/>
  <c r="C2098" i="2"/>
  <c r="C2097" i="2"/>
  <c r="C2096" i="2"/>
  <c r="C2095" i="2"/>
  <c r="C2094" i="2"/>
  <c r="C2093" i="2"/>
  <c r="C2092" i="2"/>
  <c r="C2091" i="2"/>
  <c r="C2090" i="2"/>
  <c r="C2089" i="2"/>
  <c r="C2088" i="2"/>
  <c r="C2087" i="2"/>
  <c r="C2086" i="2"/>
  <c r="C2085" i="2"/>
  <c r="C2084" i="2"/>
  <c r="C2083" i="2"/>
  <c r="C2082" i="2"/>
  <c r="C2081" i="2"/>
  <c r="C2080" i="2"/>
  <c r="C2079" i="2"/>
  <c r="C2078" i="2"/>
  <c r="C2077" i="2"/>
  <c r="C2076" i="2"/>
  <c r="C2075" i="2"/>
  <c r="C2074" i="2"/>
  <c r="C2073" i="2"/>
  <c r="C2072" i="2"/>
  <c r="C2071" i="2"/>
  <c r="C2070" i="2"/>
  <c r="C2069" i="2"/>
  <c r="C2068" i="2"/>
  <c r="C2067" i="2"/>
  <c r="C2066" i="2"/>
  <c r="C2065" i="2"/>
  <c r="C2064" i="2"/>
  <c r="C2063" i="2"/>
  <c r="C2062" i="2"/>
  <c r="C2061" i="2"/>
  <c r="C2060" i="2"/>
  <c r="C2059" i="2"/>
  <c r="C2058" i="2"/>
  <c r="C2057" i="2"/>
  <c r="C2056" i="2"/>
  <c r="C2055" i="2"/>
  <c r="C2054" i="2"/>
  <c r="C2053" i="2"/>
  <c r="C2052" i="2"/>
  <c r="C2051" i="2"/>
  <c r="C2050" i="2"/>
  <c r="C2049" i="2"/>
  <c r="C2048" i="2"/>
  <c r="C2047" i="2"/>
  <c r="C2046" i="2"/>
  <c r="C2045" i="2"/>
  <c r="C2044" i="2"/>
  <c r="C2043" i="2"/>
  <c r="C2042" i="2"/>
  <c r="C2041" i="2"/>
  <c r="C2040" i="2"/>
  <c r="C2039" i="2"/>
  <c r="C2038" i="2"/>
  <c r="C2037" i="2"/>
  <c r="C2036" i="2"/>
  <c r="C2035" i="2"/>
  <c r="C2034" i="2"/>
  <c r="C2033" i="2"/>
  <c r="C2032" i="2"/>
  <c r="C2031" i="2"/>
  <c r="C2030" i="2"/>
  <c r="C2029" i="2"/>
  <c r="C2028" i="2"/>
  <c r="C2027" i="2"/>
  <c r="C2026" i="2"/>
  <c r="C2025" i="2"/>
  <c r="C2024" i="2"/>
  <c r="C2023" i="2"/>
  <c r="C2022" i="2"/>
  <c r="C2021" i="2"/>
  <c r="C2020" i="2"/>
  <c r="C2019" i="2"/>
  <c r="C2018" i="2"/>
  <c r="C2017" i="2"/>
  <c r="C2016" i="2"/>
  <c r="C2015" i="2"/>
  <c r="C2014" i="2"/>
  <c r="C2013" i="2"/>
  <c r="C2012" i="2"/>
  <c r="C2011" i="2"/>
  <c r="C2010" i="2"/>
  <c r="C2009" i="2"/>
  <c r="C2008" i="2"/>
  <c r="C2007" i="2"/>
  <c r="C2006" i="2"/>
  <c r="C2005" i="2"/>
  <c r="C2004" i="2"/>
  <c r="C2003" i="2"/>
  <c r="C2002" i="2"/>
  <c r="C2001" i="2"/>
  <c r="C2000" i="2"/>
  <c r="C1999" i="2"/>
  <c r="C1998" i="2"/>
  <c r="C1997" i="2"/>
  <c r="C1996" i="2"/>
  <c r="C1995" i="2"/>
  <c r="C1994" i="2"/>
  <c r="C1993" i="2"/>
  <c r="C1992" i="2"/>
  <c r="C1991" i="2"/>
  <c r="C1990" i="2"/>
  <c r="C1989" i="2"/>
  <c r="C1988" i="2"/>
  <c r="C1987" i="2"/>
  <c r="C1986" i="2"/>
  <c r="C1985" i="2"/>
  <c r="C1984" i="2"/>
  <c r="C1983" i="2"/>
  <c r="C1982" i="2"/>
  <c r="C1981" i="2"/>
  <c r="C1980" i="2"/>
  <c r="C1979" i="2"/>
  <c r="C1978" i="2"/>
  <c r="C1977" i="2"/>
  <c r="C1976" i="2"/>
  <c r="C1975" i="2"/>
  <c r="C1974" i="2"/>
  <c r="C1973" i="2"/>
  <c r="C1972" i="2"/>
  <c r="C1971" i="2"/>
  <c r="C1970" i="2"/>
  <c r="C1969" i="2"/>
  <c r="C1968" i="2"/>
  <c r="C1967" i="2"/>
  <c r="C1966" i="2"/>
  <c r="C1965" i="2"/>
  <c r="C1964" i="2"/>
  <c r="C1963" i="2"/>
  <c r="C1962" i="2"/>
  <c r="C1961" i="2"/>
  <c r="C1960" i="2"/>
  <c r="C1959" i="2"/>
  <c r="C1958" i="2"/>
  <c r="C1957" i="2"/>
  <c r="C1956" i="2"/>
  <c r="C1955" i="2"/>
  <c r="C1954" i="2"/>
  <c r="C1953" i="2"/>
  <c r="C1952" i="2"/>
  <c r="C1951" i="2"/>
  <c r="C1950" i="2"/>
  <c r="C1949" i="2"/>
  <c r="C1948" i="2"/>
  <c r="C1947" i="2"/>
  <c r="C1946" i="2"/>
  <c r="C1945" i="2"/>
  <c r="C1944" i="2"/>
  <c r="C1943" i="2"/>
  <c r="C1942" i="2"/>
  <c r="C1941" i="2"/>
  <c r="C1940" i="2"/>
  <c r="C1939" i="2"/>
  <c r="C1938" i="2"/>
  <c r="C1937" i="2"/>
  <c r="C1936" i="2"/>
  <c r="C1935" i="2"/>
  <c r="C1934" i="2"/>
  <c r="C1933" i="2"/>
  <c r="C1932" i="2"/>
  <c r="C1931" i="2"/>
  <c r="C1930" i="2"/>
  <c r="C1929" i="2"/>
  <c r="C1928" i="2"/>
  <c r="C1927" i="2"/>
  <c r="C1926" i="2"/>
  <c r="C1925" i="2"/>
  <c r="C1924" i="2"/>
  <c r="C1923" i="2"/>
  <c r="C1922" i="2"/>
  <c r="C1921" i="2"/>
  <c r="C1920" i="2"/>
  <c r="C1919" i="2"/>
  <c r="C1918" i="2"/>
  <c r="C1917" i="2"/>
  <c r="C1916" i="2"/>
  <c r="C1915" i="2"/>
  <c r="C1914" i="2"/>
  <c r="C1913" i="2"/>
  <c r="C1912" i="2"/>
  <c r="C1911" i="2"/>
  <c r="C1910" i="2"/>
  <c r="C1909" i="2"/>
  <c r="C1908" i="2"/>
  <c r="C1907" i="2"/>
  <c r="C1906" i="2"/>
  <c r="C1905" i="2"/>
  <c r="C1904" i="2"/>
  <c r="C1903" i="2"/>
  <c r="C1902" i="2"/>
  <c r="C1901" i="2"/>
  <c r="C1900" i="2"/>
  <c r="C1899" i="2"/>
  <c r="C1898" i="2"/>
  <c r="C1897" i="2"/>
  <c r="C1896" i="2"/>
  <c r="C1895" i="2"/>
  <c r="C1894" i="2"/>
  <c r="C1893" i="2"/>
  <c r="C1892" i="2"/>
  <c r="C1891" i="2"/>
  <c r="C1890" i="2"/>
  <c r="C1889" i="2"/>
  <c r="C1888" i="2"/>
  <c r="C1887" i="2"/>
  <c r="C1886" i="2"/>
  <c r="C1885" i="2"/>
  <c r="C1884" i="2"/>
  <c r="C1883" i="2"/>
  <c r="C1882" i="2"/>
  <c r="C1881" i="2"/>
  <c r="C1880" i="2"/>
  <c r="C1879" i="2"/>
  <c r="C1878" i="2"/>
  <c r="C1877" i="2"/>
  <c r="C1876" i="2"/>
  <c r="C1875" i="2"/>
  <c r="C1874" i="2"/>
  <c r="C1873" i="2"/>
  <c r="C1872" i="2"/>
  <c r="C1871" i="2"/>
  <c r="C1870" i="2"/>
  <c r="C1869" i="2"/>
  <c r="C1868" i="2"/>
  <c r="C1867" i="2"/>
  <c r="C1866" i="2"/>
  <c r="C1865" i="2"/>
  <c r="C1864" i="2"/>
  <c r="C1863" i="2"/>
  <c r="C1862" i="2"/>
  <c r="C1861" i="2"/>
  <c r="C1860" i="2"/>
  <c r="C1859" i="2"/>
  <c r="C1858" i="2"/>
  <c r="C1857" i="2"/>
  <c r="C1856" i="2"/>
  <c r="C1855" i="2"/>
  <c r="C1854" i="2"/>
  <c r="C1853" i="2"/>
  <c r="C1852" i="2"/>
  <c r="C1851" i="2"/>
  <c r="C1850" i="2"/>
  <c r="C1849" i="2"/>
  <c r="C1848" i="2"/>
  <c r="C1847" i="2"/>
  <c r="C1846" i="2"/>
  <c r="C1845" i="2"/>
  <c r="C1844" i="2"/>
  <c r="C1843" i="2"/>
  <c r="C1842" i="2"/>
  <c r="C1841" i="2"/>
  <c r="C1840" i="2"/>
  <c r="C1839" i="2"/>
  <c r="C1838" i="2"/>
  <c r="C1837" i="2"/>
  <c r="C1836" i="2"/>
  <c r="C1835" i="2"/>
  <c r="C1834" i="2"/>
  <c r="C1833" i="2"/>
  <c r="C1832" i="2"/>
  <c r="C1831" i="2"/>
  <c r="C1830" i="2"/>
  <c r="C1829" i="2"/>
  <c r="C1828" i="2"/>
  <c r="C1827" i="2"/>
  <c r="C1826" i="2"/>
  <c r="C1825" i="2"/>
  <c r="C1824" i="2"/>
  <c r="C1823" i="2"/>
  <c r="C1822" i="2"/>
  <c r="C1821" i="2"/>
  <c r="C1820" i="2"/>
  <c r="C1819" i="2"/>
  <c r="C1818" i="2"/>
  <c r="C1817" i="2"/>
  <c r="C1816" i="2"/>
  <c r="C1815" i="2"/>
  <c r="C1814" i="2"/>
  <c r="C1813" i="2"/>
  <c r="C1812" i="2"/>
  <c r="C1811" i="2"/>
  <c r="C1810" i="2"/>
  <c r="C1809" i="2"/>
  <c r="C1808" i="2"/>
  <c r="C1807" i="2"/>
  <c r="C1806" i="2"/>
  <c r="C1805" i="2"/>
  <c r="C1804" i="2"/>
  <c r="C1803" i="2"/>
  <c r="C1802" i="2"/>
  <c r="C1801" i="2"/>
  <c r="C1800" i="2"/>
  <c r="C1799" i="2"/>
  <c r="C1798" i="2"/>
  <c r="C1797" i="2"/>
  <c r="C1796" i="2"/>
  <c r="C1795" i="2"/>
  <c r="C1794" i="2"/>
  <c r="C1793" i="2"/>
  <c r="C1792" i="2"/>
  <c r="C1791" i="2"/>
  <c r="C1790" i="2"/>
  <c r="C1789" i="2"/>
  <c r="C1788" i="2"/>
  <c r="C1787" i="2"/>
  <c r="C1786" i="2"/>
  <c r="C1785" i="2"/>
  <c r="C1784" i="2"/>
  <c r="C1783" i="2"/>
  <c r="C1782" i="2"/>
  <c r="C1781" i="2"/>
  <c r="C1780" i="2"/>
  <c r="C1779" i="2"/>
  <c r="C1778" i="2"/>
  <c r="C1777" i="2"/>
  <c r="C1776" i="2"/>
  <c r="C1775" i="2"/>
  <c r="C1774" i="2"/>
  <c r="C1773" i="2"/>
  <c r="C1772" i="2"/>
  <c r="C1771" i="2"/>
  <c r="C1770" i="2"/>
  <c r="C1769" i="2"/>
  <c r="C1768" i="2"/>
  <c r="C1767" i="2"/>
  <c r="C1766" i="2"/>
  <c r="C1765" i="2"/>
  <c r="C1764" i="2"/>
  <c r="C1763" i="2"/>
  <c r="C1762" i="2"/>
  <c r="C1761" i="2"/>
  <c r="C1760" i="2"/>
  <c r="C1759" i="2"/>
  <c r="C1758" i="2"/>
  <c r="C1757" i="2"/>
  <c r="C1756" i="2"/>
  <c r="C1755" i="2"/>
  <c r="C1754" i="2"/>
  <c r="C1753" i="2"/>
  <c r="C1752" i="2"/>
  <c r="C1751" i="2"/>
  <c r="C1750" i="2"/>
  <c r="C1749" i="2"/>
  <c r="C1748" i="2"/>
  <c r="C1747" i="2"/>
  <c r="C1746" i="2"/>
  <c r="C1745" i="2"/>
  <c r="C1744" i="2"/>
  <c r="C1743" i="2"/>
  <c r="C1742" i="2"/>
  <c r="C1741" i="2"/>
  <c r="C1740" i="2"/>
  <c r="C1739" i="2"/>
  <c r="C1738" i="2"/>
  <c r="C1737" i="2"/>
  <c r="C1736" i="2"/>
  <c r="C1735" i="2"/>
  <c r="C1734" i="2"/>
  <c r="C1733" i="2"/>
  <c r="C1732" i="2"/>
  <c r="C1731" i="2"/>
  <c r="C1730" i="2"/>
  <c r="C1729" i="2"/>
  <c r="C1728" i="2"/>
  <c r="C1727" i="2"/>
  <c r="C1726" i="2"/>
  <c r="C1725" i="2"/>
  <c r="C1724" i="2"/>
  <c r="C1723" i="2"/>
  <c r="C1722" i="2"/>
  <c r="C1721" i="2"/>
  <c r="C1720" i="2"/>
  <c r="C1719" i="2"/>
  <c r="C1718" i="2"/>
  <c r="C1717" i="2"/>
  <c r="C1716" i="2"/>
  <c r="C1715" i="2"/>
  <c r="C1714" i="2"/>
  <c r="C1713" i="2"/>
  <c r="C1712" i="2"/>
  <c r="C1711" i="2"/>
  <c r="C1710" i="2"/>
  <c r="C1709" i="2"/>
  <c r="C1708" i="2"/>
  <c r="C1707" i="2"/>
  <c r="C1706" i="2"/>
  <c r="C1705" i="2"/>
  <c r="C1704" i="2"/>
  <c r="C1703" i="2"/>
  <c r="C1702" i="2"/>
  <c r="C1701" i="2"/>
  <c r="C1700" i="2"/>
  <c r="C1699" i="2"/>
  <c r="C1698" i="2"/>
  <c r="C1697" i="2"/>
  <c r="C1696" i="2"/>
  <c r="C1695" i="2"/>
  <c r="C1694" i="2"/>
  <c r="C1693" i="2"/>
  <c r="C1692" i="2"/>
  <c r="C1691" i="2"/>
  <c r="C1690" i="2"/>
  <c r="C1689" i="2"/>
  <c r="C1688" i="2"/>
  <c r="C1687" i="2"/>
  <c r="C1686" i="2"/>
  <c r="C1685" i="2"/>
  <c r="C1684" i="2"/>
  <c r="C1683" i="2"/>
  <c r="C1682" i="2"/>
  <c r="C1681" i="2"/>
  <c r="C1680" i="2"/>
  <c r="C1679" i="2"/>
  <c r="C1678" i="2"/>
  <c r="C1677" i="2"/>
  <c r="C1676" i="2"/>
  <c r="C1675" i="2"/>
  <c r="C1674" i="2"/>
  <c r="C1673" i="2"/>
  <c r="C1672" i="2"/>
  <c r="C1671" i="2"/>
  <c r="C1670" i="2"/>
  <c r="C1669" i="2"/>
  <c r="C1668" i="2"/>
  <c r="C1667" i="2"/>
  <c r="C1666" i="2"/>
  <c r="C1665" i="2"/>
  <c r="C1664" i="2"/>
  <c r="C1663" i="2"/>
  <c r="C1662" i="2"/>
  <c r="C1661" i="2"/>
  <c r="C1660" i="2"/>
  <c r="C1659" i="2"/>
  <c r="C1658" i="2"/>
  <c r="C1657" i="2"/>
  <c r="C1656" i="2"/>
  <c r="C1655" i="2"/>
  <c r="C1654" i="2"/>
  <c r="C1653" i="2"/>
  <c r="C1652" i="2"/>
  <c r="C1651" i="2"/>
  <c r="C1650" i="2"/>
  <c r="C1649" i="2"/>
  <c r="C1648" i="2"/>
  <c r="C1647" i="2"/>
  <c r="C1646" i="2"/>
  <c r="C1645" i="2"/>
  <c r="C1644" i="2"/>
  <c r="C1643" i="2"/>
  <c r="C1642" i="2"/>
  <c r="C1641" i="2"/>
  <c r="C1640" i="2"/>
  <c r="C1639" i="2"/>
  <c r="C1638" i="2"/>
  <c r="C1637" i="2"/>
  <c r="C1636" i="2"/>
  <c r="C1635" i="2"/>
  <c r="C1634" i="2"/>
  <c r="C1633" i="2"/>
  <c r="C1632" i="2"/>
  <c r="C1631" i="2"/>
  <c r="C1630" i="2"/>
  <c r="C1629" i="2"/>
  <c r="C1628" i="2"/>
  <c r="C1627" i="2"/>
  <c r="C1626" i="2"/>
  <c r="C1625" i="2"/>
  <c r="C1624" i="2"/>
  <c r="C1623" i="2"/>
  <c r="C1622" i="2"/>
  <c r="C1621" i="2"/>
  <c r="C1620" i="2"/>
  <c r="C1619" i="2"/>
  <c r="C1618" i="2"/>
  <c r="C1617" i="2"/>
  <c r="C1616" i="2"/>
  <c r="C1615" i="2"/>
  <c r="C1614" i="2"/>
  <c r="C1613" i="2"/>
  <c r="C1612" i="2"/>
  <c r="C1611" i="2"/>
  <c r="C1610" i="2"/>
  <c r="C1609" i="2"/>
  <c r="C1608" i="2"/>
  <c r="C1607" i="2"/>
  <c r="C1606" i="2"/>
  <c r="C1605" i="2"/>
  <c r="C1604" i="2"/>
  <c r="C1603" i="2"/>
  <c r="C1602" i="2"/>
  <c r="C1601" i="2"/>
  <c r="C1600" i="2"/>
  <c r="C1599" i="2"/>
  <c r="C1598" i="2"/>
  <c r="C1597" i="2"/>
  <c r="C1596" i="2"/>
  <c r="C1595" i="2"/>
  <c r="C1594" i="2"/>
  <c r="C1593" i="2"/>
  <c r="C1592" i="2"/>
  <c r="C1591" i="2"/>
  <c r="C1590" i="2"/>
  <c r="C1589" i="2"/>
  <c r="C1588" i="2"/>
  <c r="C1587" i="2"/>
  <c r="C1586" i="2"/>
  <c r="C1585" i="2"/>
  <c r="C1584" i="2"/>
  <c r="C1583" i="2"/>
  <c r="C1582" i="2"/>
  <c r="C1581" i="2"/>
  <c r="C1580" i="2"/>
  <c r="C1579" i="2"/>
  <c r="C1578" i="2"/>
  <c r="C1577" i="2"/>
  <c r="C1576" i="2"/>
  <c r="C1575" i="2"/>
  <c r="C1574" i="2"/>
  <c r="C1573" i="2"/>
  <c r="C1572" i="2"/>
  <c r="C1571" i="2"/>
  <c r="C1570" i="2"/>
  <c r="C1569" i="2"/>
  <c r="C1568" i="2"/>
  <c r="C1567" i="2"/>
  <c r="C1566" i="2"/>
  <c r="C1565" i="2"/>
  <c r="C1564" i="2"/>
  <c r="C1563" i="2"/>
  <c r="C1562" i="2"/>
  <c r="C1561" i="2"/>
  <c r="C1560" i="2"/>
  <c r="C1559" i="2"/>
  <c r="C1558" i="2"/>
  <c r="C1557" i="2"/>
  <c r="C1556" i="2"/>
  <c r="C1555" i="2"/>
  <c r="C1554" i="2"/>
  <c r="C1553" i="2"/>
  <c r="C1552" i="2"/>
  <c r="C1551" i="2"/>
  <c r="C1550" i="2"/>
  <c r="C1549" i="2"/>
  <c r="C1548" i="2"/>
  <c r="C1547" i="2"/>
  <c r="C1546" i="2"/>
  <c r="C1545" i="2"/>
  <c r="C1544" i="2"/>
  <c r="C1543" i="2"/>
  <c r="C1542" i="2"/>
  <c r="C1541" i="2"/>
  <c r="C1540" i="2"/>
  <c r="C1539" i="2"/>
  <c r="C1538" i="2"/>
  <c r="C1537" i="2"/>
  <c r="C1536" i="2"/>
  <c r="C1535" i="2"/>
  <c r="C1534" i="2"/>
  <c r="C1533" i="2"/>
  <c r="C1532" i="2"/>
  <c r="C1531" i="2"/>
  <c r="C1530" i="2"/>
  <c r="C1529" i="2"/>
  <c r="C1528" i="2"/>
  <c r="C1527" i="2"/>
  <c r="C1526" i="2"/>
  <c r="C1525" i="2"/>
  <c r="C1524" i="2"/>
  <c r="C1523" i="2"/>
  <c r="C1522" i="2"/>
  <c r="C1521" i="2"/>
  <c r="C1520" i="2"/>
  <c r="C1519" i="2"/>
  <c r="C1518" i="2"/>
  <c r="C1517" i="2"/>
  <c r="C1516" i="2"/>
  <c r="C1515" i="2"/>
  <c r="C1514" i="2"/>
  <c r="C1513" i="2"/>
  <c r="C1512" i="2"/>
  <c r="C1511" i="2"/>
  <c r="C1510" i="2"/>
  <c r="C1509" i="2"/>
  <c r="C1508" i="2"/>
  <c r="C1507" i="2"/>
  <c r="C1506" i="2"/>
  <c r="C1505" i="2"/>
  <c r="C1504" i="2"/>
  <c r="C1503" i="2"/>
  <c r="C1502" i="2"/>
  <c r="C1501" i="2"/>
  <c r="C1500" i="2"/>
  <c r="C1499" i="2"/>
  <c r="C1498" i="2"/>
  <c r="C1497" i="2"/>
  <c r="C1496" i="2"/>
  <c r="C1495" i="2"/>
  <c r="C1494" i="2"/>
  <c r="C1493" i="2"/>
  <c r="C1492" i="2"/>
  <c r="C1491" i="2"/>
  <c r="C1490" i="2"/>
  <c r="C1489" i="2"/>
  <c r="C1488" i="2"/>
  <c r="C1487" i="2"/>
  <c r="C1486" i="2"/>
  <c r="C1485" i="2"/>
  <c r="C1484" i="2"/>
  <c r="C1483" i="2"/>
  <c r="C1482" i="2"/>
  <c r="C1481" i="2"/>
  <c r="C1480" i="2"/>
  <c r="C1479" i="2"/>
  <c r="C1478" i="2"/>
  <c r="C1477" i="2"/>
  <c r="C1476" i="2"/>
  <c r="C1475" i="2"/>
  <c r="C1474" i="2"/>
  <c r="C1473" i="2"/>
  <c r="C1472" i="2"/>
  <c r="C1471" i="2"/>
  <c r="C1470" i="2"/>
  <c r="C1469" i="2"/>
  <c r="C1468" i="2"/>
  <c r="C1467" i="2"/>
  <c r="C1466" i="2"/>
  <c r="C1465" i="2"/>
  <c r="C1464" i="2"/>
  <c r="C1463" i="2"/>
  <c r="C1462" i="2"/>
  <c r="C1461" i="2"/>
  <c r="C1460" i="2"/>
  <c r="C1459" i="2"/>
  <c r="C1458" i="2"/>
  <c r="C1457" i="2"/>
  <c r="C1456" i="2"/>
  <c r="C1455" i="2"/>
  <c r="C1454" i="2"/>
  <c r="C1453" i="2"/>
  <c r="C1452" i="2"/>
  <c r="C1451" i="2"/>
  <c r="C1450" i="2"/>
  <c r="C1449" i="2"/>
  <c r="C1448" i="2"/>
  <c r="C1447" i="2"/>
  <c r="C1446" i="2"/>
  <c r="C1445" i="2"/>
  <c r="C1444" i="2"/>
  <c r="C1443" i="2"/>
  <c r="C1442" i="2"/>
  <c r="C1441" i="2"/>
  <c r="C1440" i="2"/>
  <c r="C1439" i="2"/>
  <c r="C1438" i="2"/>
  <c r="C1437" i="2"/>
  <c r="C1436" i="2"/>
  <c r="C1435" i="2"/>
  <c r="C1434" i="2"/>
  <c r="C1433" i="2"/>
  <c r="C1432" i="2"/>
  <c r="C1431" i="2"/>
  <c r="C1430" i="2"/>
  <c r="C1429" i="2"/>
  <c r="C1428" i="2"/>
  <c r="C1427" i="2"/>
  <c r="C1426" i="2"/>
  <c r="C1425" i="2"/>
  <c r="C1424" i="2"/>
  <c r="C1423" i="2"/>
  <c r="C1422" i="2"/>
  <c r="C1421" i="2"/>
  <c r="C1420" i="2"/>
  <c r="C1419" i="2"/>
  <c r="C1418" i="2"/>
  <c r="C1417" i="2"/>
  <c r="C1416" i="2"/>
  <c r="C1415" i="2"/>
  <c r="C1414" i="2"/>
  <c r="C1413" i="2"/>
  <c r="C1412" i="2"/>
  <c r="C1411" i="2"/>
  <c r="C1410" i="2"/>
  <c r="C1409" i="2"/>
  <c r="C1408" i="2"/>
  <c r="C1407" i="2"/>
  <c r="C1406" i="2"/>
  <c r="C1405" i="2"/>
  <c r="C1404" i="2"/>
  <c r="C1403" i="2"/>
  <c r="C1402" i="2"/>
  <c r="C1401" i="2"/>
  <c r="C1400" i="2"/>
  <c r="C1399" i="2"/>
  <c r="C1398" i="2"/>
  <c r="C1397" i="2"/>
  <c r="C1396" i="2"/>
  <c r="C1395" i="2"/>
  <c r="C1394" i="2"/>
  <c r="C1393" i="2"/>
  <c r="C1392" i="2"/>
  <c r="C1391" i="2"/>
  <c r="C1390" i="2"/>
  <c r="C1389" i="2"/>
  <c r="C1388" i="2"/>
  <c r="C1387" i="2"/>
  <c r="C1386" i="2"/>
  <c r="C1385" i="2"/>
  <c r="C1384" i="2"/>
  <c r="C1383" i="2"/>
  <c r="C1382" i="2"/>
  <c r="C1381" i="2"/>
  <c r="C1380" i="2"/>
  <c r="C1379" i="2"/>
  <c r="C1378" i="2"/>
  <c r="C1377" i="2"/>
  <c r="C1376" i="2"/>
  <c r="C1375" i="2"/>
  <c r="C1374" i="2"/>
  <c r="C1373" i="2"/>
  <c r="C1372" i="2"/>
  <c r="C1371" i="2"/>
  <c r="C1370" i="2"/>
  <c r="C1369" i="2"/>
  <c r="C1368" i="2"/>
  <c r="C1367" i="2"/>
  <c r="C1366" i="2"/>
  <c r="C1365" i="2"/>
  <c r="C1364" i="2"/>
  <c r="C1363" i="2"/>
  <c r="C1362" i="2"/>
  <c r="C1361" i="2"/>
  <c r="C1360" i="2"/>
  <c r="C1359" i="2"/>
  <c r="C1358" i="2"/>
  <c r="C1357" i="2"/>
  <c r="C1356" i="2"/>
  <c r="C1355" i="2"/>
  <c r="C1354" i="2"/>
  <c r="C1353" i="2"/>
  <c r="C1352" i="2"/>
  <c r="C1351" i="2"/>
  <c r="C1350" i="2"/>
  <c r="C1349" i="2"/>
  <c r="C1348" i="2"/>
  <c r="C1347" i="2"/>
  <c r="C1346" i="2"/>
  <c r="C1345" i="2"/>
  <c r="C1344" i="2"/>
  <c r="C1343" i="2"/>
  <c r="C1342" i="2"/>
  <c r="C1341" i="2"/>
  <c r="C1340" i="2"/>
  <c r="C1339" i="2"/>
  <c r="C1338" i="2"/>
  <c r="C1337" i="2"/>
  <c r="C1336" i="2"/>
  <c r="C1335" i="2"/>
  <c r="C1334" i="2"/>
  <c r="C1333" i="2"/>
  <c r="C1332" i="2"/>
  <c r="C1331" i="2"/>
  <c r="C1330" i="2"/>
  <c r="C1329" i="2"/>
  <c r="C1328" i="2"/>
  <c r="C1327" i="2"/>
  <c r="C1326" i="2"/>
  <c r="C1325" i="2"/>
  <c r="C1324" i="2"/>
  <c r="C1323" i="2"/>
  <c r="C1322" i="2"/>
  <c r="C1321" i="2"/>
  <c r="C1320" i="2"/>
  <c r="C1319" i="2"/>
  <c r="C1318" i="2"/>
  <c r="C1317" i="2"/>
  <c r="C1316" i="2"/>
  <c r="C1315" i="2"/>
  <c r="C1314" i="2"/>
  <c r="C1313" i="2"/>
  <c r="C1312" i="2"/>
  <c r="C1311" i="2"/>
  <c r="C1310" i="2"/>
  <c r="C1309" i="2"/>
  <c r="C1308" i="2"/>
  <c r="C1307" i="2"/>
  <c r="C1306" i="2"/>
  <c r="C1305" i="2"/>
  <c r="C1304" i="2"/>
  <c r="C1303" i="2"/>
  <c r="C1302" i="2"/>
  <c r="C1301" i="2"/>
  <c r="C1300" i="2"/>
  <c r="C1299" i="2"/>
  <c r="C1298" i="2"/>
  <c r="C1297" i="2"/>
  <c r="C1296" i="2"/>
  <c r="C1295" i="2"/>
  <c r="C1294" i="2"/>
  <c r="C1293" i="2"/>
  <c r="C1292" i="2"/>
  <c r="C1291" i="2"/>
  <c r="C1290" i="2"/>
  <c r="C1289" i="2"/>
  <c r="C1288" i="2"/>
  <c r="C1287" i="2"/>
  <c r="C1286" i="2"/>
  <c r="C1285" i="2"/>
  <c r="C1284" i="2"/>
  <c r="C1283" i="2"/>
  <c r="C1282" i="2"/>
  <c r="C1281" i="2"/>
  <c r="C1280" i="2"/>
  <c r="C1279" i="2"/>
  <c r="C1278" i="2"/>
  <c r="C1277" i="2"/>
  <c r="C1276" i="2"/>
  <c r="C1275" i="2"/>
  <c r="C1274" i="2"/>
  <c r="C1273" i="2"/>
  <c r="C1272" i="2"/>
  <c r="C1271" i="2"/>
  <c r="C1270" i="2"/>
  <c r="C1269" i="2"/>
  <c r="C1268" i="2"/>
  <c r="C1267" i="2"/>
  <c r="C1266" i="2"/>
  <c r="C1265" i="2"/>
  <c r="C1264" i="2"/>
  <c r="C1263" i="2"/>
  <c r="C1262" i="2"/>
  <c r="C1261" i="2"/>
  <c r="C1260" i="2"/>
  <c r="C1259" i="2"/>
  <c r="C1258" i="2"/>
  <c r="C1257" i="2"/>
  <c r="C1256" i="2"/>
  <c r="C1255" i="2"/>
  <c r="C1254" i="2"/>
  <c r="C1253" i="2"/>
  <c r="C1252" i="2"/>
  <c r="C1251" i="2"/>
  <c r="C1250" i="2"/>
  <c r="C1249" i="2"/>
  <c r="C1248" i="2"/>
  <c r="C1247" i="2"/>
  <c r="C1246" i="2"/>
  <c r="C1245" i="2"/>
  <c r="C1244" i="2"/>
  <c r="C1243" i="2"/>
  <c r="C1242" i="2"/>
  <c r="C1241" i="2"/>
  <c r="C1240" i="2"/>
  <c r="C1239" i="2"/>
  <c r="C1238" i="2"/>
  <c r="C1237" i="2"/>
  <c r="C1236" i="2"/>
  <c r="C1235" i="2"/>
  <c r="C1234" i="2"/>
  <c r="C1233" i="2"/>
  <c r="C1232" i="2"/>
  <c r="C1231" i="2"/>
  <c r="C1230" i="2"/>
  <c r="C1229" i="2"/>
  <c r="C1228" i="2"/>
  <c r="C1227" i="2"/>
  <c r="C1226" i="2"/>
  <c r="C1225" i="2"/>
  <c r="C1224" i="2"/>
  <c r="C1223" i="2"/>
  <c r="C1222" i="2"/>
  <c r="C1221" i="2"/>
  <c r="C1220" i="2"/>
  <c r="C1219" i="2"/>
  <c r="C1218" i="2"/>
  <c r="C1217" i="2"/>
  <c r="C1216" i="2"/>
  <c r="C1215" i="2"/>
  <c r="C1214" i="2"/>
  <c r="C1213" i="2"/>
  <c r="C1212" i="2"/>
  <c r="C1211" i="2"/>
  <c r="C1210" i="2"/>
  <c r="C1209" i="2"/>
  <c r="C1208" i="2"/>
  <c r="C1207" i="2"/>
  <c r="C1206" i="2"/>
  <c r="C1205" i="2"/>
  <c r="C1204" i="2"/>
  <c r="C1203" i="2"/>
  <c r="C1202" i="2"/>
  <c r="C1201" i="2"/>
  <c r="C1200" i="2"/>
  <c r="C1199" i="2"/>
  <c r="C1198" i="2"/>
  <c r="C1197" i="2"/>
  <c r="C1196" i="2"/>
  <c r="C1195" i="2"/>
  <c r="C1194" i="2"/>
  <c r="C1193" i="2"/>
  <c r="C1192" i="2"/>
  <c r="C1191" i="2"/>
  <c r="C1190" i="2"/>
  <c r="C1189" i="2"/>
  <c r="C1188" i="2"/>
  <c r="C1187" i="2"/>
  <c r="C1186" i="2"/>
  <c r="C1185" i="2"/>
  <c r="C1184" i="2"/>
  <c r="C1183" i="2"/>
  <c r="C1182" i="2"/>
  <c r="C1181" i="2"/>
  <c r="C1180" i="2"/>
  <c r="C1179" i="2"/>
  <c r="C1178" i="2"/>
  <c r="C1177" i="2"/>
  <c r="C1176" i="2"/>
  <c r="C1175" i="2"/>
  <c r="C1174" i="2"/>
  <c r="C1173" i="2"/>
  <c r="C1172" i="2"/>
  <c r="C1171" i="2"/>
  <c r="C1170" i="2"/>
  <c r="C1169" i="2"/>
  <c r="C1168" i="2"/>
  <c r="C1167" i="2"/>
  <c r="C1166" i="2"/>
  <c r="C1165" i="2"/>
  <c r="C1164" i="2"/>
  <c r="C1163" i="2"/>
  <c r="C1162" i="2"/>
  <c r="C1161" i="2"/>
  <c r="C1160" i="2"/>
  <c r="C1159" i="2"/>
  <c r="C1158" i="2"/>
  <c r="C1157" i="2"/>
  <c r="C1156" i="2"/>
  <c r="C1155" i="2"/>
  <c r="C1154" i="2"/>
  <c r="C1153" i="2"/>
  <c r="C1152" i="2"/>
  <c r="C1151" i="2"/>
  <c r="C1150" i="2"/>
  <c r="C1149" i="2"/>
  <c r="C1148" i="2"/>
  <c r="C1147" i="2"/>
  <c r="C1146" i="2"/>
  <c r="C1145" i="2"/>
  <c r="C1144" i="2"/>
  <c r="C1143" i="2"/>
  <c r="C1142" i="2"/>
  <c r="C1141" i="2"/>
  <c r="C1140" i="2"/>
  <c r="C1139" i="2"/>
  <c r="C1138" i="2"/>
  <c r="C1137" i="2"/>
  <c r="C1136" i="2"/>
  <c r="C1135" i="2"/>
  <c r="C1134" i="2"/>
  <c r="C1133" i="2"/>
  <c r="C1132" i="2"/>
  <c r="C1131" i="2"/>
  <c r="C1130" i="2"/>
  <c r="C1129" i="2"/>
  <c r="C1128" i="2"/>
  <c r="C1127" i="2"/>
  <c r="C1126" i="2"/>
  <c r="C1125" i="2"/>
  <c r="C1124" i="2"/>
  <c r="C1123" i="2"/>
  <c r="C1122" i="2"/>
  <c r="C1121" i="2"/>
  <c r="C1120" i="2"/>
  <c r="C1119" i="2"/>
  <c r="C1118" i="2"/>
  <c r="C1117" i="2"/>
  <c r="C1116" i="2"/>
  <c r="C1115" i="2"/>
  <c r="C1114" i="2"/>
  <c r="C1113" i="2"/>
  <c r="C1112" i="2"/>
  <c r="C1111" i="2"/>
  <c r="C1110" i="2"/>
  <c r="C1109" i="2"/>
  <c r="C1108" i="2"/>
  <c r="C1107" i="2"/>
  <c r="C1106" i="2"/>
  <c r="C1105" i="2"/>
  <c r="C1104" i="2"/>
  <c r="C1103" i="2"/>
  <c r="C1102" i="2"/>
  <c r="C1101" i="2"/>
  <c r="C1100" i="2"/>
  <c r="C1099" i="2"/>
  <c r="C1098" i="2"/>
  <c r="C1097" i="2"/>
  <c r="C1096" i="2"/>
  <c r="C1095" i="2"/>
  <c r="C1094" i="2"/>
  <c r="C1093" i="2"/>
  <c r="C1092" i="2"/>
  <c r="C1091" i="2"/>
  <c r="C1090" i="2"/>
  <c r="C1089" i="2"/>
  <c r="C1088" i="2"/>
  <c r="C1087" i="2"/>
  <c r="C1086" i="2"/>
  <c r="C1085" i="2"/>
  <c r="C1084" i="2"/>
  <c r="C1083" i="2"/>
  <c r="C1082" i="2"/>
  <c r="C1081" i="2"/>
  <c r="C1080" i="2"/>
  <c r="C1079" i="2"/>
  <c r="C1078" i="2"/>
  <c r="C1077" i="2"/>
  <c r="C1076" i="2"/>
  <c r="C1075" i="2"/>
  <c r="C1074" i="2"/>
  <c r="C1073" i="2"/>
  <c r="C1072" i="2"/>
  <c r="C1071" i="2"/>
  <c r="C1070" i="2"/>
  <c r="C1069" i="2"/>
  <c r="C1068" i="2"/>
  <c r="C1067" i="2"/>
  <c r="C1066" i="2"/>
  <c r="C1065" i="2"/>
  <c r="C1064" i="2"/>
  <c r="C1063" i="2"/>
  <c r="C1062" i="2"/>
  <c r="C1061" i="2"/>
  <c r="C1060" i="2"/>
  <c r="C1059" i="2"/>
  <c r="C1058" i="2"/>
  <c r="C1057" i="2"/>
  <c r="C1056" i="2"/>
  <c r="C1055" i="2"/>
  <c r="C1054" i="2"/>
  <c r="C1053" i="2"/>
  <c r="C1052" i="2"/>
  <c r="C1051" i="2"/>
  <c r="C1050" i="2"/>
  <c r="C1049" i="2"/>
  <c r="C1048" i="2"/>
  <c r="C1047" i="2"/>
  <c r="C1046" i="2"/>
  <c r="C1045" i="2"/>
  <c r="C1044" i="2"/>
  <c r="C1043" i="2"/>
  <c r="C1042" i="2"/>
  <c r="C1041" i="2"/>
  <c r="C1040" i="2"/>
  <c r="C1039" i="2"/>
  <c r="C1038" i="2"/>
  <c r="C1037" i="2"/>
  <c r="C1036" i="2"/>
  <c r="C1035" i="2"/>
  <c r="C1034" i="2"/>
  <c r="C1033" i="2"/>
  <c r="C1032" i="2"/>
  <c r="C1031" i="2"/>
  <c r="C1030" i="2"/>
  <c r="C1029" i="2"/>
  <c r="C1028" i="2"/>
  <c r="C1027" i="2"/>
  <c r="C1026" i="2"/>
  <c r="C1025" i="2"/>
  <c r="C1024" i="2"/>
  <c r="C1023" i="2"/>
  <c r="C1022" i="2"/>
  <c r="C1021" i="2"/>
  <c r="C1020" i="2"/>
  <c r="C1019" i="2"/>
  <c r="C1018" i="2"/>
  <c r="C1017" i="2"/>
  <c r="C1016" i="2"/>
  <c r="C1015" i="2"/>
  <c r="C1014" i="2"/>
  <c r="C1013" i="2"/>
  <c r="C1012" i="2"/>
  <c r="C1011" i="2"/>
  <c r="C1010" i="2"/>
  <c r="C1009" i="2"/>
  <c r="C1008" i="2"/>
  <c r="C1007" i="2"/>
  <c r="C1006" i="2"/>
  <c r="C1005" i="2"/>
  <c r="C1004" i="2"/>
  <c r="C1003" i="2"/>
  <c r="C1002" i="2"/>
  <c r="C1001" i="2"/>
  <c r="C1000" i="2"/>
  <c r="C999" i="2"/>
  <c r="C998" i="2"/>
  <c r="C997" i="2"/>
  <c r="C996" i="2"/>
  <c r="C995" i="2"/>
  <c r="C994" i="2"/>
  <c r="C993" i="2"/>
  <c r="C992" i="2"/>
  <c r="C991" i="2"/>
  <c r="C990" i="2"/>
  <c r="C989" i="2"/>
  <c r="C988" i="2"/>
  <c r="C987" i="2"/>
  <c r="C986" i="2"/>
  <c r="C985" i="2"/>
  <c r="C984" i="2"/>
  <c r="C983" i="2"/>
  <c r="C982" i="2"/>
  <c r="C981" i="2"/>
  <c r="C980" i="2"/>
  <c r="C979" i="2"/>
  <c r="C978" i="2"/>
  <c r="C977" i="2"/>
  <c r="C976" i="2"/>
  <c r="C975" i="2"/>
  <c r="C974" i="2"/>
  <c r="C973" i="2"/>
  <c r="C972" i="2"/>
  <c r="C971" i="2"/>
  <c r="C970" i="2"/>
  <c r="C969" i="2"/>
  <c r="C968" i="2"/>
  <c r="C967" i="2"/>
  <c r="C966" i="2"/>
  <c r="C965" i="2"/>
  <c r="C964" i="2"/>
  <c r="C963" i="2"/>
  <c r="C962" i="2"/>
  <c r="C961" i="2"/>
  <c r="C960" i="2"/>
  <c r="C959" i="2"/>
  <c r="C958" i="2"/>
  <c r="C957" i="2"/>
  <c r="C956" i="2"/>
  <c r="C955" i="2"/>
  <c r="C954" i="2"/>
  <c r="C953" i="2"/>
  <c r="C952" i="2"/>
  <c r="C951" i="2"/>
  <c r="C950" i="2"/>
  <c r="C949" i="2"/>
  <c r="C948" i="2"/>
  <c r="C947" i="2"/>
  <c r="C946" i="2"/>
  <c r="C945" i="2"/>
  <c r="C944" i="2"/>
  <c r="C943" i="2"/>
  <c r="C942" i="2"/>
  <c r="C941" i="2"/>
  <c r="C940" i="2"/>
  <c r="C939" i="2"/>
  <c r="C938" i="2"/>
  <c r="C937" i="2"/>
  <c r="C936" i="2"/>
  <c r="C935" i="2"/>
  <c r="C934" i="2"/>
  <c r="C933" i="2"/>
  <c r="C932" i="2"/>
  <c r="C931" i="2"/>
  <c r="C930" i="2"/>
  <c r="C929" i="2"/>
  <c r="C928" i="2"/>
  <c r="C927" i="2"/>
  <c r="C926" i="2"/>
  <c r="C925" i="2"/>
  <c r="C924" i="2"/>
  <c r="C923" i="2"/>
  <c r="C922" i="2"/>
  <c r="C921" i="2"/>
  <c r="C920" i="2"/>
  <c r="C919" i="2"/>
  <c r="C918" i="2"/>
  <c r="C917" i="2"/>
  <c r="C916" i="2"/>
  <c r="C915" i="2"/>
  <c r="C914" i="2"/>
  <c r="C913" i="2"/>
  <c r="C912" i="2"/>
  <c r="C911" i="2"/>
  <c r="C910" i="2"/>
  <c r="C909" i="2"/>
  <c r="C908" i="2"/>
  <c r="C907" i="2"/>
  <c r="C906" i="2"/>
  <c r="C905" i="2"/>
  <c r="C904" i="2"/>
  <c r="C903" i="2"/>
  <c r="C902" i="2"/>
  <c r="C901" i="2"/>
  <c r="C900" i="2"/>
  <c r="C899" i="2"/>
  <c r="C898" i="2"/>
  <c r="C897" i="2"/>
  <c r="C896" i="2"/>
  <c r="C895" i="2"/>
  <c r="C894" i="2"/>
  <c r="C893" i="2"/>
  <c r="C892" i="2"/>
  <c r="C891" i="2"/>
  <c r="C890" i="2"/>
  <c r="C889" i="2"/>
  <c r="C888" i="2"/>
  <c r="C887" i="2"/>
  <c r="C886" i="2"/>
  <c r="C885" i="2"/>
  <c r="C884" i="2"/>
  <c r="C883" i="2"/>
  <c r="C882" i="2"/>
  <c r="C881" i="2"/>
  <c r="C880" i="2"/>
  <c r="C879" i="2"/>
  <c r="C878" i="2"/>
  <c r="C877" i="2"/>
  <c r="C876" i="2"/>
  <c r="C875" i="2"/>
  <c r="C874" i="2"/>
  <c r="C873" i="2"/>
  <c r="C872" i="2"/>
  <c r="C871" i="2"/>
  <c r="C870" i="2"/>
  <c r="C869" i="2"/>
  <c r="C868" i="2"/>
  <c r="C867" i="2"/>
  <c r="C866" i="2"/>
  <c r="C865" i="2"/>
  <c r="C864" i="2"/>
  <c r="C863" i="2"/>
  <c r="C862" i="2"/>
  <c r="C861" i="2"/>
  <c r="C860" i="2"/>
  <c r="C859" i="2"/>
  <c r="C858" i="2"/>
  <c r="C857" i="2"/>
  <c r="C856" i="2"/>
  <c r="C855" i="2"/>
  <c r="C854" i="2"/>
  <c r="C853" i="2"/>
  <c r="C852" i="2"/>
  <c r="C851" i="2"/>
  <c r="C850" i="2"/>
  <c r="C849" i="2"/>
  <c r="C848" i="2"/>
  <c r="C847" i="2"/>
  <c r="C846" i="2"/>
  <c r="C845" i="2"/>
  <c r="C844" i="2"/>
  <c r="C843" i="2"/>
  <c r="C842" i="2"/>
  <c r="C841" i="2"/>
  <c r="C840" i="2"/>
  <c r="C839" i="2"/>
  <c r="C838" i="2"/>
  <c r="C837" i="2"/>
  <c r="C836" i="2"/>
  <c r="C835" i="2"/>
  <c r="C834" i="2"/>
  <c r="C833" i="2"/>
  <c r="C832" i="2"/>
  <c r="C831" i="2"/>
  <c r="C830" i="2"/>
  <c r="C829" i="2"/>
  <c r="C828" i="2"/>
  <c r="C827" i="2"/>
  <c r="C826" i="2"/>
  <c r="C825" i="2"/>
  <c r="C824" i="2"/>
  <c r="C823" i="2"/>
  <c r="C822" i="2"/>
  <c r="C821" i="2"/>
  <c r="C820" i="2"/>
  <c r="C819" i="2"/>
  <c r="C818" i="2"/>
  <c r="C817" i="2"/>
  <c r="C816" i="2"/>
  <c r="C815" i="2"/>
  <c r="C814" i="2"/>
  <c r="C813" i="2"/>
  <c r="C812" i="2"/>
  <c r="C811" i="2"/>
  <c r="C810" i="2"/>
  <c r="C809" i="2"/>
  <c r="C808" i="2"/>
  <c r="C807" i="2"/>
  <c r="C806" i="2"/>
  <c r="C805" i="2"/>
  <c r="C804" i="2"/>
  <c r="C803" i="2"/>
  <c r="C802" i="2"/>
  <c r="C801" i="2"/>
  <c r="C800" i="2"/>
  <c r="C799" i="2"/>
  <c r="C798" i="2"/>
  <c r="C797" i="2"/>
  <c r="C796" i="2"/>
  <c r="C795" i="2"/>
  <c r="C794" i="2"/>
  <c r="C793" i="2"/>
  <c r="C792" i="2"/>
  <c r="C791" i="2"/>
  <c r="C790" i="2"/>
  <c r="C789" i="2"/>
  <c r="C788" i="2"/>
  <c r="C787" i="2"/>
  <c r="C786" i="2"/>
  <c r="C785" i="2"/>
  <c r="C784" i="2"/>
  <c r="C783" i="2"/>
  <c r="C782" i="2"/>
  <c r="C781" i="2"/>
  <c r="C780" i="2"/>
  <c r="C779" i="2"/>
  <c r="C778" i="2"/>
  <c r="C777" i="2"/>
  <c r="C776" i="2"/>
  <c r="C775" i="2"/>
  <c r="C774" i="2"/>
  <c r="C773" i="2"/>
  <c r="C772" i="2"/>
  <c r="C771" i="2"/>
  <c r="C770" i="2"/>
  <c r="C769" i="2"/>
  <c r="C768" i="2"/>
  <c r="C767" i="2"/>
  <c r="C766" i="2"/>
  <c r="C765" i="2"/>
  <c r="C764" i="2"/>
  <c r="C763" i="2"/>
  <c r="C762" i="2"/>
  <c r="C761" i="2"/>
  <c r="C760" i="2"/>
  <c r="C759" i="2"/>
  <c r="C758" i="2"/>
  <c r="C757" i="2"/>
  <c r="C756" i="2"/>
  <c r="C755" i="2"/>
  <c r="C754" i="2"/>
  <c r="C753" i="2"/>
  <c r="C752" i="2"/>
  <c r="C751" i="2"/>
  <c r="C750" i="2"/>
  <c r="C749" i="2"/>
  <c r="C748" i="2"/>
  <c r="C747" i="2"/>
  <c r="C746" i="2"/>
  <c r="C745" i="2"/>
  <c r="C744" i="2"/>
  <c r="C743" i="2"/>
  <c r="C742" i="2"/>
  <c r="C741" i="2"/>
  <c r="C740" i="2"/>
  <c r="C739" i="2"/>
  <c r="C738" i="2"/>
  <c r="C737" i="2"/>
  <c r="C736" i="2"/>
  <c r="C735" i="2"/>
  <c r="C734" i="2"/>
  <c r="C733" i="2"/>
  <c r="C732" i="2"/>
  <c r="C731" i="2"/>
  <c r="C730" i="2"/>
  <c r="C729" i="2"/>
  <c r="C728" i="2"/>
  <c r="C727" i="2"/>
  <c r="C726" i="2"/>
  <c r="C725" i="2"/>
  <c r="C724" i="2"/>
  <c r="C723" i="2"/>
  <c r="C722" i="2"/>
  <c r="C721" i="2"/>
  <c r="C720" i="2"/>
  <c r="C719" i="2"/>
  <c r="C718" i="2"/>
  <c r="C717" i="2"/>
  <c r="C716" i="2"/>
  <c r="C715" i="2"/>
  <c r="C714" i="2"/>
  <c r="C713" i="2"/>
  <c r="C712" i="2"/>
  <c r="C711" i="2"/>
  <c r="C710" i="2"/>
  <c r="C709" i="2"/>
  <c r="C708" i="2"/>
  <c r="C707" i="2"/>
  <c r="C706" i="2"/>
  <c r="C705" i="2"/>
  <c r="C704" i="2"/>
  <c r="C703" i="2"/>
  <c r="C702" i="2"/>
  <c r="C701" i="2"/>
  <c r="C700" i="2"/>
  <c r="C699" i="2"/>
  <c r="C698" i="2"/>
  <c r="C697" i="2"/>
  <c r="C696" i="2"/>
  <c r="C695" i="2"/>
  <c r="C694" i="2"/>
  <c r="C693" i="2"/>
  <c r="C692" i="2"/>
  <c r="C691" i="2"/>
  <c r="C690" i="2"/>
  <c r="C689" i="2"/>
  <c r="C688" i="2"/>
  <c r="C687" i="2"/>
  <c r="C686" i="2"/>
  <c r="C685" i="2"/>
  <c r="C684" i="2"/>
  <c r="C683" i="2"/>
  <c r="C682" i="2"/>
  <c r="C681" i="2"/>
  <c r="C680" i="2"/>
  <c r="C679" i="2"/>
  <c r="C678" i="2"/>
  <c r="C677" i="2"/>
  <c r="C676" i="2"/>
  <c r="C675" i="2"/>
  <c r="C674" i="2"/>
  <c r="C673" i="2"/>
  <c r="C672" i="2"/>
  <c r="C671" i="2"/>
  <c r="C670" i="2"/>
  <c r="C669" i="2"/>
  <c r="C668" i="2"/>
  <c r="C667" i="2"/>
  <c r="C666" i="2"/>
  <c r="C665" i="2"/>
  <c r="C664" i="2"/>
  <c r="C663" i="2"/>
  <c r="C662" i="2"/>
  <c r="C661" i="2"/>
  <c r="C660" i="2"/>
  <c r="C659" i="2"/>
  <c r="C658" i="2"/>
  <c r="C657" i="2"/>
  <c r="C656" i="2"/>
  <c r="C655" i="2"/>
  <c r="C654" i="2"/>
  <c r="C653" i="2"/>
  <c r="C652" i="2"/>
  <c r="C651" i="2"/>
  <c r="C650" i="2"/>
  <c r="C649" i="2"/>
  <c r="C648" i="2"/>
  <c r="C647" i="2"/>
  <c r="C646" i="2"/>
  <c r="C645" i="2"/>
  <c r="C644" i="2"/>
  <c r="C643" i="2"/>
  <c r="C642" i="2"/>
  <c r="C641" i="2"/>
  <c r="C640" i="2"/>
  <c r="C639" i="2"/>
  <c r="C638" i="2"/>
  <c r="C637" i="2"/>
  <c r="C636" i="2"/>
  <c r="C635" i="2"/>
  <c r="C634" i="2"/>
  <c r="C633" i="2"/>
  <c r="C632" i="2"/>
  <c r="C631" i="2"/>
  <c r="C630" i="2"/>
  <c r="C629" i="2"/>
  <c r="C628" i="2"/>
  <c r="C627" i="2"/>
  <c r="C626" i="2"/>
  <c r="C625" i="2"/>
  <c r="C624" i="2"/>
  <c r="C623" i="2"/>
  <c r="C622" i="2"/>
  <c r="C621" i="2"/>
  <c r="C620" i="2"/>
  <c r="C619" i="2"/>
  <c r="C618" i="2"/>
  <c r="C617" i="2"/>
  <c r="C616" i="2"/>
  <c r="C615" i="2"/>
  <c r="C614" i="2"/>
  <c r="C613" i="2"/>
  <c r="C612" i="2"/>
  <c r="C611" i="2"/>
  <c r="C610" i="2"/>
  <c r="C609" i="2"/>
  <c r="C608" i="2"/>
  <c r="C607" i="2"/>
  <c r="C606" i="2"/>
  <c r="C605" i="2"/>
  <c r="C604" i="2"/>
  <c r="C603" i="2"/>
  <c r="C602" i="2"/>
  <c r="C601" i="2"/>
  <c r="C600" i="2"/>
  <c r="C599" i="2"/>
  <c r="C598" i="2"/>
  <c r="C597" i="2"/>
  <c r="C596" i="2"/>
  <c r="C595" i="2"/>
  <c r="C594" i="2"/>
  <c r="C593" i="2"/>
  <c r="C592" i="2"/>
  <c r="C591" i="2"/>
  <c r="C590" i="2"/>
  <c r="C589" i="2"/>
  <c r="C588" i="2"/>
  <c r="C587" i="2"/>
  <c r="C586" i="2"/>
  <c r="C585" i="2"/>
  <c r="C584" i="2"/>
  <c r="C583" i="2"/>
  <c r="C582" i="2"/>
  <c r="C581" i="2"/>
  <c r="C580" i="2"/>
  <c r="C579" i="2"/>
  <c r="C578" i="2"/>
  <c r="C577" i="2"/>
  <c r="C576" i="2"/>
  <c r="C575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52" i="2"/>
  <c r="C551" i="2"/>
  <c r="C550" i="2"/>
  <c r="C549" i="2"/>
  <c r="C548" i="2"/>
  <c r="C547" i="2"/>
  <c r="C546" i="2"/>
  <c r="C545" i="2"/>
  <c r="C544" i="2"/>
  <c r="C543" i="2"/>
  <c r="C542" i="2"/>
  <c r="C541" i="2"/>
  <c r="C540" i="2"/>
  <c r="C539" i="2"/>
  <c r="C538" i="2"/>
  <c r="C537" i="2"/>
  <c r="C536" i="2"/>
  <c r="C535" i="2"/>
  <c r="C534" i="2"/>
  <c r="C533" i="2"/>
  <c r="C532" i="2"/>
  <c r="C531" i="2"/>
  <c r="C530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507" i="2"/>
  <c r="C506" i="2"/>
  <c r="C505" i="2"/>
  <c r="C504" i="2"/>
  <c r="C503" i="2"/>
  <c r="C502" i="2"/>
  <c r="C501" i="2"/>
  <c r="C500" i="2"/>
  <c r="C499" i="2"/>
  <c r="C498" i="2"/>
  <c r="C497" i="2"/>
  <c r="C496" i="2"/>
  <c r="C495" i="2"/>
  <c r="C494" i="2"/>
  <c r="C493" i="2"/>
  <c r="C492" i="2"/>
  <c r="C491" i="2"/>
  <c r="C490" i="2"/>
  <c r="C489" i="2"/>
  <c r="C488" i="2"/>
  <c r="C487" i="2"/>
  <c r="C486" i="2"/>
  <c r="C485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62" i="2"/>
  <c r="C461" i="2"/>
  <c r="C460" i="2"/>
  <c r="C459" i="2"/>
  <c r="C458" i="2"/>
  <c r="C457" i="2"/>
  <c r="C456" i="2"/>
  <c r="C455" i="2"/>
  <c r="C454" i="2"/>
  <c r="C453" i="2"/>
  <c r="C452" i="2"/>
  <c r="C451" i="2"/>
  <c r="C450" i="2"/>
  <c r="C449" i="2"/>
  <c r="C448" i="2"/>
  <c r="C447" i="2"/>
  <c r="C446" i="2"/>
  <c r="C445" i="2"/>
  <c r="C444" i="2"/>
  <c r="C443" i="2"/>
  <c r="C442" i="2"/>
  <c r="C441" i="2"/>
  <c r="C440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415" i="2"/>
  <c r="C414" i="2"/>
  <c r="C413" i="2"/>
  <c r="C412" i="2"/>
  <c r="C411" i="2"/>
  <c r="C410" i="2"/>
  <c r="C409" i="2"/>
  <c r="C408" i="2"/>
  <c r="C407" i="2"/>
  <c r="C406" i="2"/>
  <c r="C405" i="2"/>
  <c r="C404" i="2"/>
  <c r="C403" i="2"/>
  <c r="C402" i="2"/>
  <c r="C401" i="2"/>
  <c r="C400" i="2"/>
  <c r="C399" i="2"/>
  <c r="C398" i="2"/>
  <c r="C397" i="2"/>
  <c r="C396" i="2"/>
  <c r="C395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70" i="2"/>
  <c r="C369" i="2"/>
  <c r="C368" i="2"/>
  <c r="C367" i="2"/>
  <c r="C366" i="2"/>
  <c r="C365" i="2"/>
  <c r="C364" i="2"/>
  <c r="C363" i="2"/>
  <c r="C362" i="2"/>
  <c r="C361" i="2"/>
  <c r="C360" i="2"/>
  <c r="C359" i="2"/>
  <c r="C358" i="2"/>
  <c r="C357" i="2"/>
  <c r="C356" i="2"/>
  <c r="C355" i="2"/>
  <c r="C354" i="2"/>
  <c r="C353" i="2"/>
  <c r="C352" i="2"/>
  <c r="C351" i="2"/>
  <c r="C350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25" i="2"/>
  <c r="C324" i="2"/>
  <c r="C323" i="2"/>
  <c r="C322" i="2"/>
  <c r="C321" i="2"/>
  <c r="C320" i="2"/>
  <c r="C319" i="2"/>
  <c r="C318" i="2"/>
  <c r="C317" i="2"/>
  <c r="C316" i="2"/>
  <c r="C315" i="2"/>
  <c r="C314" i="2"/>
  <c r="C313" i="2"/>
  <c r="C312" i="2"/>
  <c r="C311" i="2"/>
  <c r="C310" i="2"/>
  <c r="C309" i="2"/>
  <c r="C308" i="2"/>
  <c r="C307" i="2"/>
  <c r="C306" i="2"/>
  <c r="C305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80" i="2"/>
  <c r="C279" i="2"/>
  <c r="C278" i="2"/>
  <c r="C277" i="2"/>
  <c r="C276" i="2"/>
  <c r="C275" i="2"/>
  <c r="C274" i="2"/>
  <c r="C273" i="2"/>
  <c r="C272" i="2"/>
  <c r="C271" i="2"/>
  <c r="C270" i="2"/>
  <c r="C269" i="2"/>
  <c r="C268" i="2"/>
  <c r="C267" i="2"/>
  <c r="C266" i="2"/>
  <c r="C265" i="2"/>
  <c r="C264" i="2"/>
  <c r="C263" i="2"/>
  <c r="C262" i="2"/>
  <c r="C261" i="2"/>
  <c r="C260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37" i="2"/>
  <c r="C236" i="2"/>
  <c r="C235" i="2"/>
  <c r="C234" i="2"/>
  <c r="C233" i="2"/>
  <c r="C232" i="2"/>
  <c r="C231" i="2"/>
  <c r="C230" i="2"/>
  <c r="C229" i="2"/>
  <c r="C228" i="2"/>
  <c r="C227" i="2"/>
  <c r="C226" i="2"/>
  <c r="C225" i="2"/>
  <c r="C224" i="2"/>
  <c r="C223" i="2"/>
  <c r="C222" i="2"/>
  <c r="C221" i="2"/>
  <c r="C220" i="2"/>
  <c r="C219" i="2"/>
  <c r="C218" i="2"/>
  <c r="C217" i="2"/>
  <c r="C216" i="2"/>
  <c r="C215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92" i="2"/>
  <c r="C191" i="2"/>
  <c r="C190" i="2"/>
  <c r="C189" i="2"/>
  <c r="C188" i="2"/>
  <c r="C187" i="2"/>
  <c r="C186" i="2"/>
  <c r="C185" i="2"/>
  <c r="C184" i="2"/>
  <c r="C183" i="2"/>
  <c r="C182" i="2"/>
  <c r="C181" i="2"/>
  <c r="C180" i="2"/>
  <c r="C179" i="2"/>
  <c r="C178" i="2"/>
  <c r="C177" i="2"/>
  <c r="C176" i="2"/>
  <c r="C175" i="2"/>
  <c r="C174" i="2"/>
  <c r="C173" i="2"/>
  <c r="C172" i="2"/>
  <c r="C171" i="2"/>
  <c r="C170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47" i="2"/>
  <c r="C146" i="2"/>
  <c r="C145" i="2"/>
  <c r="C144" i="2"/>
  <c r="C143" i="2"/>
  <c r="C142" i="2"/>
  <c r="C141" i="2"/>
  <c r="C140" i="2"/>
  <c r="C139" i="2"/>
  <c r="C138" i="2"/>
  <c r="C137" i="2"/>
  <c r="C136" i="2"/>
  <c r="C135" i="2"/>
  <c r="C134" i="2"/>
  <c r="C133" i="2"/>
  <c r="C132" i="2"/>
  <c r="C131" i="2"/>
  <c r="C130" i="2"/>
  <c r="C129" i="2"/>
  <c r="C128" i="2"/>
  <c r="C127" i="2"/>
  <c r="C126" i="2"/>
  <c r="C125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102" i="2"/>
  <c r="C101" i="2"/>
  <c r="C100" i="2"/>
  <c r="C99" i="2"/>
  <c r="C98" i="2"/>
  <c r="C97" i="2"/>
  <c r="C96" i="2"/>
  <c r="C95" i="2"/>
  <c r="C94" i="2"/>
  <c r="C93" i="2"/>
  <c r="C92" i="2"/>
  <c r="C91" i="2"/>
  <c r="C90" i="2"/>
  <c r="C89" i="2"/>
  <c r="C88" i="2"/>
  <c r="C87" i="2"/>
  <c r="C86" i="2"/>
  <c r="C85" i="2"/>
  <c r="C84" i="2"/>
  <c r="C83" i="2"/>
  <c r="C82" i="2"/>
  <c r="C81" i="2"/>
  <c r="C80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C57" i="2"/>
  <c r="C56" i="2"/>
  <c r="C55" i="2"/>
  <c r="C54" i="2"/>
  <c r="C53" i="2"/>
  <c r="C52" i="2"/>
  <c r="C51" i="2"/>
  <c r="C50" i="2"/>
  <c r="C49" i="2"/>
  <c r="C48" i="2"/>
  <c r="C47" i="2"/>
  <c r="C46" i="2"/>
  <c r="C45" i="2"/>
  <c r="C44" i="2"/>
  <c r="C43" i="2"/>
  <c r="C42" i="2"/>
  <c r="C41" i="2"/>
  <c r="C40" i="2"/>
  <c r="C39" i="2"/>
  <c r="C38" i="2"/>
  <c r="C37" i="2"/>
  <c r="C36" i="2"/>
  <c r="C35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C12" i="2"/>
  <c r="C11" i="2"/>
  <c r="C10" i="2"/>
  <c r="C9" i="2"/>
  <c r="C8" i="2"/>
  <c r="C7" i="2"/>
  <c r="C6" i="2"/>
  <c r="C5" i="2"/>
  <c r="C4" i="2"/>
  <c r="C3" i="2"/>
  <c r="C2" i="2"/>
  <c r="A8" i="1"/>
  <c r="B8" i="5" s="1"/>
  <c r="A7" i="1"/>
  <c r="B1" i="5" s="1"/>
</calcChain>
</file>

<file path=xl/sharedStrings.xml><?xml version="1.0" encoding="utf-8"?>
<sst xmlns="http://schemas.openxmlformats.org/spreadsheetml/2006/main" count="8562" uniqueCount="8495">
  <si>
    <t>START_Sprache</t>
  </si>
  <si>
    <t>ENDE_Sprache</t>
  </si>
  <si>
    <t>DE</t>
  </si>
  <si>
    <t>EN</t>
  </si>
  <si>
    <t>Auswahl_Box_EMM</t>
  </si>
  <si>
    <t>Feld</t>
  </si>
  <si>
    <t>MS_Spec_Correction_Calculator</t>
  </si>
  <si>
    <t>Caption</t>
  </si>
  <si>
    <t>Form</t>
  </si>
  <si>
    <t>EMM_Select_DIR</t>
  </si>
  <si>
    <t>A_Box_Calculate_Spec_Correction</t>
  </si>
  <si>
    <t>Parameter</t>
  </si>
  <si>
    <t>A_Box_EMM_Abbruch</t>
  </si>
  <si>
    <t>Abbruch</t>
  </si>
  <si>
    <t>Cancel</t>
  </si>
  <si>
    <t>1) Select Dir</t>
  </si>
  <si>
    <t>1) Auswahl SUB</t>
  </si>
  <si>
    <t>select the directory where Source-Data-Files are located</t>
  </si>
  <si>
    <t>ControlTiptext</t>
  </si>
  <si>
    <t>Calculate Spec Correction</t>
  </si>
  <si>
    <t>MS_Spec_Korrektur_Rechner</t>
  </si>
  <si>
    <t>MS_Header</t>
  </si>
  <si>
    <t>MS Spec Correction Calculator:</t>
  </si>
  <si>
    <t>MS Spec Korrektur Rechner:</t>
  </si>
  <si>
    <t>MS_Text</t>
  </si>
  <si>
    <t>Berechne Spec Korrektur</t>
  </si>
  <si>
    <t>OPEN_MS_LINK</t>
  </si>
  <si>
    <t>http://www.astrophoto.at/</t>
  </si>
  <si>
    <t>opens IE with "http://www.astrophoto.at/"</t>
  </si>
  <si>
    <t>Sprache</t>
  </si>
  <si>
    <t>Auswahl_Sprache</t>
  </si>
  <si>
    <t>Sprache (DE)</t>
  </si>
  <si>
    <t>Language (EN)</t>
  </si>
  <si>
    <t>Save speichern - bitte unter XLSM speichern!</t>
  </si>
  <si>
    <t>MSG_BOX_0001</t>
  </si>
  <si>
    <t>MSGBOX</t>
  </si>
  <si>
    <t>Only Office 2007,2010 and 2013 are supported! Cancel!</t>
  </si>
  <si>
    <t>MSG_BOX_0002</t>
  </si>
  <si>
    <t>Nur für Office 2007,2010 und 2013 zugelassen! Abbruch!</t>
  </si>
  <si>
    <t>Select Source Dir!</t>
  </si>
  <si>
    <t>MSG_BOX_0003</t>
  </si>
  <si>
    <t>Auswahl Quell Verzeichnis!</t>
  </si>
  <si>
    <t>--- Select other skyUp.csv ---</t>
  </si>
  <si>
    <t>--- Select other skyDown.csv ---</t>
  </si>
  <si>
    <t>--- Select other specScan.csv ---</t>
  </si>
  <si>
    <t>--- Auswahl anderes skyUp.csv ---</t>
  </si>
  <si>
    <t>--- Auswahl anderes skyDown.csv ---</t>
  </si>
  <si>
    <t>--- Auswahl anderes specScan.csv ---</t>
  </si>
  <si>
    <t>MSG_BOX_0004</t>
  </si>
  <si>
    <t>MSG_BOX_0005</t>
  </si>
  <si>
    <t>MSG_BOX_0006</t>
  </si>
  <si>
    <t>--- skyUp.csv not found ---</t>
  </si>
  <si>
    <t>--- skyDown.csv not found ---</t>
  </si>
  <si>
    <t>--- specScan.csv not found ---</t>
  </si>
  <si>
    <t>--- skyUp.csv nicht gefunden ---</t>
  </si>
  <si>
    <t>--- skyDown.csv nicht gefunden ---</t>
  </si>
  <si>
    <t>--- specScan.csv nicht gefunden ---</t>
  </si>
  <si>
    <t>MSG_BOX_0007</t>
  </si>
  <si>
    <t>MSG_BOX_0008</t>
  </si>
  <si>
    <t>MSG_BOX_0009</t>
  </si>
  <si>
    <t>To use this Spec Correction Calculator Makros have to be enabled!</t>
  </si>
  <si>
    <t>Um diesen Spec Korrektur Rechner zu verwenden müssen Makros erlaub werden!</t>
  </si>
  <si>
    <t>*</t>
  </si>
  <si>
    <t>MSG_BOX_0010</t>
  </si>
  <si>
    <t>CHECK! Is file correct? Has more than 2 Columns!</t>
  </si>
  <si>
    <t>MSG_BOX_0011</t>
  </si>
  <si>
    <t>MSG_BOX_0012</t>
  </si>
  <si>
    <t>MSG_BOX_0013</t>
  </si>
  <si>
    <t>MSG_BOX_0014</t>
  </si>
  <si>
    <t>Prüfen! Ist das die richtige Datei? Sie sollte genau 2 Spalten haben!</t>
  </si>
  <si>
    <t>Anzahl Abfragen</t>
  </si>
  <si>
    <t>Amount Checks</t>
  </si>
  <si>
    <t>SAVE_AS_TXT_ABF_1</t>
  </si>
  <si>
    <t>SAVE_AS_TXT_ABF_2</t>
  </si>
  <si>
    <t>ACHTUNG: Der Daten in der DAT-Datei (im CSV-Format) mit dem Namen:</t>
  </si>
  <si>
    <t>unter dem Pfad</t>
  </si>
  <si>
    <t>MSG_BOX_0015</t>
  </si>
  <si>
    <t>SAVE_AS_TXT_ABF_3</t>
  </si>
  <si>
    <t>MSG_BOX_0016</t>
  </si>
  <si>
    <t>SAVE_AS_TXT_ABF_4</t>
  </si>
  <si>
    <t>MSG_BOX_0017</t>
  </si>
  <si>
    <t>SAVE_AS_TXT_ABF_5</t>
  </si>
  <si>
    <t>gespeichert und abgelegt. Diese Datei wird nun geschlossen.</t>
  </si>
  <si>
    <t>Bitte die Daten im File prüfen und verwenden!</t>
  </si>
  <si>
    <t>Pfad und Datei werden in den Zwischenspeicher übernommen!</t>
  </si>
  <si>
    <t>Important: Data at file (in CSV-format) with name:</t>
  </si>
  <si>
    <t>under path</t>
  </si>
  <si>
    <t>Please check data at file and if ok use ist!</t>
  </si>
  <si>
    <t>Path and filename will be stored in clipboard!</t>
  </si>
  <si>
    <t>CSV_File_suche</t>
  </si>
  <si>
    <t>MSG_BOX_0018</t>
  </si>
  <si>
    <t xml:space="preserve">Suche nach: </t>
  </si>
  <si>
    <t xml:space="preserve">Search after: </t>
  </si>
  <si>
    <t>Keine gültige Auswahl getroffen! Daher Abbruch!</t>
  </si>
  <si>
    <t>No valid selection! Cancel!</t>
  </si>
  <si>
    <t>MSG_BOX_0019</t>
  </si>
  <si>
    <t>Data found at Sheet</t>
  </si>
  <si>
    <t>Delete all values?</t>
  </si>
  <si>
    <t>Löschen der Daten?</t>
  </si>
  <si>
    <t>Daten gefunden im Blatt</t>
  </si>
  <si>
    <t>MSG_BOX_0020</t>
  </si>
  <si>
    <t>MSG_BOX_0021</t>
  </si>
  <si>
    <t>Version</t>
  </si>
  <si>
    <t>Öffnet IE mit "http://www.astrophoto.at/"</t>
  </si>
  <si>
    <t>Auswahl des Verzeichnisses wo die CSV Quelldaten liegen</t>
  </si>
  <si>
    <t>1) Auswahl des Verzeichnisses  wo die Quell CSV Daten liegen!
2) Auswahl der  3 Quell CSV Daten-Files
     skyUp.csv
     skyDown.csv
     specScan.csv
    (werden automatisch ausgewählt wenn verfügbar!)
3) Drücke &lt;Berechne Spec Korrektur&gt;
4) spec_correction_&lt;Date and Time&gt;.xlsx (zur Doku) and
    spec_correction_&lt;Date and Time&gt;.dat (als dat-File) wird erzeugt
Danke! Bitte besuchen Sie:</t>
  </si>
  <si>
    <t>Save - please use XLSM as File Extension!</t>
  </si>
  <si>
    <t>1) Select directory where the Source-Data-Files are located!
2) Select all 3 Source-Data-Files
     skyUp.csv
     skyDown.csv
     specScan.csv
    (will be selected automatically if at selected directory and files are available!)
3) Press &lt;Calculate Spec Correction&gt;
4) spec_correction_&lt;Date and Time&gt;.xlsx (for documentation) and
    spec_correction.dat (as .dat-file) will be generated
Thanks for using it! Visit website:</t>
  </si>
  <si>
    <t>will be saved. File will be closed!</t>
  </si>
  <si>
    <t>Zellentrennzeichen</t>
  </si>
  <si>
    <t>Dezimaltrennzeichen</t>
  </si>
  <si>
    <t>vbTab</t>
  </si>
  <si>
    <t>.</t>
  </si>
  <si>
    <t>MSG_BOX_0022</t>
  </si>
  <si>
    <t>MSG_BOX_0023</t>
  </si>
  <si>
    <t>Cell Separator</t>
  </si>
  <si>
    <t>Decimal Separator</t>
  </si>
  <si>
    <t>Opt_Komma_Punkt</t>
  </si>
  <si>
    <t>Einlese File Type ZellTrennZeichen &lt;,&gt; Dezimaltrennzeichen &lt;.&gt;</t>
  </si>
  <si>
    <t>Input File Typ Cell Separator &lt;,&gt; Decimal Separator &lt;.&gt;</t>
  </si>
  <si>
    <t>Einlese File Type ZellTrennZeichen &lt;;&gt; Dezimaltrennzeichen &lt;.&gt;</t>
  </si>
  <si>
    <t>Input File Typ Cell Separator &lt;;&gt; Decimal Separator &lt;.&gt;</t>
  </si>
  <si>
    <t>Opt_Strichpunkt_Punkt</t>
  </si>
  <si>
    <t>MSG_BOX_0024</t>
  </si>
  <si>
    <t>MSG_BOX_0025</t>
  </si>
  <si>
    <t>MSG_BOX_0026</t>
  </si>
  <si>
    <t>Anzahl Zeile je CSV:</t>
  </si>
  <si>
    <t>Zeilenanzahl_CSV_Datei_Ungleich</t>
  </si>
  <si>
    <t>ACHTUNG! Die CSV Datein haben unterschiedliche Zeilenanzahlen!</t>
  </si>
  <si>
    <t>in</t>
  </si>
  <si>
    <t>at</t>
  </si>
  <si>
    <t>Attention! The CSV Files do not have same line amounts!</t>
  </si>
  <si>
    <t>Ammount lines at CSV Files:</t>
  </si>
  <si>
    <t>Berechnungs-Formel ist noch leer - Bitte für Berechnung hier bestätigen! Wird danach berechnet! Derzeitiger Wert:</t>
  </si>
  <si>
    <t>Formula Check if Empty! Please hit button to recalcualte! Value now:</t>
  </si>
  <si>
    <t>V00_27</t>
  </si>
  <si>
    <t>Value skyUp</t>
  </si>
  <si>
    <t>Nr. skyUp</t>
  </si>
  <si>
    <t>0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</si>
  <si>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</si>
  <si>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</si>
  <si>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</si>
  <si>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</si>
  <si>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</si>
  <si>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</si>
  <si>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</si>
  <si>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</si>
  <si>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</si>
  <si>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</si>
  <si>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</si>
  <si>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</si>
  <si>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</si>
  <si>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</si>
  <si>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</si>
  <si>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</si>
  <si>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</si>
  <si>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</si>
  <si>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</si>
  <si>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</si>
  <si>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</si>
  <si>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</si>
  <si>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</si>
  <si>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</si>
  <si>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</si>
  <si>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</si>
  <si>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</si>
  <si>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</si>
  <si>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</si>
  <si>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</si>
  <si>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</si>
  <si>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</si>
  <si>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</si>
  <si>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</si>
  <si>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</si>
  <si>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</si>
  <si>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</si>
  <si>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</si>
  <si>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</si>
  <si>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</si>
  <si>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</si>
  <si>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</si>
  <si>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</si>
  <si>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</si>
  <si>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</si>
  <si>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</si>
  <si>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</si>
  <si>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</si>
  <si>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</si>
  <si>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</si>
  <si>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</si>
  <si>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</si>
  <si>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</si>
  <si>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</si>
  <si>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</si>
  <si>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</si>
  <si>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</si>
  <si>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</si>
  <si>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</si>
  <si>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</si>
  <si>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</si>
  <si>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</si>
  <si>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</si>
  <si>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</si>
  <si>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</si>
  <si>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</si>
  <si>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</si>
  <si>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</si>
  <si>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</si>
  <si>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</si>
  <si>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</si>
  <si>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</si>
  <si>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</si>
  <si>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</si>
  <si>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</si>
  <si>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</si>
  <si>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</si>
  <si>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</si>
  <si>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</si>
  <si>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</si>
  <si>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</si>
  <si>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</si>
  <si>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</si>
  <si>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</si>
  <si>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</si>
  <si>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</si>
  <si>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</si>
  <si>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</si>
  <si>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</si>
  <si>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</si>
  <si>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</si>
  <si>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</si>
  <si>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</si>
  <si>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</si>
  <si>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</si>
  <si>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</si>
  <si>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</si>
  <si>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</si>
  <si>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</si>
  <si>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</si>
  <si>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</si>
  <si>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</si>
  <si>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</si>
  <si>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</si>
  <si>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</si>
  <si>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</si>
  <si>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</si>
  <si>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</si>
  <si>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</si>
  <si>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</si>
  <si>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</si>
  <si>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</si>
  <si>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</si>
  <si>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</si>
  <si>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</si>
  <si>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</si>
  <si>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</si>
  <si>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</si>
  <si>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</si>
  <si>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</si>
  <si>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</si>
  <si>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</si>
  <si>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</si>
  <si>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</si>
  <si>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</si>
  <si>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</si>
  <si>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</si>
  <si>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</si>
  <si>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</si>
  <si>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</si>
  <si>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</si>
  <si>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</si>
  <si>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</si>
  <si>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</si>
  <si>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</si>
  <si>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</si>
  <si>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</si>
  <si>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</si>
  <si>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</si>
  <si>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</si>
  <si>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</si>
  <si>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</si>
  <si>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</si>
  <si>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</si>
  <si>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</si>
  <si>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</si>
  <si>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</si>
  <si>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</si>
  <si>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</si>
  <si>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</si>
  <si>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</si>
  <si>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</si>
  <si>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</si>
  <si>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</si>
  <si>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</si>
  <si>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</si>
  <si>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</si>
  <si>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</si>
  <si>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</si>
  <si>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</si>
  <si>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</si>
  <si>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</si>
  <si>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</si>
  <si>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</si>
  <si>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</si>
  <si>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</si>
  <si>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</si>
  <si>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</si>
  <si>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</si>
  <si>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</si>
  <si>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</si>
  <si>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</si>
  <si>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</si>
  <si>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</si>
  <si>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</si>
  <si>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</si>
  <si>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</si>
  <si>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</si>
  <si>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</si>
  <si>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</si>
  <si>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</si>
  <si>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</si>
  <si>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</si>
  <si>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</si>
  <si>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</si>
  <si>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</si>
  <si>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</si>
  <si>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</si>
  <si>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</si>
  <si>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</si>
  <si>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</si>
  <si>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</si>
  <si>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</si>
  <si>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</si>
  <si>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</si>
  <si>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</si>
  <si>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</si>
  <si>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</si>
  <si>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</si>
  <si>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</si>
  <si>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</si>
  <si>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</si>
  <si>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</si>
  <si>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</si>
  <si>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</si>
  <si>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</si>
  <si>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</si>
  <si>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</si>
  <si>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</si>
  <si>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</si>
  <si>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</si>
  <si>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</si>
  <si>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</si>
  <si>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</si>
  <si>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</si>
  <si>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</si>
  <si>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</si>
  <si>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</si>
  <si>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</si>
  <si>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</si>
  <si>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</si>
  <si>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</si>
  <si>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</si>
  <si>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</si>
  <si>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</si>
  <si>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</si>
  <si>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</si>
  <si>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</si>
  <si>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</si>
  <si>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</si>
  <si>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</si>
  <si>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</si>
  <si>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</si>
  <si>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</si>
  <si>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</si>
  <si>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</si>
  <si>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</si>
  <si>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</si>
  <si>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</si>
  <si>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</si>
  <si>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</si>
  <si>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</si>
  <si>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</si>
  <si>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</si>
  <si>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</si>
  <si>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</si>
  <si>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</si>
  <si>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</si>
  <si>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</si>
  <si>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</si>
  <si>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</si>
  <si>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</si>
  <si>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</si>
  <si>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</si>
  <si>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</si>
  <si>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</si>
  <si>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</si>
  <si>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</si>
  <si>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</si>
  <si>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</si>
  <si>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</si>
  <si>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</si>
  <si>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</si>
  <si>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</si>
  <si>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</si>
  <si>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</si>
  <si>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</si>
  <si>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</si>
  <si>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</si>
  <si>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</si>
  <si>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</si>
  <si>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</si>
  <si>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</si>
  <si>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</si>
  <si>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</si>
  <si>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</si>
  <si>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</si>
  <si>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</si>
  <si>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</si>
  <si>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</si>
  <si>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</si>
  <si>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</si>
  <si>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</si>
  <si>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</si>
  <si>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</si>
  <si>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</si>
  <si>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</si>
  <si>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</si>
  <si>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</si>
  <si>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</si>
  <si>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</si>
  <si>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</si>
  <si>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</si>
  <si>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</si>
  <si>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</si>
  <si>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</si>
  <si>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</si>
  <si>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</si>
  <si>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</si>
  <si>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</si>
  <si>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</si>
  <si>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</si>
  <si>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</si>
  <si>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</si>
  <si>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</si>
  <si>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</si>
  <si>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</si>
  <si>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</si>
  <si>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</si>
  <si>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</si>
  <si>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</si>
  <si>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</si>
  <si>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</si>
  <si>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</si>
  <si>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</si>
  <si>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</si>
  <si>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</si>
  <si>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</si>
  <si>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</si>
  <si>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</si>
  <si>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</si>
  <si>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</si>
  <si>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</si>
  <si>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</si>
  <si>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</si>
  <si>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</si>
  <si>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</si>
  <si>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</si>
  <si>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</si>
  <si>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</si>
  <si>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</si>
  <si>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</si>
  <si>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</si>
  <si>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</si>
  <si>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</si>
  <si>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</si>
  <si>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</si>
  <si>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</si>
  <si>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</si>
  <si>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</si>
  <si>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</si>
  <si>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</si>
  <si>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</si>
  <si>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</si>
  <si>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</si>
  <si>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</si>
  <si>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</si>
  <si>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</si>
  <si>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</si>
  <si>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</si>
  <si>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</si>
  <si>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</si>
  <si>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</si>
  <si>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</si>
  <si>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</si>
  <si>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</si>
  <si>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</si>
  <si>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</si>
  <si>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</si>
  <si>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</si>
  <si>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</si>
  <si>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</si>
  <si>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</si>
  <si>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</si>
  <si>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</si>
  <si>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</si>
  <si>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</si>
  <si>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</si>
  <si>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</si>
  <si>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</si>
  <si>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</si>
  <si>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</si>
  <si>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</si>
  <si>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</si>
  <si>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</si>
  <si>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</si>
  <si>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</si>
  <si>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</si>
  <si>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</si>
  <si>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</si>
  <si>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</si>
  <si>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</si>
  <si>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</si>
  <si>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</si>
  <si>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</si>
  <si>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</si>
  <si>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</si>
  <si>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</si>
  <si>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</si>
  <si>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</si>
  <si>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</si>
  <si>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</si>
  <si>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</si>
  <si>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</si>
  <si>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</si>
  <si>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</si>
  <si>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</si>
  <si>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</si>
  <si>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</si>
  <si>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</si>
  <si>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</si>
  <si>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402</t>
  </si>
  <si>
    <t>403</t>
  </si>
  <si>
    <t>404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</si>
  <si>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</si>
  <si>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</si>
  <si>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</si>
  <si>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</si>
  <si>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</si>
  <si>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</si>
  <si>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</si>
  <si>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</si>
  <si>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</si>
  <si>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</si>
  <si>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</si>
  <si>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</si>
  <si>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</si>
  <si>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</si>
  <si>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</si>
  <si>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</si>
  <si>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</si>
  <si>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</si>
  <si>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</si>
  <si>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</si>
  <si>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</si>
  <si>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</si>
  <si>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</si>
  <si>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</si>
  <si>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</si>
  <si>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</si>
  <si>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</si>
  <si>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</si>
  <si>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</si>
  <si>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</si>
  <si>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</si>
  <si>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</si>
  <si>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</si>
  <si>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</si>
  <si>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</si>
  <si>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</si>
  <si>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</si>
  <si>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</si>
  <si>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</si>
  <si>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</si>
  <si>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</si>
  <si>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</si>
  <si>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</si>
  <si>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</si>
  <si>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</si>
  <si>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</si>
  <si>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</si>
  <si>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</si>
  <si>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</si>
  <si>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</si>
  <si>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</si>
  <si>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</si>
  <si>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</si>
  <si>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</si>
  <si>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</si>
  <si>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</si>
  <si>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</si>
  <si>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</si>
  <si>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</si>
  <si>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</si>
  <si>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</si>
  <si>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</si>
  <si>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</si>
  <si>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</si>
  <si>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</si>
  <si>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</si>
  <si>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</si>
  <si>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</si>
  <si>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</si>
  <si>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</si>
  <si>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</si>
  <si>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</si>
  <si>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</si>
  <si>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</si>
  <si>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</si>
  <si>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</si>
  <si>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</si>
  <si>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</si>
  <si>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</si>
  <si>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</si>
  <si>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</si>
  <si>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</si>
  <si>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</si>
  <si>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</si>
  <si>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</si>
  <si>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</si>
  <si>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</si>
  <si>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</si>
  <si>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</si>
  <si>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</si>
  <si>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</si>
  <si>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</si>
  <si>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</si>
  <si>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</si>
  <si>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</si>
  <si>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</si>
  <si>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</si>
  <si>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</si>
  <si>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</si>
  <si>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</si>
  <si>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</si>
  <si>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</si>
  <si>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</si>
  <si>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</si>
  <si>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</si>
  <si>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</si>
  <si>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</si>
  <si>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</si>
  <si>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</si>
  <si>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</si>
  <si>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</si>
  <si>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</si>
  <si>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</si>
  <si>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</si>
  <si>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</si>
  <si>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</si>
  <si>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</si>
  <si>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</si>
  <si>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</si>
  <si>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</si>
  <si>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</si>
  <si>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</si>
  <si>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</si>
  <si>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</si>
  <si>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</si>
  <si>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</si>
  <si>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</si>
  <si>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</si>
  <si>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</si>
  <si>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</si>
  <si>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</si>
  <si>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</si>
  <si>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</si>
  <si>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</si>
  <si>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</si>
  <si>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</si>
  <si>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</si>
  <si>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</si>
  <si>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</si>
  <si>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</si>
  <si>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</si>
  <si>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</si>
  <si>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</si>
  <si>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</si>
  <si>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</si>
  <si>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</si>
  <si>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</si>
  <si>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</si>
  <si>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</si>
  <si>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</si>
  <si>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</si>
  <si>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</si>
  <si>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</si>
  <si>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</si>
  <si>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</si>
  <si>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</si>
  <si>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</si>
  <si>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</si>
  <si>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</si>
  <si>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</si>
  <si>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</si>
  <si>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</si>
  <si>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567</t>
  </si>
  <si>
    <t>568</t>
  </si>
  <si>
    <t>569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</si>
  <si>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</si>
  <si>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</si>
  <si>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</si>
  <si>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</si>
  <si>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</si>
  <si>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</si>
  <si>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</si>
  <si>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</si>
  <si>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</si>
  <si>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</si>
  <si>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</si>
  <si>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</si>
  <si>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</si>
  <si>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</si>
  <si>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</si>
  <si>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</si>
  <si>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</si>
  <si>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</si>
  <si>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</si>
  <si>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</si>
  <si>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</si>
  <si>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</si>
  <si>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</si>
  <si>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</si>
  <si>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</si>
  <si>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</si>
  <si>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</si>
  <si>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</si>
  <si>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</si>
  <si>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</si>
  <si>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</si>
  <si>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</si>
  <si>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</si>
  <si>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</si>
  <si>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</si>
  <si>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</si>
  <si>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</si>
  <si>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</si>
  <si>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608</t>
  </si>
  <si>
    <t>609</t>
  </si>
  <si>
    <t>610</t>
  </si>
  <si>
    <t>611</t>
  </si>
  <si>
    <t>612</t>
  </si>
  <si>
    <t>613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</si>
  <si>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</si>
  <si>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</si>
  <si>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</si>
  <si>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</si>
  <si>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</si>
  <si>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</si>
  <si>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</si>
  <si>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</si>
  <si>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</si>
  <si>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</si>
  <si>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</si>
  <si>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</si>
  <si>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</si>
  <si>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</si>
  <si>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</si>
  <si>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</si>
  <si>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</si>
  <si>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631</t>
  </si>
  <si>
    <t>632</t>
  </si>
  <si>
    <t>633</t>
  </si>
  <si>
    <t>634</t>
  </si>
  <si>
    <t>635</t>
  </si>
  <si>
    <t>636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</si>
  <si>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</si>
  <si>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</si>
  <si>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</si>
  <si>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</si>
  <si>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</si>
  <si>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</si>
  <si>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</si>
  <si>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</si>
  <si>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</si>
  <si>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646</t>
  </si>
  <si>
    <t>647</t>
  </si>
  <si>
    <t>648</t>
  </si>
  <si>
    <t>649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</si>
  <si>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</si>
  <si>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</si>
  <si>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</si>
  <si>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</si>
  <si>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</si>
  <si>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</si>
  <si>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</si>
  <si>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</si>
  <si>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</si>
  <si>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</si>
  <si>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</si>
  <si>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</si>
  <si>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</si>
  <si>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</si>
  <si>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</si>
  <si>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</si>
  <si>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</si>
  <si>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</si>
  <si>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</si>
  <si>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</si>
  <si>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</si>
  <si>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</si>
  <si>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</si>
  <si>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</si>
  <si>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</si>
  <si>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</si>
  <si>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676</t>
  </si>
  <si>
    <t>677</t>
  </si>
  <si>
    <t>678</t>
  </si>
  <si>
    <t>679</t>
  </si>
  <si>
    <t>680</t>
  </si>
  <si>
    <t>681</t>
  </si>
  <si>
    <t>682</t>
  </si>
  <si>
    <t>683</t>
  </si>
  <si>
    <t>684</t>
  </si>
  <si>
    <t>685</t>
  </si>
  <si>
    <t>686</t>
  </si>
  <si>
    <t>687</t>
  </si>
  <si>
    <t>688</t>
  </si>
  <si>
    <t>689</t>
  </si>
  <si>
    <t>690</t>
  </si>
  <si>
    <t>691</t>
  </si>
  <si>
    <t>692</t>
  </si>
  <si>
    <t>693</t>
  </si>
  <si>
    <t>694</t>
  </si>
  <si>
    <t>695</t>
  </si>
  <si>
    <t>696</t>
  </si>
  <si>
    <t>697</t>
  </si>
  <si>
    <t>698</t>
  </si>
  <si>
    <t>699</t>
  </si>
  <si>
    <t>700</t>
  </si>
  <si>
    <t>701</t>
  </si>
  <si>
    <t>702</t>
  </si>
  <si>
    <t>703</t>
  </si>
  <si>
    <t>704</t>
  </si>
  <si>
    <t>705</t>
  </si>
  <si>
    <t>706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</si>
  <si>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</si>
  <si>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</si>
  <si>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</si>
  <si>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</si>
  <si>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</si>
  <si>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</si>
  <si>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</si>
  <si>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</si>
  <si>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</si>
  <si>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</si>
  <si>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</si>
  <si>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</si>
  <si>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719</t>
  </si>
  <si>
    <t>720</t>
  </si>
  <si>
    <t>721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</si>
  <si>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</si>
  <si>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</si>
  <si>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</si>
  <si>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</si>
  <si>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</si>
  <si>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</si>
  <si>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</si>
  <si>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</si>
  <si>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</si>
  <si>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731</t>
  </si>
  <si>
    <t>732</t>
  </si>
  <si>
    <t>733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</si>
  <si>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</si>
  <si>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</si>
  <si>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</si>
  <si>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</si>
  <si>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</si>
  <si>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</si>
  <si>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</si>
  <si>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</si>
  <si>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</si>
  <si>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</si>
  <si>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</si>
  <si>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</si>
  <si>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</si>
  <si>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</si>
  <si>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</si>
  <si>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</si>
  <si>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</si>
  <si>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751</t>
  </si>
  <si>
    <t>752</t>
  </si>
  <si>
    <t>753</t>
  </si>
  <si>
    <t>754</t>
  </si>
  <si>
    <t>755</t>
  </si>
  <si>
    <t>756</t>
  </si>
  <si>
    <t>757</t>
  </si>
  <si>
    <t>758</t>
  </si>
  <si>
    <t>759</t>
  </si>
  <si>
    <t>760</t>
  </si>
  <si>
    <t>761</t>
  </si>
  <si>
    <t>762</t>
  </si>
  <si>
    <t>763</t>
  </si>
  <si>
    <t>764</t>
  </si>
  <si>
    <t>765</t>
  </si>
  <si>
    <t>766</t>
  </si>
  <si>
    <t>767</t>
  </si>
  <si>
    <t>768</t>
  </si>
  <si>
    <t>769</t>
  </si>
  <si>
    <t>770</t>
  </si>
  <si>
    <t>771</t>
  </si>
  <si>
    <t>772</t>
  </si>
  <si>
    <t>773</t>
  </si>
  <si>
    <t>774</t>
  </si>
  <si>
    <t>775</t>
  </si>
  <si>
    <t>776</t>
  </si>
  <si>
    <t>777</t>
  </si>
  <si>
    <t>778</t>
  </si>
  <si>
    <t>779</t>
  </si>
  <si>
    <t>780</t>
  </si>
  <si>
    <t>781</t>
  </si>
  <si>
    <t>782</t>
  </si>
  <si>
    <t>783</t>
  </si>
  <si>
    <t>784</t>
  </si>
  <si>
    <t>785</t>
  </si>
  <si>
    <t>786</t>
  </si>
  <si>
    <t>787</t>
  </si>
  <si>
    <t>788</t>
  </si>
  <si>
    <t>789</t>
  </si>
  <si>
    <t>790</t>
  </si>
  <si>
    <t>791</t>
  </si>
  <si>
    <t>792</t>
  </si>
  <si>
    <t>793</t>
  </si>
  <si>
    <t>794</t>
  </si>
  <si>
    <t>795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</si>
  <si>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</si>
  <si>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</si>
  <si>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</si>
  <si>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</si>
  <si>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</si>
  <si>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</si>
  <si>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</si>
  <si>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</si>
  <si>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</si>
  <si>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</si>
  <si>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</si>
  <si>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</si>
  <si>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</si>
  <si>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</si>
  <si>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</si>
  <si>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</si>
  <si>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</si>
  <si>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</si>
  <si>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</si>
  <si>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</si>
  <si>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</si>
  <si>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</si>
  <si>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</si>
  <si>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</si>
  <si>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</si>
  <si>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</si>
  <si>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</si>
  <si>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</si>
  <si>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</si>
  <si>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</si>
  <si>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</si>
  <si>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</si>
  <si>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</si>
  <si>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</si>
  <si>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</si>
  <si>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</si>
  <si>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</si>
  <si>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</si>
  <si>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</si>
  <si>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</si>
  <si>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</si>
  <si>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</si>
  <si>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</si>
  <si>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</si>
  <si>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</si>
  <si>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</si>
  <si>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</si>
  <si>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</si>
  <si>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</si>
  <si>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</si>
  <si>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</si>
  <si>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</si>
  <si>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</si>
  <si>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</si>
  <si>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850</t>
  </si>
  <si>
    <t>851</t>
  </si>
  <si>
    <t>852</t>
  </si>
  <si>
    <t>853</t>
  </si>
  <si>
    <t>854</t>
  </si>
  <si>
    <t>855</t>
  </si>
  <si>
    <t>856</t>
  </si>
  <si>
    <t>857</t>
  </si>
  <si>
    <t>858</t>
  </si>
  <si>
    <t>859</t>
  </si>
  <si>
    <t>860</t>
  </si>
  <si>
    <t>861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</si>
  <si>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</si>
  <si>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</si>
  <si>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</si>
  <si>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</si>
  <si>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</si>
  <si>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</si>
  <si>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</si>
  <si>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</si>
  <si>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</si>
  <si>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</si>
  <si>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</si>
  <si>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873</t>
  </si>
  <si>
    <t>874</t>
  </si>
  <si>
    <t>875</t>
  </si>
  <si>
    <t>876</t>
  </si>
  <si>
    <t>877</t>
  </si>
  <si>
    <t>878</t>
  </si>
  <si>
    <t>879</t>
  </si>
  <si>
    <t>880</t>
  </si>
  <si>
    <t>881</t>
  </si>
  <si>
    <t>882</t>
  </si>
  <si>
    <t>883</t>
  </si>
  <si>
    <t>884</t>
  </si>
  <si>
    <t>885</t>
  </si>
  <si>
    <t>886</t>
  </si>
  <si>
    <t>887</t>
  </si>
  <si>
    <t>888</t>
  </si>
  <si>
    <t>889</t>
  </si>
  <si>
    <t>890</t>
  </si>
  <si>
    <t>891</t>
  </si>
  <si>
    <t>892</t>
  </si>
  <si>
    <t>893</t>
  </si>
  <si>
    <t>894</t>
  </si>
  <si>
    <t>895</t>
  </si>
  <si>
    <t>896</t>
  </si>
  <si>
    <t>897</t>
  </si>
  <si>
    <t>898</t>
  </si>
  <si>
    <t>899</t>
  </si>
  <si>
    <t>900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</si>
  <si>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</si>
  <si>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</si>
  <si>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</si>
  <si>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</si>
  <si>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</si>
  <si>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</si>
  <si>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</si>
  <si>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</si>
  <si>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</si>
  <si>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</si>
  <si>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</si>
  <si>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</si>
  <si>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</si>
  <si>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</si>
  <si>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</si>
  <si>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</si>
  <si>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</si>
  <si>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</si>
  <si>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</si>
  <si>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</si>
  <si>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</si>
  <si>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</si>
  <si>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</si>
  <si>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</si>
  <si>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</si>
  <si>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</si>
  <si>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</si>
  <si>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</si>
  <si>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</si>
  <si>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</si>
  <si>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</si>
  <si>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</si>
  <si>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</si>
  <si>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</si>
  <si>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</si>
  <si>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</si>
  <si>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</si>
  <si>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</si>
  <si>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</si>
  <si>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</si>
  <si>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</si>
  <si>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</si>
  <si>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</si>
  <si>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</si>
  <si>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</si>
  <si>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</si>
  <si>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</si>
  <si>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</si>
  <si>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</si>
  <si>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</si>
  <si>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</si>
  <si>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</si>
  <si>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</si>
  <si>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</si>
  <si>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</si>
  <si>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</si>
  <si>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</si>
  <si>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</si>
  <si>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</si>
  <si>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</si>
  <si>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</si>
  <si>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</si>
  <si>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</si>
  <si>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</si>
  <si>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</si>
  <si>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</si>
  <si>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</si>
  <si>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</si>
  <si>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</si>
  <si>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970</t>
  </si>
  <si>
    <t>971</t>
  </si>
  <si>
    <t>972</t>
  </si>
  <si>
    <t>973</t>
  </si>
  <si>
    <t>974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</si>
  <si>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</si>
  <si>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</si>
  <si>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</si>
  <si>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</si>
  <si>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</si>
  <si>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</si>
  <si>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</si>
  <si>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</si>
  <si>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</si>
  <si>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</si>
  <si>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</si>
  <si>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986</t>
  </si>
  <si>
    <t>987</t>
  </si>
  <si>
    <t>988</t>
  </si>
  <si>
    <t>989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</si>
  <si>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</si>
  <si>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</si>
  <si>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</si>
  <si>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</si>
  <si>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</si>
  <si>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</si>
  <si>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</si>
  <si>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</si>
  <si>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</si>
  <si>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</si>
  <si>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</si>
  <si>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</si>
  <si>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</si>
  <si>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</si>
  <si>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</si>
  <si>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</si>
  <si>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</si>
  <si>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</si>
  <si>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</si>
  <si>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</si>
  <si>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</si>
  <si>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</si>
  <si>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</si>
  <si>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</si>
  <si>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</si>
  <si>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</si>
  <si>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</si>
  <si>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</si>
  <si>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</si>
  <si>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</si>
  <si>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</si>
  <si>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</si>
  <si>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</si>
  <si>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</si>
  <si>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</si>
  <si>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</si>
  <si>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</si>
  <si>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</si>
  <si>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1028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</si>
  <si>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</si>
  <si>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</si>
  <si>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</si>
  <si>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</si>
  <si>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</si>
  <si>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</si>
  <si>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</si>
  <si>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</si>
  <si>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</si>
  <si>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</si>
  <si>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</si>
  <si>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</si>
  <si>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</si>
  <si>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</si>
  <si>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</si>
  <si>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</si>
  <si>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</si>
  <si>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</si>
  <si>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</si>
  <si>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</si>
  <si>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</si>
  <si>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</si>
  <si>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</si>
  <si>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</si>
  <si>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</si>
  <si>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</si>
  <si>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</si>
  <si>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</si>
  <si>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</si>
  <si>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</si>
  <si>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</si>
  <si>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</si>
  <si>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</si>
  <si>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</si>
  <si>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</si>
  <si>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</si>
  <si>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</si>
  <si>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</si>
  <si>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</si>
  <si>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</si>
  <si>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</si>
  <si>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</si>
  <si>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</si>
  <si>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</si>
  <si>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</si>
  <si>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</si>
  <si>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</si>
  <si>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</si>
  <si>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</si>
  <si>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</si>
  <si>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</si>
  <si>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</si>
  <si>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</si>
  <si>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</si>
  <si>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</si>
  <si>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</si>
  <si>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</si>
  <si>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</si>
  <si>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</si>
  <si>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</si>
  <si>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</si>
  <si>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</si>
  <si>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</si>
  <si>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</si>
  <si>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</si>
  <si>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</si>
  <si>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</si>
  <si>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</si>
  <si>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</si>
  <si>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</si>
  <si>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</si>
  <si>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</si>
  <si>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</si>
  <si>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</si>
  <si>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</si>
  <si>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</si>
  <si>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</si>
  <si>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</si>
  <si>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</si>
  <si>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</si>
  <si>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</si>
  <si>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</si>
  <si>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</si>
  <si>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</si>
  <si>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</si>
  <si>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</si>
  <si>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</si>
  <si>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</si>
  <si>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</si>
  <si>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</si>
  <si>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</si>
  <si>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</si>
  <si>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</si>
  <si>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</si>
  <si>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</si>
  <si>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</si>
  <si>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</si>
  <si>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</si>
  <si>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</si>
  <si>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</si>
  <si>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</si>
  <si>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</si>
  <si>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</si>
  <si>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</si>
  <si>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</si>
  <si>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</si>
  <si>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</si>
  <si>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</si>
  <si>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</si>
  <si>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</si>
  <si>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</si>
  <si>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</si>
  <si>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1141</t>
  </si>
  <si>
    <t>1142</t>
  </si>
  <si>
    <t>1143</t>
  </si>
  <si>
    <t>1144</t>
  </si>
  <si>
    <t>1145</t>
  </si>
  <si>
    <t>1146</t>
  </si>
  <si>
    <t>1147</t>
  </si>
  <si>
    <t>1148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</si>
  <si>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</si>
  <si>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</si>
  <si>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</si>
  <si>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</si>
  <si>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</si>
  <si>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</si>
  <si>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</si>
  <si>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</si>
  <si>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</si>
  <si>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</si>
  <si>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</si>
  <si>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</si>
  <si>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</si>
  <si>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</si>
  <si>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</si>
  <si>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</si>
  <si>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</si>
  <si>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</si>
  <si>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</si>
  <si>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</si>
  <si>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</si>
  <si>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</si>
  <si>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</si>
  <si>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</si>
  <si>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</si>
  <si>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</si>
  <si>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</si>
  <si>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</si>
  <si>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</si>
  <si>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</si>
  <si>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</si>
  <si>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</si>
  <si>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</si>
  <si>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</si>
  <si>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</si>
  <si>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</si>
  <si>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</si>
  <si>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</si>
  <si>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</si>
  <si>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</si>
  <si>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</si>
  <si>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</si>
  <si>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</si>
  <si>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</si>
  <si>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</si>
  <si>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</si>
  <si>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</si>
  <si>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</si>
  <si>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</si>
  <si>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</si>
  <si>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</si>
  <si>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</si>
  <si>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</si>
  <si>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</si>
  <si>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</si>
  <si>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</si>
  <si>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</si>
  <si>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</si>
  <si>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</si>
  <si>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</si>
  <si>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</si>
  <si>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</si>
  <si>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</si>
  <si>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</si>
  <si>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</si>
  <si>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</si>
  <si>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</si>
  <si>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</si>
  <si>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</si>
  <si>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</si>
  <si>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</si>
  <si>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</si>
  <si>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</si>
  <si>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</si>
  <si>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</si>
  <si>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</si>
  <si>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</si>
  <si>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</si>
  <si>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</si>
  <si>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</si>
  <si>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</si>
  <si>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</si>
  <si>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</si>
  <si>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</si>
  <si>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</si>
  <si>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</si>
  <si>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</si>
  <si>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</si>
  <si>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</si>
  <si>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</si>
  <si>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</si>
  <si>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</si>
  <si>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</si>
  <si>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</si>
  <si>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</si>
  <si>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</si>
  <si>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</si>
  <si>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</si>
  <si>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</si>
  <si>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</si>
  <si>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</si>
  <si>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</si>
  <si>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</si>
  <si>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</si>
  <si>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</si>
  <si>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</si>
  <si>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1255</t>
  </si>
  <si>
    <t>1256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</si>
  <si>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</si>
  <si>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</si>
  <si>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</si>
  <si>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</si>
  <si>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</si>
  <si>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</si>
  <si>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</si>
  <si>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</si>
  <si>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</si>
  <si>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</si>
  <si>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</si>
  <si>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</si>
  <si>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</si>
  <si>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</si>
  <si>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</si>
  <si>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</si>
  <si>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</si>
  <si>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</si>
  <si>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1275</t>
  </si>
  <si>
    <t>1276</t>
  </si>
  <si>
    <t>1277</t>
  </si>
  <si>
    <t>1278</t>
  </si>
  <si>
    <t>1279</t>
  </si>
  <si>
    <t>1280</t>
  </si>
  <si>
    <t>1281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</si>
  <si>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</si>
  <si>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</si>
  <si>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</si>
  <si>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</si>
  <si>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</si>
  <si>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</si>
  <si>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</si>
  <si>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</si>
  <si>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</si>
  <si>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</si>
  <si>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</si>
  <si>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</si>
  <si>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</si>
  <si>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</si>
  <si>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</si>
  <si>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</si>
  <si>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</si>
  <si>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</si>
  <si>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</si>
  <si>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</si>
  <si>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</si>
  <si>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</si>
  <si>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</si>
  <si>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</si>
  <si>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</si>
  <si>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</si>
  <si>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</si>
  <si>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</si>
  <si>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</si>
  <si>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</si>
  <si>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</si>
  <si>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</si>
  <si>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</si>
  <si>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</si>
  <si>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</si>
  <si>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</si>
  <si>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</si>
  <si>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</si>
  <si>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</si>
  <si>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</si>
  <si>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1322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</si>
  <si>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</si>
  <si>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</si>
  <si>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</si>
  <si>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</si>
  <si>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</si>
  <si>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</si>
  <si>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</si>
  <si>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</si>
  <si>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</si>
  <si>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</si>
  <si>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</si>
  <si>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</si>
  <si>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</si>
  <si>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</si>
  <si>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</si>
  <si>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</si>
  <si>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</si>
  <si>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</si>
  <si>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</si>
  <si>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</si>
  <si>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</si>
  <si>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</si>
  <si>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</si>
  <si>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</si>
  <si>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</si>
  <si>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</si>
  <si>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</si>
  <si>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</si>
  <si>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</si>
  <si>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1352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</si>
  <si>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</si>
  <si>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</si>
  <si>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</si>
  <si>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</si>
  <si>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</si>
  <si>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</si>
  <si>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</si>
  <si>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</si>
  <si>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</si>
  <si>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</si>
  <si>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</si>
  <si>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</si>
  <si>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</si>
  <si>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</si>
  <si>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</si>
  <si>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</si>
  <si>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</si>
  <si>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</si>
  <si>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</si>
  <si>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</si>
  <si>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</si>
  <si>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</si>
  <si>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</si>
  <si>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</si>
  <si>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</si>
  <si>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</si>
  <si>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</si>
  <si>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</si>
  <si>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</si>
  <si>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</si>
  <si>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</si>
  <si>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</si>
  <si>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</si>
  <si>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</si>
  <si>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</si>
  <si>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</si>
  <si>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</si>
  <si>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</si>
  <si>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</si>
  <si>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</si>
  <si>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</si>
  <si>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</si>
  <si>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</si>
  <si>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</si>
  <si>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</si>
  <si>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</si>
  <si>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</si>
  <si>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</si>
  <si>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</si>
  <si>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</si>
  <si>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</si>
  <si>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</si>
  <si>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</si>
  <si>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</si>
  <si>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</si>
  <si>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</si>
  <si>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</si>
  <si>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</si>
  <si>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</si>
  <si>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</si>
  <si>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</si>
  <si>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</si>
  <si>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</si>
  <si>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</si>
  <si>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</si>
  <si>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</si>
  <si>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</si>
  <si>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</si>
  <si>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</si>
  <si>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</si>
  <si>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</si>
  <si>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</si>
  <si>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</si>
  <si>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</si>
  <si>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</si>
  <si>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</si>
  <si>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</si>
  <si>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</si>
  <si>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</si>
  <si>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</si>
  <si>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</si>
  <si>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</si>
  <si>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</si>
  <si>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</si>
  <si>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</si>
  <si>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</si>
  <si>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</si>
  <si>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</si>
  <si>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</si>
  <si>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</si>
  <si>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</si>
  <si>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</si>
  <si>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</si>
  <si>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</si>
  <si>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</si>
  <si>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</si>
  <si>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</si>
  <si>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</si>
  <si>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</si>
  <si>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</si>
  <si>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</si>
  <si>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</si>
  <si>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</si>
  <si>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</si>
  <si>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</si>
  <si>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</si>
  <si>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</si>
  <si>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</si>
  <si>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</si>
  <si>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</si>
  <si>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</si>
  <si>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</si>
  <si>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</si>
  <si>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</si>
  <si>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</si>
  <si>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</si>
  <si>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</si>
  <si>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</si>
  <si>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</si>
  <si>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</si>
  <si>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</si>
  <si>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</si>
  <si>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</si>
  <si>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</si>
  <si>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</si>
  <si>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</si>
  <si>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</si>
  <si>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</si>
  <si>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</si>
  <si>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</si>
  <si>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</si>
  <si>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</si>
  <si>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</si>
  <si>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</si>
  <si>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</si>
  <si>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</si>
  <si>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</si>
  <si>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</si>
  <si>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</si>
  <si>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</si>
  <si>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</si>
  <si>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</si>
  <si>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</si>
  <si>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</si>
  <si>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</si>
  <si>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</si>
  <si>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</si>
  <si>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</si>
  <si>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</si>
  <si>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</si>
  <si>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</si>
  <si>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</si>
  <si>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</si>
  <si>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</si>
  <si>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</si>
  <si>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</si>
  <si>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</si>
  <si>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</si>
  <si>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</si>
  <si>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</si>
  <si>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</si>
  <si>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</si>
  <si>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</si>
  <si>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</si>
  <si>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</si>
  <si>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</si>
  <si>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</si>
  <si>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</si>
  <si>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</si>
  <si>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</si>
  <si>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</si>
  <si>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</si>
  <si>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</si>
  <si>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</si>
  <si>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</si>
  <si>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</si>
  <si>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</si>
  <si>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</si>
  <si>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1531</t>
  </si>
  <si>
    <t>1532</t>
  </si>
  <si>
    <t>1533</t>
  </si>
  <si>
    <t>1534</t>
  </si>
  <si>
    <t>1535</t>
  </si>
  <si>
    <t>1536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</si>
  <si>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</si>
  <si>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</si>
  <si>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</si>
  <si>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</si>
  <si>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</si>
  <si>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</si>
  <si>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</si>
  <si>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</si>
  <si>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</si>
  <si>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</si>
  <si>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</si>
  <si>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</si>
  <si>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</si>
  <si>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</si>
  <si>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</si>
  <si>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</si>
  <si>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</si>
  <si>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</si>
  <si>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</si>
  <si>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</si>
  <si>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</si>
  <si>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</si>
  <si>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</si>
  <si>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</si>
  <si>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</si>
  <si>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</si>
  <si>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</si>
  <si>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</si>
  <si>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</si>
  <si>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</si>
  <si>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</si>
  <si>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</si>
  <si>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</si>
  <si>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</si>
  <si>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</si>
  <si>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</si>
  <si>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</si>
  <si>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</si>
  <si>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</si>
  <si>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</si>
  <si>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</si>
  <si>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</si>
  <si>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</si>
  <si>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</si>
  <si>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</si>
  <si>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</si>
  <si>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</si>
  <si>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</si>
  <si>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</si>
  <si>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</si>
  <si>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</si>
  <si>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</si>
  <si>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</si>
  <si>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</si>
  <si>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</si>
  <si>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</si>
  <si>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</si>
  <si>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</si>
  <si>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</si>
  <si>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</si>
  <si>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</si>
  <si>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</si>
  <si>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</si>
  <si>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</si>
  <si>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</si>
  <si>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</si>
  <si>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</si>
  <si>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</si>
  <si>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</si>
  <si>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</si>
  <si>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</si>
  <si>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</si>
  <si>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</si>
  <si>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</si>
  <si>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</si>
  <si>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</si>
  <si>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</si>
  <si>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</si>
  <si>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</si>
  <si>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</si>
  <si>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</si>
  <si>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</si>
  <si>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</si>
  <si>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</si>
  <si>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</si>
  <si>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</si>
  <si>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</si>
  <si>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</si>
  <si>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</si>
  <si>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</si>
  <si>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</si>
  <si>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</si>
  <si>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</si>
  <si>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</si>
  <si>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</si>
  <si>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</si>
  <si>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</si>
  <si>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</si>
  <si>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</si>
  <si>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</si>
  <si>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</si>
  <si>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</si>
  <si>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</si>
  <si>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</si>
  <si>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</si>
  <si>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</si>
  <si>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</si>
  <si>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</si>
  <si>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</si>
  <si>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</si>
  <si>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1647</t>
  </si>
  <si>
    <t>1648</t>
  </si>
  <si>
    <t>1649</t>
  </si>
  <si>
    <t>1650</t>
  </si>
  <si>
    <t>1651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</si>
  <si>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</si>
  <si>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</si>
  <si>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</si>
  <si>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</si>
  <si>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</si>
  <si>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</si>
  <si>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</si>
  <si>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</si>
  <si>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</si>
  <si>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</si>
  <si>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</si>
  <si>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</si>
  <si>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</si>
  <si>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</si>
  <si>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</si>
  <si>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</si>
  <si>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</si>
  <si>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</si>
  <si>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</si>
  <si>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</si>
  <si>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</si>
  <si>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</si>
  <si>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</si>
  <si>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</si>
  <si>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</si>
  <si>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</si>
  <si>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</si>
  <si>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</si>
  <si>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</si>
  <si>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</si>
  <si>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</si>
  <si>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</si>
  <si>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</si>
  <si>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</si>
  <si>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</si>
  <si>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</si>
  <si>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</si>
  <si>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</si>
  <si>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</si>
  <si>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</si>
  <si>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</si>
  <si>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</si>
  <si>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</si>
  <si>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</si>
  <si>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</si>
  <si>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</si>
  <si>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</si>
  <si>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</si>
  <si>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</si>
  <si>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</si>
  <si>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</si>
  <si>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</si>
  <si>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</si>
  <si>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</si>
  <si>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</si>
  <si>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</si>
  <si>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</si>
  <si>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</si>
  <si>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</si>
  <si>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</si>
  <si>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</si>
  <si>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</si>
  <si>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</si>
  <si>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</si>
  <si>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</si>
  <si>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</si>
  <si>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</si>
  <si>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</si>
  <si>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</si>
  <si>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</si>
  <si>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</si>
  <si>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</si>
  <si>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</si>
  <si>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</si>
  <si>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</si>
  <si>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</si>
  <si>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</si>
  <si>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</si>
  <si>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</si>
  <si>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</si>
  <si>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</si>
  <si>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</si>
  <si>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</si>
  <si>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</si>
  <si>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</si>
  <si>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</si>
  <si>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</si>
  <si>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</si>
  <si>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</si>
  <si>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</si>
  <si>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</si>
  <si>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</si>
  <si>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</si>
  <si>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</si>
  <si>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</si>
  <si>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</si>
  <si>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</si>
  <si>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</si>
  <si>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</si>
  <si>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</si>
  <si>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</si>
  <si>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</si>
  <si>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</si>
  <si>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</si>
  <si>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</si>
  <si>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</si>
  <si>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</si>
  <si>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</si>
  <si>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</si>
  <si>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</si>
  <si>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</si>
  <si>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</si>
  <si>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</si>
  <si>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</si>
  <si>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</si>
  <si>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</si>
  <si>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</si>
  <si>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</si>
  <si>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</si>
  <si>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</si>
  <si>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</si>
  <si>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</si>
  <si>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</si>
  <si>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</si>
  <si>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</si>
  <si>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</si>
  <si>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</si>
  <si>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</si>
  <si>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</si>
  <si>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</si>
  <si>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</si>
  <si>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</si>
  <si>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</si>
  <si>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</si>
  <si>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</si>
  <si>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</si>
  <si>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</si>
  <si>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</si>
  <si>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</si>
  <si>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</si>
  <si>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</si>
  <si>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</si>
  <si>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</si>
  <si>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</si>
  <si>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</si>
  <si>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</si>
  <si>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</si>
  <si>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</si>
  <si>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</si>
  <si>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</si>
  <si>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</si>
  <si>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</si>
  <si>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</si>
  <si>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</si>
  <si>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</si>
  <si>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</si>
  <si>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</si>
  <si>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</si>
  <si>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</si>
  <si>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</si>
  <si>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</si>
  <si>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</si>
  <si>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</si>
  <si>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</si>
  <si>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</si>
  <si>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</si>
  <si>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</si>
  <si>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</si>
  <si>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</si>
  <si>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</si>
  <si>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</si>
  <si>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</si>
  <si>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</si>
  <si>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</si>
  <si>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</si>
  <si>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</si>
  <si>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</si>
  <si>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</si>
  <si>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</si>
  <si>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</si>
  <si>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</si>
  <si>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</si>
  <si>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</si>
  <si>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</si>
  <si>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</si>
  <si>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</si>
  <si>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</si>
  <si>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</si>
  <si>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</si>
  <si>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</si>
  <si>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</si>
  <si>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</si>
  <si>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</si>
  <si>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</si>
  <si>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</si>
  <si>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</si>
  <si>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</si>
  <si>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</si>
  <si>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</si>
  <si>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</si>
  <si>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</si>
  <si>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</si>
  <si>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</si>
  <si>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</si>
  <si>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</si>
  <si>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</si>
  <si>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</si>
  <si>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</si>
  <si>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</si>
  <si>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</si>
  <si>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</si>
  <si>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</si>
  <si>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</si>
  <si>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</si>
  <si>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</si>
  <si>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</si>
  <si>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</si>
  <si>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</si>
  <si>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</si>
  <si>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</si>
  <si>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</si>
  <si>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</si>
  <si>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</si>
  <si>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</si>
  <si>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</si>
  <si>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</si>
  <si>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</si>
  <si>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</si>
  <si>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</si>
  <si>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</si>
  <si>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</si>
  <si>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</si>
  <si>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</si>
  <si>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</si>
  <si>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</si>
  <si>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</si>
  <si>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</si>
  <si>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</si>
  <si>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</si>
  <si>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</si>
  <si>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</si>
  <si>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</si>
  <si>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</si>
  <si>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</si>
  <si>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</si>
  <si>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</si>
  <si>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</si>
  <si>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</si>
  <si>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</si>
  <si>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</si>
  <si>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</si>
  <si>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</si>
  <si>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</si>
  <si>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</si>
  <si>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</si>
  <si>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</si>
  <si>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</si>
  <si>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</si>
  <si>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</si>
  <si>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</si>
  <si>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</si>
  <si>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</si>
  <si>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</si>
  <si>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</si>
  <si>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</si>
  <si>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</si>
  <si>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</si>
  <si>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</si>
  <si>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</si>
  <si>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</si>
  <si>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</si>
  <si>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</si>
  <si>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</si>
  <si>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</si>
  <si>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</si>
  <si>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</si>
  <si>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</si>
  <si>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</si>
  <si>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</si>
  <si>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</si>
  <si>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</si>
  <si>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</si>
  <si>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</si>
  <si>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</si>
  <si>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</si>
  <si>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</si>
  <si>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</si>
  <si>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</si>
  <si>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</si>
  <si>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</si>
  <si>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</si>
  <si>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</si>
  <si>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</si>
  <si>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</si>
  <si>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</si>
  <si>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</si>
  <si>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</si>
  <si>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</si>
  <si>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</si>
  <si>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</si>
  <si>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</si>
  <si>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</si>
  <si>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</si>
  <si>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</si>
  <si>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</si>
  <si>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</si>
  <si>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</si>
  <si>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</si>
  <si>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</si>
  <si>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</si>
  <si>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</si>
  <si>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</si>
  <si>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</si>
  <si>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</si>
  <si>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</si>
  <si>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</si>
  <si>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</si>
  <si>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</si>
  <si>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</si>
  <si>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</si>
  <si>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</si>
  <si>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</si>
  <si>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</si>
  <si>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</si>
  <si>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</si>
  <si>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</si>
  <si>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</si>
  <si>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</si>
  <si>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</si>
  <si>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</si>
  <si>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</si>
  <si>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</si>
  <si>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</si>
  <si>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</si>
  <si>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</si>
  <si>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</si>
  <si>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</si>
  <si>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</si>
  <si>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</si>
  <si>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</si>
  <si>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</si>
  <si>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</si>
  <si>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</si>
  <si>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</si>
  <si>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</si>
  <si>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</si>
  <si>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</si>
  <si>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</si>
  <si>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</si>
  <si>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</si>
  <si>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</si>
  <si>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</si>
  <si>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</si>
  <si>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</si>
  <si>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</si>
  <si>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</si>
  <si>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</si>
  <si>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</si>
  <si>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</si>
  <si>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</si>
  <si>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</si>
  <si>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</si>
  <si>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</si>
  <si>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</si>
  <si>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</si>
  <si>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</si>
  <si>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</si>
  <si>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</si>
  <si>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</si>
  <si>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</si>
  <si>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</si>
  <si>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</si>
  <si>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</si>
  <si>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</si>
  <si>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</si>
  <si>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</si>
  <si>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</si>
  <si>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</si>
  <si>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</si>
  <si>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</si>
  <si>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</si>
  <si>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</si>
  <si>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</si>
  <si>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</si>
  <si>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</si>
  <si>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</si>
  <si>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</si>
  <si>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</si>
  <si>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</si>
  <si>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</si>
  <si>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</si>
  <si>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</si>
  <si>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</si>
  <si>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</si>
  <si>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</si>
  <si>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</si>
  <si>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</si>
  <si>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</si>
  <si>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</si>
  <si>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</si>
  <si>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</si>
  <si>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</si>
  <si>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</si>
  <si>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</si>
  <si>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</si>
  <si>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</si>
  <si>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</si>
  <si>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</si>
  <si>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</si>
  <si>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</si>
  <si>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</si>
  <si>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</si>
  <si>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</si>
  <si>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</si>
  <si>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</si>
  <si>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</si>
  <si>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</si>
  <si>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</si>
  <si>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</si>
  <si>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</si>
  <si>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</si>
  <si>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</si>
  <si>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</si>
  <si>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</si>
  <si>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</si>
  <si>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</si>
  <si>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</si>
  <si>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</si>
  <si>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</si>
  <si>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</si>
  <si>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</si>
  <si>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</si>
  <si>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</si>
  <si>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</si>
  <si>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</si>
  <si>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</si>
  <si>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</si>
  <si>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</si>
  <si>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</si>
  <si>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</si>
  <si>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</si>
  <si>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</si>
  <si>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</si>
  <si>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</si>
  <si>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</si>
  <si>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</si>
  <si>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</si>
  <si>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</si>
  <si>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</si>
  <si>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</si>
  <si>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</si>
  <si>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</si>
  <si>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</si>
  <si>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</si>
  <si>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</si>
  <si>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</si>
  <si>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</si>
  <si>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</si>
  <si>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</si>
  <si>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</si>
  <si>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</si>
  <si>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</si>
  <si>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</si>
  <si>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</si>
  <si>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</si>
  <si>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</si>
  <si>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</si>
  <si>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</si>
  <si>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</si>
  <si>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</si>
  <si>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</si>
  <si>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</si>
  <si>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</si>
  <si>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</si>
  <si>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</si>
  <si>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</si>
  <si>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</si>
  <si>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</si>
  <si>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</si>
  <si>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</si>
  <si>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</si>
  <si>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</si>
  <si>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</si>
  <si>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</si>
  <si>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</si>
  <si>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</si>
  <si>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</si>
  <si>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</si>
  <si>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</si>
  <si>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</si>
  <si>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</si>
  <si>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</si>
  <si>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</si>
  <si>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</si>
  <si>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</si>
  <si>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</si>
  <si>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</si>
  <si>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</si>
  <si>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</si>
  <si>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</si>
  <si>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</si>
  <si>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</si>
  <si>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</si>
  <si>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</si>
  <si>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</si>
  <si>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</si>
  <si>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</si>
  <si>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</si>
  <si>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</si>
  <si>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</si>
  <si>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</si>
  <si>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</si>
  <si>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</si>
  <si>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</si>
  <si>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</si>
  <si>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</si>
  <si>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</si>
  <si>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</si>
  <si>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</si>
  <si>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</si>
  <si>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</si>
  <si>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</si>
  <si>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</si>
  <si>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</si>
  <si>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</si>
  <si>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</si>
  <si>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</si>
  <si>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</si>
  <si>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</si>
  <si>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</si>
  <si>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</si>
  <si>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</si>
  <si>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</si>
  <si>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</si>
  <si>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</si>
  <si>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</si>
  <si>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</si>
  <si>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</si>
  <si>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</si>
  <si>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</si>
  <si>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</si>
  <si>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</si>
  <si>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</si>
  <si>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</si>
  <si>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</si>
  <si>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</si>
  <si>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</si>
  <si>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</si>
  <si>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</si>
  <si>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</si>
  <si>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</si>
  <si>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</si>
  <si>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</si>
  <si>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</si>
  <si>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</si>
  <si>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</si>
  <si>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</si>
  <si>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</si>
  <si>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</si>
  <si>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</si>
  <si>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</si>
  <si>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</si>
  <si>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</si>
  <si>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</si>
  <si>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</si>
  <si>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</si>
  <si>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</si>
  <si>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</si>
  <si>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</si>
  <si>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</si>
  <si>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</si>
  <si>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</si>
  <si>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</si>
  <si>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</si>
  <si>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</si>
  <si>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</si>
  <si>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</si>
  <si>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</si>
  <si>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</si>
  <si>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</si>
  <si>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</si>
  <si>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</si>
  <si>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</si>
  <si>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</si>
  <si>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</si>
  <si>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</si>
  <si>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2238</t>
  </si>
  <si>
    <t>2239</t>
  </si>
  <si>
    <t>2240</t>
  </si>
  <si>
    <t>2241</t>
  </si>
  <si>
    <t>2242</t>
  </si>
  <si>
    <t>2243</t>
  </si>
  <si>
    <t>2244</t>
  </si>
  <si>
    <t>2245</t>
  </si>
  <si>
    <t>2246</t>
  </si>
  <si>
    <t>2247</t>
  </si>
  <si>
    <t>2248</t>
  </si>
  <si>
    <t>2249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</si>
  <si>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</si>
  <si>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</si>
  <si>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</si>
  <si>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</si>
  <si>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</si>
  <si>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</si>
  <si>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</si>
  <si>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</si>
  <si>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</si>
  <si>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</si>
  <si>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</si>
  <si>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</si>
  <si>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</si>
  <si>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</si>
  <si>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</si>
  <si>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</si>
  <si>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</si>
  <si>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</si>
  <si>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</si>
  <si>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</si>
  <si>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</si>
  <si>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</si>
  <si>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</si>
  <si>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</si>
  <si>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</si>
  <si>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</si>
  <si>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</si>
  <si>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</si>
  <si>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</si>
  <si>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</si>
  <si>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</si>
  <si>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</si>
  <si>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</si>
  <si>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</si>
  <si>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</si>
  <si>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</si>
  <si>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</si>
  <si>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</si>
  <si>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</si>
  <si>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</si>
  <si>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</si>
  <si>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</si>
  <si>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</si>
  <si>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</si>
  <si>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</si>
  <si>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</si>
  <si>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</si>
  <si>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</si>
  <si>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</si>
  <si>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</si>
  <si>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</si>
  <si>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</si>
  <si>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</si>
  <si>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</si>
  <si>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</si>
  <si>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</si>
  <si>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</si>
  <si>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</si>
  <si>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</si>
  <si>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</si>
  <si>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</si>
  <si>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</si>
  <si>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</si>
  <si>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</si>
  <si>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</si>
  <si>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</si>
  <si>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</si>
  <si>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</si>
  <si>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</si>
  <si>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</si>
  <si>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</si>
  <si>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</si>
  <si>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</si>
  <si>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</si>
  <si>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</si>
  <si>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</si>
  <si>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</si>
  <si>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</si>
  <si>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</si>
  <si>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</si>
  <si>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</si>
  <si>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</si>
  <si>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</si>
  <si>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</si>
  <si>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</si>
  <si>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</si>
  <si>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</si>
  <si>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</si>
  <si>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</si>
  <si>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</si>
  <si>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</si>
  <si>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</si>
  <si>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</si>
  <si>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</si>
  <si>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</si>
  <si>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</si>
  <si>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</si>
  <si>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</si>
  <si>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</si>
  <si>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</si>
  <si>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</si>
  <si>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</si>
  <si>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</si>
  <si>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</si>
  <si>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</si>
  <si>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</si>
  <si>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</si>
  <si>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</si>
  <si>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</si>
  <si>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</si>
  <si>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</si>
  <si>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</si>
  <si>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</si>
  <si>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</si>
  <si>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</si>
  <si>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</si>
  <si>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</si>
  <si>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</si>
  <si>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</si>
  <si>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</si>
  <si>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</si>
  <si>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</si>
  <si>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</si>
  <si>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2373</t>
  </si>
  <si>
    <t>2374</t>
  </si>
  <si>
    <t>2375</t>
  </si>
  <si>
    <t>2376</t>
  </si>
  <si>
    <t>2377</t>
  </si>
  <si>
    <t>2378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</si>
  <si>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</si>
  <si>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</si>
  <si>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</si>
  <si>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</si>
  <si>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</si>
  <si>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</si>
  <si>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</si>
  <si>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</si>
  <si>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</si>
  <si>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</si>
  <si>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</si>
  <si>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</si>
  <si>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</si>
  <si>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</si>
  <si>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</si>
  <si>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</si>
  <si>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</si>
  <si>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</si>
  <si>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</si>
  <si>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</si>
  <si>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</si>
  <si>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</si>
  <si>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</si>
  <si>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</si>
  <si>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</si>
  <si>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</si>
  <si>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</si>
  <si>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</si>
  <si>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</si>
  <si>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</si>
  <si>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</si>
  <si>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</si>
  <si>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</si>
  <si>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</si>
  <si>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</si>
  <si>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</si>
  <si>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</si>
  <si>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</si>
  <si>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</si>
  <si>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</si>
  <si>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</si>
  <si>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</si>
  <si>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</si>
  <si>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</si>
  <si>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</si>
  <si>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</si>
  <si>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</si>
  <si>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</si>
  <si>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</si>
  <si>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</si>
  <si>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</si>
  <si>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</si>
  <si>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</si>
  <si>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</si>
  <si>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</si>
  <si>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</si>
  <si>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</si>
  <si>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</si>
  <si>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</si>
  <si>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</si>
  <si>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</si>
  <si>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</si>
  <si>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</si>
  <si>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</si>
  <si>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</si>
  <si>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</si>
  <si>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</si>
  <si>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</si>
  <si>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</si>
  <si>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</si>
  <si>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</si>
  <si>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</si>
  <si>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</si>
  <si>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</si>
  <si>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</si>
  <si>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</si>
  <si>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</si>
  <si>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</si>
  <si>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</si>
  <si>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</si>
  <si>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</si>
  <si>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</si>
  <si>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</si>
  <si>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</si>
  <si>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</si>
  <si>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</si>
  <si>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</si>
  <si>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</si>
  <si>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</si>
  <si>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</si>
  <si>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</si>
  <si>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</si>
  <si>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</si>
  <si>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</si>
  <si>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</si>
  <si>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</si>
  <si>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</si>
  <si>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</si>
  <si>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</si>
  <si>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</si>
  <si>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</si>
  <si>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</si>
  <si>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</si>
  <si>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</si>
  <si>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</si>
  <si>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</si>
  <si>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</si>
  <si>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</si>
  <si>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</si>
  <si>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</si>
  <si>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</si>
  <si>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</si>
  <si>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</si>
  <si>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</si>
  <si>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</si>
  <si>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</si>
  <si>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</si>
  <si>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</si>
  <si>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</si>
  <si>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</si>
  <si>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</si>
  <si>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</si>
  <si>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</si>
  <si>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</si>
  <si>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</si>
  <si>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</si>
  <si>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</si>
  <si>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</si>
  <si>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</si>
  <si>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</si>
  <si>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</si>
  <si>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</si>
  <si>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</si>
  <si>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</si>
  <si>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</si>
  <si>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</si>
  <si>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</si>
  <si>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</si>
  <si>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</si>
  <si>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</si>
  <si>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</si>
  <si>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</si>
  <si>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</si>
  <si>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</si>
  <si>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</si>
  <si>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</si>
  <si>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</si>
  <si>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</si>
  <si>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</si>
  <si>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</si>
  <si>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</si>
  <si>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</si>
  <si>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</si>
  <si>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</si>
  <si>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</si>
  <si>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</si>
  <si>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</si>
  <si>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</si>
  <si>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</si>
  <si>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</si>
  <si>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</si>
  <si>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</si>
  <si>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</si>
  <si>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</si>
  <si>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</si>
  <si>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</si>
  <si>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</si>
  <si>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</si>
  <si>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</si>
  <si>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</si>
  <si>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</si>
  <si>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</si>
  <si>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</si>
  <si>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</si>
  <si>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</si>
  <si>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</si>
  <si>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</si>
  <si>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</si>
  <si>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</si>
  <si>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</si>
  <si>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</si>
  <si>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</si>
  <si>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</si>
  <si>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</si>
  <si>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</si>
  <si>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</si>
  <si>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</si>
  <si>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</si>
  <si>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</si>
  <si>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</si>
  <si>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</si>
  <si>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</si>
  <si>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</si>
  <si>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</si>
  <si>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</si>
  <si>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</si>
  <si>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</si>
  <si>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</si>
  <si>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</si>
  <si>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</si>
  <si>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</si>
  <si>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</si>
  <si>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</si>
  <si>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</si>
  <si>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</si>
  <si>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</si>
  <si>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</si>
  <si>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</si>
  <si>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</si>
  <si>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</si>
  <si>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</si>
  <si>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</si>
  <si>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</si>
  <si>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</si>
  <si>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</si>
  <si>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</si>
  <si>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</si>
  <si>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</si>
  <si>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</si>
  <si>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</si>
  <si>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</si>
  <si>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</si>
  <si>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</si>
  <si>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</si>
  <si>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</si>
  <si>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</si>
  <si>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</si>
  <si>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</si>
  <si>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</si>
  <si>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</si>
  <si>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</si>
  <si>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</si>
  <si>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</si>
  <si>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</si>
  <si>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</si>
  <si>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</si>
  <si>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</si>
  <si>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</si>
  <si>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</si>
  <si>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</si>
  <si>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</si>
  <si>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</si>
  <si>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</si>
  <si>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</si>
  <si>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</si>
  <si>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</si>
  <si>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</si>
  <si>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</si>
  <si>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</si>
  <si>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</si>
  <si>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</si>
  <si>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</si>
  <si>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</si>
  <si>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</si>
  <si>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</si>
  <si>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</si>
  <si>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</si>
  <si>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</si>
  <si>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</si>
  <si>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</si>
  <si>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</si>
  <si>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</si>
  <si>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</si>
  <si>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</si>
  <si>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</si>
  <si>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</si>
  <si>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</si>
  <si>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</si>
  <si>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</si>
  <si>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</si>
  <si>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</si>
  <si>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</si>
  <si>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</si>
  <si>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</si>
  <si>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</si>
  <si>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</si>
  <si>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</si>
  <si>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</si>
  <si>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</si>
  <si>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</si>
  <si>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</si>
  <si>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</si>
  <si>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</si>
  <si>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</si>
  <si>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</si>
  <si>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</si>
  <si>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</si>
  <si>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</si>
  <si>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</si>
  <si>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</si>
  <si>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</si>
  <si>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</si>
  <si>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</si>
  <si>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</si>
  <si>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</si>
  <si>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</si>
  <si>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</si>
  <si>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</si>
  <si>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</si>
  <si>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</si>
  <si>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</si>
  <si>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</si>
  <si>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</si>
  <si>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</si>
  <si>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</si>
  <si>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</si>
  <si>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</si>
  <si>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</si>
  <si>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</si>
  <si>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</si>
  <si>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</si>
  <si>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</si>
  <si>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</si>
  <si>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</si>
  <si>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</si>
  <si>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</si>
  <si>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</si>
  <si>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</si>
  <si>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</si>
  <si>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</si>
  <si>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</si>
  <si>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</si>
  <si>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</si>
  <si>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</si>
  <si>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</si>
  <si>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</si>
  <si>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</si>
  <si>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</si>
  <si>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</si>
  <si>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</si>
  <si>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</si>
  <si>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</si>
  <si>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</si>
  <si>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</si>
  <si>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</si>
  <si>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</si>
  <si>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</si>
  <si>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</si>
  <si>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</si>
  <si>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</si>
  <si>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</si>
  <si>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</si>
  <si>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</si>
  <si>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</si>
  <si>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</si>
  <si>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</si>
  <si>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</si>
  <si>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</si>
  <si>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</si>
  <si>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</si>
  <si>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</si>
  <si>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</si>
  <si>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</si>
  <si>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</si>
  <si>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</si>
  <si>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</si>
  <si>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</si>
  <si>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</si>
  <si>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</si>
  <si>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</si>
  <si>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</si>
  <si>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</si>
  <si>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</si>
  <si>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</si>
  <si>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</si>
  <si>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</si>
  <si>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</si>
  <si>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</si>
  <si>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</si>
  <si>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</si>
  <si>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</si>
  <si>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</si>
  <si>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</si>
  <si>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</si>
  <si>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</si>
  <si>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</si>
  <si>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</si>
  <si>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</si>
  <si>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</si>
  <si>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</si>
  <si>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</si>
  <si>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</si>
  <si>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</si>
  <si>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</si>
  <si>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</si>
  <si>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</si>
  <si>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</si>
  <si>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</si>
  <si>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</si>
  <si>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</si>
  <si>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</si>
  <si>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</si>
  <si>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</si>
  <si>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</si>
  <si>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</si>
  <si>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</si>
  <si>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</si>
  <si>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</si>
  <si>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</si>
  <si>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</si>
  <si>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</si>
  <si>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</si>
  <si>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</si>
  <si>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</si>
  <si>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</si>
  <si>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</si>
  <si>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</si>
  <si>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</si>
  <si>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</si>
  <si>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</si>
  <si>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</si>
  <si>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</si>
  <si>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</si>
  <si>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</si>
  <si>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</si>
  <si>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</si>
  <si>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</si>
  <si>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</si>
  <si>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</si>
  <si>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</si>
  <si>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</si>
  <si>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</si>
  <si>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</si>
  <si>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</si>
  <si>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</si>
  <si>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</si>
  <si>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</si>
  <si>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</si>
  <si>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</si>
  <si>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</si>
  <si>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</si>
  <si>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</si>
  <si>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</si>
  <si>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</si>
  <si>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</si>
  <si>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</si>
  <si>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</si>
  <si>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</si>
  <si>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</si>
  <si>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</si>
  <si>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</si>
  <si>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</si>
  <si>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</si>
  <si>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</si>
  <si>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</si>
  <si>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</si>
  <si>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</si>
  <si>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</si>
  <si>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</si>
  <si>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</si>
  <si>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</si>
  <si>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</si>
  <si>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</si>
  <si>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</si>
  <si>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</si>
  <si>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</si>
  <si>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</si>
  <si>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</si>
  <si>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</si>
  <si>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</si>
  <si>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</si>
  <si>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</si>
  <si>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</si>
  <si>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</si>
  <si>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</si>
  <si>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</si>
  <si>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</si>
  <si>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</si>
  <si>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</si>
  <si>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</si>
  <si>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</si>
  <si>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</si>
  <si>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</si>
  <si>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</si>
  <si>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</si>
  <si>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</si>
  <si>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</si>
  <si>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</si>
  <si>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</si>
  <si>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</si>
  <si>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</si>
  <si>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</si>
  <si>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</si>
  <si>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</si>
  <si>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</si>
  <si>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</si>
  <si>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</si>
  <si>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</si>
  <si>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</si>
  <si>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</si>
  <si>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</si>
  <si>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</si>
  <si>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</si>
  <si>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</si>
  <si>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</si>
  <si>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</si>
  <si>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</si>
  <si>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</si>
  <si>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</si>
  <si>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</si>
  <si>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</si>
  <si>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</si>
  <si>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</si>
  <si>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</si>
  <si>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</si>
  <si>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</si>
  <si>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2885</t>
  </si>
  <si>
    <t>2886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</si>
  <si>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</si>
  <si>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</si>
  <si>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</si>
  <si>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</si>
  <si>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</si>
  <si>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</si>
  <si>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</si>
  <si>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</si>
  <si>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</si>
  <si>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</si>
  <si>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</si>
  <si>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</si>
  <si>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</si>
  <si>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</si>
  <si>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</si>
  <si>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</si>
  <si>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</si>
  <si>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</si>
  <si>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</si>
  <si>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</si>
  <si>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</si>
  <si>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</si>
  <si>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</si>
  <si>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</si>
  <si>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</si>
  <si>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</si>
  <si>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</si>
  <si>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</si>
  <si>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</si>
  <si>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</si>
  <si>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</si>
  <si>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</si>
  <si>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</si>
  <si>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</si>
  <si>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</si>
  <si>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</si>
  <si>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</si>
  <si>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</si>
  <si>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</si>
  <si>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</si>
  <si>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</si>
  <si>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</si>
  <si>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</si>
  <si>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</si>
  <si>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</si>
  <si>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</si>
  <si>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</si>
  <si>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</si>
  <si>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</si>
  <si>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</si>
  <si>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</si>
  <si>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</si>
  <si>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</si>
  <si>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</si>
  <si>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</si>
  <si>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</si>
  <si>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</si>
  <si>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</si>
  <si>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</si>
  <si>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</si>
  <si>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</si>
  <si>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</si>
  <si>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</si>
  <si>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</si>
  <si>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</si>
  <si>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</si>
  <si>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</si>
  <si>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</si>
  <si>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</si>
  <si>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</si>
  <si>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</si>
  <si>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</si>
  <si>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</si>
  <si>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</si>
  <si>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</si>
  <si>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</si>
  <si>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</si>
  <si>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</si>
  <si>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</si>
  <si>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</si>
  <si>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</si>
  <si>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</si>
  <si>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</si>
  <si>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</si>
  <si>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</si>
  <si>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</si>
  <si>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</si>
  <si>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</si>
  <si>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</si>
  <si>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</si>
  <si>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</si>
  <si>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</si>
  <si>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</si>
  <si>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</si>
  <si>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</si>
  <si>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</si>
  <si>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</si>
  <si>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</si>
  <si>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</si>
  <si>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</si>
  <si>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</si>
  <si>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</si>
  <si>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</si>
  <si>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</si>
  <si>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</si>
  <si>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</si>
  <si>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</si>
  <si>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</si>
  <si>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</si>
  <si>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</si>
  <si>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</si>
  <si>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</si>
  <si>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</si>
  <si>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</si>
  <si>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</si>
  <si>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</si>
  <si>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</si>
  <si>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</si>
  <si>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</si>
  <si>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</si>
  <si>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</si>
  <si>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</si>
  <si>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</si>
  <si>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</si>
  <si>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</si>
  <si>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</si>
  <si>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</si>
  <si>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</si>
  <si>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</si>
  <si>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</si>
  <si>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</si>
  <si>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</si>
  <si>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</si>
  <si>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</si>
  <si>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</si>
  <si>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</si>
  <si>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</si>
  <si>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</si>
  <si>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</si>
  <si>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</si>
  <si>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</si>
  <si>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</si>
  <si>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</si>
  <si>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</si>
  <si>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</si>
  <si>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</si>
  <si>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</si>
  <si>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</si>
  <si>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</si>
  <si>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</si>
  <si>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</si>
  <si>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</si>
  <si>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</si>
  <si>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</si>
  <si>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</si>
  <si>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</si>
  <si>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</si>
  <si>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</si>
  <si>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</si>
  <si>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3046</t>
  </si>
  <si>
    <t>3047</t>
  </si>
  <si>
    <t>3048</t>
  </si>
  <si>
    <t>3049</t>
  </si>
  <si>
    <t>3050</t>
  </si>
  <si>
    <t>3051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</si>
  <si>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</si>
  <si>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</si>
  <si>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</si>
  <si>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</si>
  <si>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</si>
  <si>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</si>
  <si>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</si>
  <si>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</si>
  <si>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</si>
  <si>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3061</t>
  </si>
  <si>
    <t>3062</t>
  </si>
  <si>
    <t>3063</t>
  </si>
  <si>
    <t>3064</t>
  </si>
  <si>
    <t>3065</t>
  </si>
  <si>
    <t>3066</t>
  </si>
  <si>
    <t>3067</t>
  </si>
  <si>
    <t>3068</t>
  </si>
  <si>
    <t>3069</t>
  </si>
  <si>
    <t>3070</t>
  </si>
  <si>
    <t>3071</t>
  </si>
  <si>
    <t>3072</t>
  </si>
  <si>
    <t>3073</t>
  </si>
  <si>
    <t>3074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</si>
  <si>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</si>
  <si>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</si>
  <si>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</si>
  <si>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</si>
  <si>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</si>
  <si>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</si>
  <si>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</si>
  <si>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</si>
  <si>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</si>
  <si>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</si>
  <si>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</si>
  <si>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</si>
  <si>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</si>
  <si>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3088</t>
  </si>
  <si>
    <t>3089</t>
  </si>
  <si>
    <t>3090</t>
  </si>
  <si>
    <t>3091</t>
  </si>
  <si>
    <t>3092</t>
  </si>
  <si>
    <t>3093</t>
  </si>
  <si>
    <t>3094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</si>
  <si>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</si>
  <si>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</si>
  <si>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</si>
  <si>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</si>
  <si>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</si>
  <si>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</si>
  <si>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</si>
  <si>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</si>
  <si>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</si>
  <si>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</si>
  <si>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</si>
  <si>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3106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</si>
  <si>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</si>
  <si>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</si>
  <si>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</si>
  <si>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</si>
  <si>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</si>
  <si>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</si>
  <si>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</si>
  <si>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</si>
  <si>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</si>
  <si>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</si>
  <si>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</si>
  <si>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</si>
  <si>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</si>
  <si>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</si>
  <si>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</si>
  <si>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</si>
  <si>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</si>
  <si>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</si>
  <si>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</si>
  <si>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</si>
  <si>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</si>
  <si>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</si>
  <si>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</si>
  <si>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</si>
  <si>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</si>
  <si>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</si>
  <si>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</si>
  <si>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</si>
  <si>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</si>
  <si>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</si>
  <si>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</si>
  <si>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</si>
  <si>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</si>
  <si>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</si>
  <si>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</si>
  <si>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</si>
  <si>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</si>
  <si>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</si>
  <si>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</si>
  <si>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</si>
  <si>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</si>
  <si>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</si>
  <si>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</si>
  <si>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</si>
  <si>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</si>
  <si>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</si>
  <si>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</si>
  <si>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</si>
  <si>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</si>
  <si>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</si>
  <si>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</si>
  <si>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</si>
  <si>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</si>
  <si>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</si>
  <si>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</si>
  <si>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</si>
  <si>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</si>
  <si>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</si>
  <si>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</si>
  <si>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</si>
  <si>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</si>
  <si>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</si>
  <si>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</si>
  <si>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</si>
  <si>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</si>
  <si>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</si>
  <si>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</si>
  <si>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</si>
  <si>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</si>
  <si>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</si>
  <si>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</si>
  <si>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</si>
  <si>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</si>
  <si>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</si>
  <si>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</si>
  <si>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</si>
  <si>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</si>
  <si>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</si>
  <si>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</si>
  <si>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</si>
  <si>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3187</t>
  </si>
  <si>
    <t>3188</t>
  </si>
  <si>
    <t>3189</t>
  </si>
  <si>
    <t>3190</t>
  </si>
  <si>
    <t>3191</t>
  </si>
  <si>
    <t>3192</t>
  </si>
  <si>
    <t>3193</t>
  </si>
  <si>
    <t>3194</t>
  </si>
  <si>
    <t>3195</t>
  </si>
  <si>
    <t>3196</t>
  </si>
  <si>
    <t>3197</t>
  </si>
  <si>
    <t>3198</t>
  </si>
  <si>
    <t>3199</t>
  </si>
  <si>
    <t>3200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</si>
  <si>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</si>
  <si>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</si>
  <si>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</si>
  <si>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</si>
  <si>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</si>
  <si>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</si>
  <si>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</si>
  <si>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</si>
  <si>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</si>
  <si>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</si>
  <si>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</si>
  <si>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</si>
  <si>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</si>
  <si>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</si>
  <si>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</si>
  <si>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</si>
  <si>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</si>
  <si>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</si>
  <si>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</si>
  <si>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</si>
  <si>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</si>
  <si>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</si>
  <si>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</si>
  <si>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</si>
  <si>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</si>
  <si>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</si>
  <si>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</si>
  <si>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</si>
  <si>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</si>
  <si>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</si>
  <si>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</si>
  <si>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</si>
  <si>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</si>
  <si>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</si>
  <si>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</si>
  <si>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</si>
  <si>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</si>
  <si>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</si>
  <si>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</si>
  <si>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</si>
  <si>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</si>
  <si>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</si>
  <si>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</si>
  <si>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</si>
  <si>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</si>
  <si>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</si>
  <si>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</si>
  <si>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</si>
  <si>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</si>
  <si>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</si>
  <si>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</si>
  <si>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</si>
  <si>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</si>
  <si>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</si>
  <si>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</si>
  <si>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</si>
  <si>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</si>
  <si>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</si>
  <si>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</si>
  <si>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</si>
  <si>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</si>
  <si>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</si>
  <si>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</si>
  <si>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</si>
  <si>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</si>
  <si>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</si>
  <si>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</si>
  <si>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</si>
  <si>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</si>
  <si>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</si>
  <si>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</si>
  <si>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</si>
  <si>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</si>
  <si>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</si>
  <si>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</si>
  <si>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</si>
  <si>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</si>
  <si>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</si>
  <si>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</si>
  <si>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</si>
  <si>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</si>
  <si>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</si>
  <si>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</si>
  <si>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</si>
  <si>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</si>
  <si>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</si>
  <si>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</si>
  <si>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</si>
  <si>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</si>
  <si>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</si>
  <si>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</si>
  <si>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</si>
  <si>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</si>
  <si>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</si>
  <si>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</si>
  <si>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</si>
  <si>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</si>
  <si>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</si>
  <si>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</si>
  <si>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</si>
  <si>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</si>
  <si>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</si>
  <si>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</si>
  <si>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</si>
  <si>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</si>
  <si>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</si>
  <si>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</si>
  <si>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</si>
  <si>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</si>
  <si>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</si>
  <si>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</si>
  <si>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</si>
  <si>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</si>
  <si>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</si>
  <si>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</si>
  <si>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</si>
  <si>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</si>
  <si>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</si>
  <si>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</si>
  <si>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</si>
  <si>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</si>
  <si>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</si>
  <si>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</si>
  <si>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</si>
  <si>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</si>
  <si>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</si>
  <si>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</si>
  <si>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</si>
  <si>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</si>
  <si>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</si>
  <si>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</si>
  <si>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</si>
  <si>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</si>
  <si>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</si>
  <si>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</si>
  <si>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</si>
  <si>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</si>
  <si>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</si>
  <si>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</si>
  <si>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</si>
  <si>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</si>
  <si>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</si>
  <si>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</si>
  <si>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</si>
  <si>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</si>
  <si>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</si>
  <si>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</si>
  <si>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</si>
  <si>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</si>
  <si>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</si>
  <si>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</si>
  <si>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</si>
  <si>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</si>
  <si>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</si>
  <si>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</si>
  <si>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</si>
  <si>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</si>
  <si>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</si>
  <si>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</si>
  <si>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</si>
  <si>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</si>
  <si>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</si>
  <si>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</si>
  <si>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</si>
  <si>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</si>
  <si>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</si>
  <si>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</si>
  <si>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</si>
  <si>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</si>
  <si>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</si>
  <si>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</si>
  <si>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</si>
  <si>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</si>
  <si>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</si>
  <si>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</si>
  <si>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</si>
  <si>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</si>
  <si>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</si>
  <si>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</si>
  <si>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</si>
  <si>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</si>
  <si>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</si>
  <si>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</si>
  <si>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</si>
  <si>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</si>
  <si>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</si>
  <si>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</si>
  <si>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</si>
  <si>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</si>
  <si>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</si>
  <si>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</si>
  <si>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</si>
  <si>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</si>
  <si>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</si>
  <si>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</si>
  <si>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</si>
  <si>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</si>
  <si>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</si>
  <si>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</si>
  <si>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3400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</si>
  <si>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</si>
  <si>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</si>
  <si>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</si>
  <si>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</si>
  <si>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</si>
  <si>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</si>
  <si>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</si>
  <si>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</si>
  <si>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</si>
  <si>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</si>
  <si>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</si>
  <si>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</si>
  <si>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</si>
  <si>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</si>
  <si>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</si>
  <si>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</si>
  <si>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</si>
  <si>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</si>
  <si>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</si>
  <si>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</si>
  <si>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</si>
  <si>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</si>
  <si>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</si>
  <si>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</si>
  <si>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</si>
  <si>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</si>
  <si>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</si>
  <si>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</si>
  <si>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</si>
  <si>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</si>
  <si>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</si>
  <si>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</si>
  <si>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</si>
  <si>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</si>
  <si>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</si>
  <si>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</si>
  <si>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</si>
  <si>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</si>
  <si>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</si>
  <si>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</si>
  <si>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</si>
  <si>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</si>
  <si>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</si>
  <si>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</si>
  <si>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</si>
  <si>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</si>
  <si>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</si>
  <si>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</si>
  <si>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</si>
  <si>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</si>
  <si>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</si>
  <si>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3452</t>
  </si>
  <si>
    <t>3453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</si>
  <si>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</si>
  <si>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</si>
  <si>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</si>
  <si>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</si>
  <si>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</si>
  <si>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</si>
  <si>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</si>
  <si>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</si>
  <si>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</si>
  <si>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</si>
  <si>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</si>
  <si>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</si>
  <si>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</si>
  <si>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</si>
  <si>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</si>
  <si>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</si>
  <si>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</si>
  <si>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</si>
  <si>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</si>
  <si>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</si>
  <si>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</si>
  <si>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</si>
  <si>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</si>
  <si>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</si>
  <si>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</si>
  <si>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</si>
  <si>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</si>
  <si>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</si>
  <si>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</si>
  <si>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</si>
  <si>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</si>
  <si>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</si>
  <si>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</si>
  <si>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3487</t>
  </si>
  <si>
    <t>3488</t>
  </si>
  <si>
    <t>3489</t>
  </si>
  <si>
    <t>3490</t>
  </si>
  <si>
    <t>3491</t>
  </si>
  <si>
    <t>3492</t>
  </si>
  <si>
    <t>3493</t>
  </si>
  <si>
    <t>3494</t>
  </si>
  <si>
    <t>3495</t>
  </si>
  <si>
    <t>3496</t>
  </si>
  <si>
    <t>3497</t>
  </si>
  <si>
    <t>3498</t>
  </si>
  <si>
    <t>3499</t>
  </si>
  <si>
    <t>3500</t>
  </si>
  <si>
    <t>3501</t>
  </si>
  <si>
    <t>3502</t>
  </si>
  <si>
    <t>3503</t>
  </si>
  <si>
    <t>3504</t>
  </si>
  <si>
    <t>3505</t>
  </si>
  <si>
    <t>3506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</si>
  <si>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</si>
  <si>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</si>
  <si>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</si>
  <si>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</si>
  <si>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</si>
  <si>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</si>
  <si>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</si>
  <si>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</si>
  <si>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</si>
  <si>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</si>
  <si>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</si>
  <si>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</si>
  <si>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</si>
  <si>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</si>
  <si>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</si>
  <si>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</si>
  <si>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</si>
  <si>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</si>
  <si>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</si>
  <si>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</si>
  <si>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</si>
  <si>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</si>
  <si>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</si>
  <si>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</si>
  <si>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</si>
  <si>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</si>
  <si>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</si>
  <si>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</si>
  <si>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</si>
  <si>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</si>
  <si>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</si>
  <si>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</si>
  <si>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</si>
  <si>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</si>
  <si>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</si>
  <si>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</si>
  <si>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</si>
  <si>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</si>
  <si>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</si>
  <si>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</si>
  <si>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</si>
  <si>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</si>
  <si>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</si>
  <si>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</si>
  <si>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</si>
  <si>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</si>
  <si>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</si>
  <si>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</si>
  <si>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</si>
  <si>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</si>
  <si>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</si>
  <si>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</si>
  <si>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</si>
  <si>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</si>
  <si>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</si>
  <si>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</si>
  <si>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</si>
  <si>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</si>
  <si>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</si>
  <si>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</si>
  <si>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</si>
  <si>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</si>
  <si>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</si>
  <si>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</si>
  <si>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</si>
  <si>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</si>
  <si>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</si>
  <si>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</si>
  <si>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</si>
  <si>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</si>
  <si>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</si>
  <si>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</si>
  <si>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</si>
  <si>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</si>
  <si>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</si>
  <si>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</si>
  <si>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</si>
  <si>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</si>
  <si>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</si>
  <si>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</si>
  <si>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</si>
  <si>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</si>
  <si>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</si>
  <si>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</si>
  <si>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</si>
  <si>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</si>
  <si>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</si>
  <si>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</si>
  <si>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</si>
  <si>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</si>
  <si>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</si>
  <si>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</si>
  <si>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</si>
  <si>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</si>
  <si>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</si>
  <si>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</si>
  <si>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</si>
  <si>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</si>
  <si>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</si>
  <si>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</si>
  <si>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</si>
  <si>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</si>
  <si>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</si>
  <si>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</si>
  <si>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</si>
  <si>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</si>
  <si>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</si>
  <si>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3614</t>
  </si>
  <si>
    <t>3615</t>
  </si>
  <si>
    <t>3616</t>
  </si>
  <si>
    <t>3617</t>
  </si>
  <si>
    <t>3618</t>
  </si>
  <si>
    <t>3619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</si>
  <si>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</si>
  <si>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</si>
  <si>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</si>
  <si>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</si>
  <si>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</si>
  <si>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</si>
  <si>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</si>
  <si>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</si>
  <si>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</si>
  <si>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</si>
  <si>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</si>
  <si>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</si>
  <si>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</si>
  <si>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</si>
  <si>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</si>
  <si>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</si>
  <si>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</si>
  <si>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</si>
  <si>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</si>
  <si>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</si>
  <si>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</si>
  <si>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</si>
  <si>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</si>
  <si>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</si>
  <si>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</si>
  <si>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</si>
  <si>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</si>
  <si>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</si>
  <si>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</si>
  <si>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</si>
  <si>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</si>
  <si>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</si>
  <si>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</si>
  <si>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</si>
  <si>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</si>
  <si>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</si>
  <si>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</si>
  <si>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</si>
  <si>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</si>
  <si>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</si>
  <si>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</si>
  <si>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</si>
  <si>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</si>
  <si>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</si>
  <si>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</si>
  <si>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</si>
  <si>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</si>
  <si>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</si>
  <si>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</si>
  <si>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</si>
  <si>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</si>
  <si>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</si>
  <si>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</si>
  <si>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</si>
  <si>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</si>
  <si>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</si>
  <si>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</si>
  <si>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</si>
  <si>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</si>
  <si>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</si>
  <si>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</si>
  <si>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</si>
  <si>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</si>
  <si>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</si>
  <si>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</si>
  <si>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</si>
  <si>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</si>
  <si>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</si>
  <si>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</si>
  <si>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</si>
  <si>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</si>
  <si>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</si>
  <si>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</si>
  <si>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</si>
  <si>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</si>
  <si>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</si>
  <si>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</si>
  <si>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</si>
  <si>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</si>
  <si>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</si>
  <si>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</si>
  <si>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</si>
  <si>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</si>
  <si>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</si>
  <si>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</si>
  <si>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</si>
  <si>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</si>
  <si>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</si>
  <si>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</si>
  <si>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</si>
  <si>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</si>
  <si>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</si>
  <si>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</si>
  <si>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</si>
  <si>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</si>
  <si>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</si>
  <si>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</si>
  <si>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</si>
  <si>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</si>
  <si>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</si>
  <si>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</si>
  <si>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</si>
  <si>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</si>
  <si>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</si>
  <si>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</si>
  <si>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</si>
  <si>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</si>
  <si>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</si>
  <si>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</si>
  <si>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</si>
  <si>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</si>
  <si>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</si>
  <si>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</si>
  <si>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</si>
  <si>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</si>
  <si>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</si>
  <si>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</si>
  <si>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</si>
  <si>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</si>
  <si>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</si>
  <si>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</si>
  <si>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</si>
  <si>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</si>
  <si>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</si>
  <si>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</si>
  <si>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</si>
  <si>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</si>
  <si>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</si>
  <si>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</si>
  <si>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</si>
  <si>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</si>
  <si>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</si>
  <si>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</si>
  <si>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</si>
  <si>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</si>
  <si>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</si>
  <si>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</si>
  <si>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</si>
  <si>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</si>
  <si>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</si>
  <si>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</si>
  <si>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</si>
  <si>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</si>
  <si>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</si>
  <si>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</si>
  <si>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</si>
  <si>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</si>
  <si>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</si>
  <si>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</si>
  <si>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</si>
  <si>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</si>
  <si>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</si>
  <si>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</si>
  <si>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</si>
  <si>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</si>
  <si>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</si>
  <si>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</si>
  <si>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</si>
  <si>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</si>
  <si>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</si>
  <si>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</si>
  <si>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</si>
  <si>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</si>
  <si>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</si>
  <si>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</si>
  <si>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</si>
  <si>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</si>
  <si>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</si>
  <si>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</si>
  <si>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</si>
  <si>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</si>
  <si>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</si>
  <si>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</si>
  <si>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</si>
  <si>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</si>
  <si>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</si>
  <si>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</si>
  <si>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</si>
  <si>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</si>
  <si>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</si>
  <si>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</si>
  <si>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</si>
  <si>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</si>
  <si>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</si>
  <si>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</si>
  <si>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</si>
  <si>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</si>
  <si>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</si>
  <si>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</si>
  <si>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</si>
  <si>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</si>
  <si>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</si>
  <si>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</si>
  <si>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</si>
  <si>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</si>
  <si>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</si>
  <si>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</si>
  <si>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</si>
  <si>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</si>
  <si>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</si>
  <si>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</si>
  <si>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</si>
  <si>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</si>
  <si>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</si>
  <si>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</si>
  <si>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</si>
  <si>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</si>
  <si>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</si>
  <si>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</si>
  <si>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</si>
  <si>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</si>
  <si>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</si>
  <si>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</si>
  <si>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</si>
  <si>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</si>
  <si>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</si>
  <si>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</si>
  <si>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</si>
  <si>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</si>
  <si>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</si>
  <si>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</si>
  <si>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</si>
  <si>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</si>
  <si>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</si>
  <si>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</si>
  <si>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</si>
  <si>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</si>
  <si>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</si>
  <si>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</si>
  <si>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</si>
  <si>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</si>
  <si>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</si>
  <si>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</si>
  <si>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</si>
  <si>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</si>
  <si>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</si>
  <si>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</si>
  <si>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</si>
  <si>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</si>
  <si>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</si>
  <si>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</si>
  <si>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</si>
  <si>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</si>
  <si>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</si>
  <si>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</si>
  <si>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</si>
  <si>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</si>
  <si>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</si>
  <si>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</si>
  <si>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</si>
  <si>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</si>
  <si>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</si>
  <si>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</si>
  <si>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</si>
  <si>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</si>
  <si>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</si>
  <si>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</si>
  <si>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</si>
  <si>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</si>
  <si>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</si>
  <si>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</si>
  <si>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</si>
  <si>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</si>
  <si>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</si>
  <si>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</si>
  <si>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</si>
  <si>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</si>
  <si>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</si>
  <si>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</si>
  <si>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</si>
  <si>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</si>
  <si>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</si>
  <si>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</si>
  <si>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</si>
  <si>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</si>
  <si>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</si>
  <si>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</si>
  <si>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</si>
  <si>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</si>
  <si>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</si>
  <si>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</si>
  <si>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</si>
  <si>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</si>
  <si>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</si>
  <si>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</si>
  <si>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</si>
  <si>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</si>
  <si>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</si>
  <si>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</si>
  <si>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</si>
  <si>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</si>
  <si>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</si>
  <si>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</si>
  <si>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</si>
  <si>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</si>
  <si>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</si>
  <si>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</si>
  <si>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</si>
  <si>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</si>
  <si>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</si>
  <si>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</si>
  <si>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</si>
  <si>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</si>
  <si>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</si>
  <si>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</si>
  <si>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</si>
  <si>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</si>
  <si>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</si>
  <si>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</si>
  <si>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</si>
  <si>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</si>
  <si>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</si>
  <si>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</si>
  <si>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</si>
  <si>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</si>
  <si>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</si>
  <si>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</si>
  <si>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</si>
  <si>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</si>
  <si>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</si>
  <si>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</si>
  <si>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</si>
  <si>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</si>
  <si>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</si>
  <si>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</si>
  <si>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</si>
  <si>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</si>
  <si>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</si>
  <si>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</si>
  <si>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</si>
  <si>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</si>
  <si>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</si>
  <si>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</si>
  <si>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</si>
  <si>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</si>
  <si>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</si>
  <si>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</si>
  <si>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</si>
  <si>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</si>
  <si>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</si>
  <si>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</si>
  <si>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</si>
  <si>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</si>
  <si>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</si>
  <si>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</si>
  <si>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</si>
  <si>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</si>
  <si>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</si>
  <si>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</si>
  <si>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</si>
  <si>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</si>
  <si>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</si>
  <si>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</si>
  <si>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</si>
  <si>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</si>
  <si>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</si>
  <si>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</si>
  <si>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</si>
  <si>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</si>
  <si>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</si>
  <si>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</si>
  <si>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</si>
  <si>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</si>
  <si>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</si>
  <si>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</si>
  <si>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</si>
  <si>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</si>
  <si>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</si>
  <si>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</si>
  <si>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</si>
  <si>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</si>
  <si>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</si>
  <si>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</si>
  <si>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</si>
  <si>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</si>
  <si>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</si>
  <si>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</si>
  <si>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</si>
  <si>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</si>
  <si>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</si>
  <si>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</si>
  <si>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</si>
  <si>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</si>
  <si>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</si>
  <si>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</si>
  <si>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</si>
  <si>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</si>
  <si>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</si>
  <si>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</si>
  <si>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</si>
  <si>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</si>
  <si>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</si>
  <si>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</si>
  <si>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</si>
  <si>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</si>
  <si>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</si>
  <si>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</si>
  <si>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</si>
  <si>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</si>
  <si>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</si>
  <si>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</si>
  <si>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</si>
  <si>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</si>
  <si>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</si>
  <si>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</si>
  <si>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</si>
  <si>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</si>
  <si>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</si>
  <si>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</si>
  <si>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</si>
  <si>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</si>
  <si>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</si>
  <si>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</si>
  <si>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</si>
  <si>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</si>
  <si>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</si>
  <si>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</si>
  <si>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</si>
  <si>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</si>
  <si>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</si>
  <si>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</si>
  <si>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</si>
  <si>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</si>
  <si>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</si>
  <si>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4044</t>
  </si>
  <si>
    <t>4045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</si>
  <si>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</si>
  <si>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</si>
  <si>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</si>
  <si>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</si>
  <si>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</si>
  <si>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</si>
  <si>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</si>
  <si>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</si>
  <si>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</si>
  <si>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</si>
  <si>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</si>
  <si>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</si>
  <si>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</si>
  <si>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</si>
  <si>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</si>
  <si>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</si>
  <si>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</si>
  <si>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</si>
  <si>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</si>
  <si>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</si>
  <si>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</si>
  <si>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</si>
  <si>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</si>
  <si>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</si>
  <si>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</si>
  <si>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</si>
  <si>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</si>
  <si>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</si>
  <si>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</si>
  <si>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</si>
  <si>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</si>
  <si>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</si>
  <si>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</si>
  <si>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</si>
  <si>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4080</t>
  </si>
  <si>
    <t>4081</t>
  </si>
  <si>
    <t>4082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</si>
  <si>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</si>
  <si>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</si>
  <si>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</si>
  <si>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</si>
  <si>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</si>
  <si>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</si>
  <si>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</si>
  <si>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</si>
  <si>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</si>
  <si>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</si>
  <si>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</si>
  <si>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</si>
  <si>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</si>
  <si>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</si>
  <si>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</si>
  <si>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</si>
  <si>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</si>
  <si>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</si>
  <si>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</si>
  <si>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</si>
  <si>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</si>
  <si>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</si>
  <si>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</si>
  <si>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</si>
  <si>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</si>
  <si>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</si>
  <si>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</si>
  <si>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</si>
  <si>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</si>
  <si>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</si>
  <si>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</si>
  <si>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</si>
  <si>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</si>
  <si>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</si>
  <si>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</si>
  <si>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</si>
  <si>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</si>
  <si>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</si>
  <si>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</si>
  <si>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</si>
  <si>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</si>
  <si>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</si>
  <si>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</si>
  <si>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</si>
  <si>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</si>
  <si>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</si>
  <si>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</si>
  <si>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</si>
  <si>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</si>
  <si>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</si>
  <si>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</si>
  <si>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</si>
  <si>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</si>
  <si>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</si>
  <si>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</si>
  <si>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</si>
  <si>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</si>
  <si>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</si>
  <si>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</si>
  <si>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</si>
  <si>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</si>
  <si>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</si>
  <si>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</si>
  <si>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</si>
  <si>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</si>
  <si>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</si>
  <si>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</si>
  <si>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</si>
  <si>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</si>
  <si>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</si>
  <si>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</si>
  <si>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</si>
  <si>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</si>
  <si>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</si>
  <si>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</si>
  <si>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</si>
  <si>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</si>
  <si>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</si>
  <si>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</si>
  <si>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</si>
  <si>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</si>
  <si>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</si>
  <si>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</si>
  <si>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</si>
  <si>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</si>
  <si>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</si>
  <si>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</si>
  <si>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</si>
  <si>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</si>
  <si>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</si>
  <si>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</si>
  <si>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</si>
  <si>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</si>
  <si>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</si>
  <si>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</si>
  <si>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</si>
  <si>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</si>
  <si>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</si>
  <si>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</si>
  <si>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</si>
  <si>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</si>
  <si>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</si>
  <si>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</si>
  <si>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</si>
  <si>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</si>
  <si>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</si>
  <si>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</si>
  <si>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</si>
  <si>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</si>
  <si>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</si>
  <si>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</si>
  <si>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</si>
  <si>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</si>
  <si>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</si>
  <si>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</si>
  <si>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</si>
  <si>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</si>
  <si>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</si>
  <si>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</si>
  <si>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</si>
  <si>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</si>
  <si>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</si>
  <si>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</si>
  <si>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</si>
  <si>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</si>
  <si>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</si>
  <si>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</si>
  <si>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</si>
  <si>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</si>
  <si>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</si>
  <si>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</si>
  <si>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</si>
  <si>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</si>
  <si>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</si>
  <si>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</si>
  <si>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</si>
  <si>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</si>
  <si>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</si>
  <si>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</si>
  <si>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</si>
  <si>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</si>
  <si>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</si>
  <si>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</si>
  <si>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</si>
  <si>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</si>
  <si>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</si>
  <si>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</si>
  <si>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</si>
  <si>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</si>
  <si>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</si>
  <si>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</si>
  <si>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</si>
  <si>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</si>
  <si>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</si>
  <si>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</si>
  <si>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</si>
  <si>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</si>
  <si>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</si>
  <si>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</si>
  <si>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</si>
  <si>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</si>
  <si>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</si>
  <si>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</si>
  <si>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</si>
  <si>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</si>
  <si>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</si>
  <si>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</si>
  <si>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</si>
  <si>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4251</t>
  </si>
  <si>
    <t>4252</t>
  </si>
  <si>
    <t>4253</t>
  </si>
  <si>
    <t>4254</t>
  </si>
  <si>
    <t>4255</t>
  </si>
  <si>
    <t>4256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</si>
  <si>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</si>
  <si>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</si>
  <si>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</si>
  <si>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</si>
  <si>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</si>
  <si>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</si>
  <si>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</si>
  <si>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</si>
  <si>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</si>
  <si>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4266</t>
  </si>
  <si>
    <t>4267</t>
  </si>
  <si>
    <t>4268</t>
  </si>
  <si>
    <t>4269</t>
  </si>
  <si>
    <t>4270</t>
  </si>
  <si>
    <t>4271</t>
  </si>
  <si>
    <t>4272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</si>
  <si>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</si>
  <si>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</si>
  <si>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</si>
  <si>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</si>
  <si>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</si>
  <si>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</si>
  <si>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</si>
  <si>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</si>
  <si>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</si>
  <si>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</si>
  <si>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</si>
  <si>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</si>
  <si>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</si>
  <si>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</si>
  <si>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</si>
  <si>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</si>
  <si>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</si>
  <si>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</si>
  <si>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</si>
  <si>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</si>
  <si>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</si>
  <si>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</si>
  <si>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</si>
  <si>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</si>
  <si>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</si>
  <si>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</si>
  <si>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</si>
  <si>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</si>
  <si>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</si>
  <si>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</si>
  <si>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</si>
  <si>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</si>
  <si>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4305</t>
  </si>
  <si>
    <t>4306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</si>
  <si>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</si>
  <si>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</si>
  <si>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</si>
  <si>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</si>
  <si>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</si>
  <si>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</si>
  <si>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</si>
  <si>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</si>
  <si>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</si>
  <si>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</si>
  <si>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4317</t>
  </si>
  <si>
    <t>4318</t>
  </si>
  <si>
    <t>4319</t>
  </si>
  <si>
    <t>4320</t>
  </si>
  <si>
    <t>4321</t>
  </si>
  <si>
    <t>4322</t>
  </si>
  <si>
    <t>4323</t>
  </si>
  <si>
    <t>4324</t>
  </si>
  <si>
    <t>4325</t>
  </si>
  <si>
    <t>4326</t>
  </si>
  <si>
    <t>4327</t>
  </si>
  <si>
    <t>4328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</si>
  <si>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</si>
  <si>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</si>
  <si>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</si>
  <si>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</si>
  <si>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</si>
  <si>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</si>
  <si>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</si>
  <si>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</si>
  <si>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</si>
  <si>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</si>
  <si>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</si>
  <si>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</si>
  <si>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</si>
  <si>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</si>
  <si>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</si>
  <si>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</si>
  <si>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</si>
  <si>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</si>
  <si>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</si>
  <si>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</si>
  <si>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</si>
  <si>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</si>
  <si>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</si>
  <si>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</si>
  <si>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</si>
  <si>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</si>
  <si>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</si>
  <si>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</si>
  <si>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</si>
  <si>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</si>
  <si>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</si>
  <si>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</si>
  <si>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</si>
  <si>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</si>
  <si>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</si>
  <si>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</si>
  <si>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</si>
  <si>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</si>
  <si>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</si>
  <si>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</si>
  <si>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</si>
  <si>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</si>
  <si>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</si>
  <si>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</si>
  <si>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</si>
  <si>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</si>
  <si>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</si>
  <si>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</si>
  <si>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</si>
  <si>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</si>
  <si>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</si>
  <si>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</si>
  <si>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</si>
  <si>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</si>
  <si>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</si>
  <si>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</si>
  <si>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</si>
  <si>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</si>
  <si>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</si>
  <si>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</si>
  <si>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</si>
  <si>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</si>
  <si>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</si>
  <si>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</si>
  <si>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</si>
  <si>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</si>
  <si>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</si>
  <si>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</si>
  <si>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</si>
  <si>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</si>
  <si>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</si>
  <si>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</si>
  <si>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</si>
  <si>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</si>
  <si>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</si>
  <si>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</si>
  <si>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</si>
  <si>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</si>
  <si>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</si>
  <si>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</si>
  <si>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</si>
  <si>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</si>
  <si>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</si>
  <si>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</si>
  <si>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</si>
  <si>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</si>
  <si>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</si>
  <si>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</si>
  <si>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</si>
  <si>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</si>
  <si>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</si>
  <si>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</si>
  <si>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</si>
  <si>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</si>
  <si>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</si>
  <si>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</si>
  <si>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</si>
  <si>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</si>
  <si>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</si>
  <si>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</si>
  <si>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</si>
  <si>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</si>
  <si>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</si>
  <si>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</si>
  <si>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</si>
  <si>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</si>
  <si>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</si>
  <si>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</si>
  <si>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</si>
  <si>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</si>
  <si>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</si>
  <si>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</si>
  <si>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</si>
  <si>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</si>
  <si>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</si>
  <si>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</si>
  <si>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</si>
  <si>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</si>
  <si>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</si>
  <si>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</si>
  <si>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</si>
  <si>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</si>
  <si>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</si>
  <si>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</si>
  <si>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</si>
  <si>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</si>
  <si>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</si>
  <si>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</si>
  <si>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</si>
  <si>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</si>
  <si>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</si>
  <si>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</si>
  <si>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</si>
  <si>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</si>
  <si>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</si>
  <si>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</si>
  <si>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</si>
  <si>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</si>
  <si>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</si>
  <si>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</si>
  <si>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</si>
  <si>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</si>
  <si>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</si>
  <si>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</si>
  <si>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</si>
  <si>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</si>
  <si>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</si>
  <si>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</si>
  <si>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</si>
  <si>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</si>
  <si>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</si>
  <si>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</si>
  <si>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</si>
  <si>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</si>
  <si>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</si>
  <si>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</si>
  <si>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</si>
  <si>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</si>
  <si>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</si>
  <si>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</si>
  <si>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</si>
  <si>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</si>
  <si>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</si>
  <si>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</si>
  <si>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</si>
  <si>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</si>
  <si>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</si>
  <si>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</si>
  <si>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</si>
  <si>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</si>
  <si>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</si>
  <si>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</si>
  <si>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</si>
  <si>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</si>
  <si>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</si>
  <si>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</si>
  <si>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</si>
  <si>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</si>
  <si>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</si>
  <si>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</si>
  <si>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</si>
  <si>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</si>
  <si>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</si>
  <si>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</si>
  <si>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4513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</si>
  <si>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</si>
  <si>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</si>
  <si>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</si>
  <si>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</si>
  <si>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</si>
  <si>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</si>
  <si>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</si>
  <si>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</si>
  <si>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</si>
  <si>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</si>
  <si>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</si>
  <si>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</si>
  <si>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</si>
  <si>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</si>
  <si>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</si>
  <si>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</si>
  <si>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</si>
  <si>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</si>
  <si>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</si>
  <si>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</si>
  <si>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</si>
  <si>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</si>
  <si>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</si>
  <si>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</si>
  <si>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</si>
  <si>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</si>
  <si>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</si>
  <si>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</si>
  <si>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</si>
  <si>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</si>
  <si>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</si>
  <si>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</si>
  <si>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</si>
  <si>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</si>
  <si>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</si>
  <si>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</si>
  <si>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</si>
  <si>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</si>
  <si>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</si>
  <si>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</si>
  <si>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</si>
  <si>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</si>
  <si>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</si>
  <si>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4557</t>
  </si>
  <si>
    <t>4558</t>
  </si>
  <si>
    <t>4559</t>
  </si>
  <si>
    <t>4560</t>
  </si>
  <si>
    <t>4561</t>
  </si>
  <si>
    <t>4562</t>
  </si>
  <si>
    <t>4563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</si>
  <si>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</si>
  <si>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</si>
  <si>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</si>
  <si>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</si>
  <si>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</si>
  <si>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</si>
  <si>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</si>
  <si>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</si>
  <si>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</si>
  <si>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</si>
  <si>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</si>
  <si>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</si>
  <si>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</si>
  <si>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</si>
  <si>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</si>
  <si>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</si>
  <si>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</si>
  <si>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</si>
  <si>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</si>
  <si>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</si>
  <si>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</si>
  <si>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</si>
  <si>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</si>
  <si>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</si>
  <si>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</si>
  <si>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</si>
  <si>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</si>
  <si>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</si>
  <si>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</si>
  <si>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</si>
  <si>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</si>
  <si>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</si>
  <si>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</si>
  <si>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</si>
  <si>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</si>
  <si>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</si>
  <si>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</si>
  <si>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</si>
  <si>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</si>
  <si>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</si>
  <si>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</si>
  <si>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</si>
  <si>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</si>
  <si>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</si>
  <si>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</si>
  <si>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</si>
  <si>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</si>
  <si>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</si>
  <si>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</si>
  <si>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</si>
  <si>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</si>
  <si>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</si>
  <si>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</si>
  <si>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</si>
  <si>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</si>
  <si>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</si>
  <si>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</si>
  <si>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</si>
  <si>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</si>
  <si>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</si>
  <si>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</si>
  <si>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</si>
  <si>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</si>
  <si>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</si>
  <si>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</si>
  <si>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</si>
  <si>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</si>
  <si>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</si>
  <si>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</si>
  <si>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</si>
  <si>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</si>
  <si>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</si>
  <si>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</si>
  <si>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</si>
  <si>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</si>
  <si>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</si>
  <si>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</si>
  <si>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</si>
  <si>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</si>
  <si>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</si>
  <si>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</si>
  <si>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</si>
  <si>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</si>
  <si>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</si>
  <si>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</si>
  <si>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</si>
  <si>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</si>
  <si>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</si>
  <si>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</si>
  <si>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</si>
  <si>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</si>
  <si>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</si>
  <si>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</si>
  <si>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</si>
  <si>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</si>
  <si>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</si>
  <si>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</si>
  <si>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</si>
  <si>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</si>
  <si>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</si>
  <si>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</si>
  <si>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</si>
  <si>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</si>
  <si>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</si>
  <si>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</si>
  <si>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</si>
  <si>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</si>
  <si>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</si>
  <si>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</si>
  <si>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</si>
  <si>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</si>
  <si>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</si>
  <si>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</si>
  <si>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</si>
  <si>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</si>
  <si>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</si>
  <si>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</si>
  <si>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</si>
  <si>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</si>
  <si>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</si>
  <si>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</si>
  <si>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</si>
  <si>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</si>
  <si>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</si>
  <si>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</si>
  <si>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</si>
  <si>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</si>
  <si>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</si>
  <si>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</si>
  <si>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</si>
  <si>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</si>
  <si>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</si>
  <si>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</si>
  <si>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</si>
  <si>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</si>
  <si>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</si>
  <si>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4700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</si>
  <si>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</si>
  <si>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</si>
  <si>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</si>
  <si>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</si>
  <si>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</si>
  <si>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</si>
  <si>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</si>
  <si>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</si>
  <si>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</si>
  <si>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</si>
  <si>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</si>
  <si>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</si>
  <si>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</si>
  <si>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</si>
  <si>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</si>
  <si>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</si>
  <si>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</si>
  <si>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</si>
  <si>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</si>
  <si>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</si>
  <si>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</si>
  <si>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</si>
  <si>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</si>
  <si>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</si>
  <si>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</si>
  <si>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</si>
  <si>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</si>
  <si>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</si>
  <si>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</si>
  <si>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</si>
  <si>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</si>
  <si>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</si>
  <si>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</si>
  <si>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</si>
  <si>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</si>
  <si>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</si>
  <si>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</si>
  <si>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</si>
  <si>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</si>
  <si>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</si>
  <si>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</si>
  <si>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</si>
  <si>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</si>
  <si>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</si>
  <si>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</si>
  <si>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</si>
  <si>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</si>
  <si>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</si>
  <si>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</si>
  <si>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</si>
  <si>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</si>
  <si>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</si>
  <si>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</si>
  <si>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</si>
  <si>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</si>
  <si>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</si>
  <si>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</si>
  <si>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</si>
  <si>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</si>
  <si>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</si>
  <si>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</si>
  <si>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</si>
  <si>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</si>
  <si>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</si>
  <si>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</si>
  <si>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</si>
  <si>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</si>
  <si>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</si>
  <si>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</si>
  <si>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</si>
  <si>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</si>
  <si>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</si>
  <si>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</si>
  <si>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</si>
  <si>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</si>
  <si>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</si>
  <si>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</si>
  <si>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</si>
  <si>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</si>
  <si>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</si>
  <si>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</si>
  <si>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</si>
  <si>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</si>
  <si>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</si>
  <si>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</si>
  <si>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</si>
  <si>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</si>
  <si>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</si>
  <si>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</si>
  <si>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</si>
  <si>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</si>
  <si>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</si>
  <si>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</si>
  <si>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</si>
  <si>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</si>
  <si>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</si>
  <si>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</si>
  <si>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</si>
  <si>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</si>
  <si>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4800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</si>
  <si>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</si>
  <si>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</si>
  <si>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</si>
  <si>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</si>
  <si>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</si>
  <si>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</si>
  <si>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</si>
  <si>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</si>
  <si>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</si>
  <si>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</si>
  <si>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</si>
  <si>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</si>
  <si>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</si>
  <si>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</si>
  <si>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</si>
  <si>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</si>
  <si>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</si>
  <si>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</si>
  <si>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</si>
  <si>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</si>
  <si>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</si>
  <si>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</si>
  <si>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</si>
  <si>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</si>
  <si>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</si>
  <si>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4826</t>
  </si>
  <si>
    <t>4827</t>
  </si>
  <si>
    <t>4828</t>
  </si>
  <si>
    <t>4829</t>
  </si>
  <si>
    <t>4830</t>
  </si>
  <si>
    <t>4831</t>
  </si>
  <si>
    <t>4832</t>
  </si>
  <si>
    <t>4833</t>
  </si>
  <si>
    <t>4834</t>
  </si>
  <si>
    <t>4835</t>
  </si>
  <si>
    <t>4836</t>
  </si>
  <si>
    <t>4837</t>
  </si>
  <si>
    <t>4838</t>
  </si>
  <si>
    <t>4839</t>
  </si>
  <si>
    <t>4840</t>
  </si>
  <si>
    <t>4841</t>
  </si>
  <si>
    <t>4842</t>
  </si>
  <si>
    <t>4843</t>
  </si>
  <si>
    <t>4844</t>
  </si>
  <si>
    <t>4845</t>
  </si>
  <si>
    <t>4846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</si>
  <si>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</si>
  <si>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</si>
  <si>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</si>
  <si>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</si>
  <si>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</si>
  <si>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</si>
  <si>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</si>
  <si>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</si>
  <si>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</si>
  <si>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</si>
  <si>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</si>
  <si>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</si>
  <si>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</si>
  <si>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</si>
  <si>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</si>
  <si>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</si>
  <si>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</si>
  <si>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</si>
  <si>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</si>
  <si>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</si>
  <si>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</si>
  <si>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</si>
  <si>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</si>
  <si>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</si>
  <si>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</si>
  <si>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</si>
  <si>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</si>
  <si>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</si>
  <si>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</si>
  <si>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</si>
  <si>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</si>
  <si>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</si>
  <si>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</si>
  <si>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</si>
  <si>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</si>
  <si>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</si>
  <si>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</si>
  <si>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</si>
  <si>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</si>
  <si>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</si>
  <si>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</si>
  <si>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</si>
  <si>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</si>
  <si>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</si>
  <si>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</si>
  <si>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</si>
  <si>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</si>
  <si>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</si>
  <si>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</si>
  <si>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</si>
  <si>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</si>
  <si>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4898</t>
  </si>
  <si>
    <t>4899</t>
  </si>
  <si>
    <t>4900</t>
  </si>
  <si>
    <t>4901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</si>
  <si>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</si>
  <si>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</si>
  <si>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</si>
  <si>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</si>
  <si>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</si>
  <si>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</si>
  <si>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</si>
  <si>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</si>
  <si>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</si>
  <si>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</si>
  <si>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</si>
  <si>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</si>
  <si>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</si>
  <si>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</si>
  <si>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</si>
  <si>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</si>
  <si>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</si>
  <si>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</si>
  <si>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</si>
  <si>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</si>
  <si>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</si>
  <si>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</si>
  <si>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</si>
  <si>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</si>
  <si>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</si>
  <si>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4927</t>
  </si>
  <si>
    <t>4928</t>
  </si>
  <si>
    <t>4929</t>
  </si>
  <si>
    <t>4930</t>
  </si>
  <si>
    <t>4931</t>
  </si>
  <si>
    <t>4932</t>
  </si>
  <si>
    <t>4933</t>
  </si>
  <si>
    <t>4934</t>
  </si>
  <si>
    <t>4935</t>
  </si>
  <si>
    <t>4936</t>
  </si>
  <si>
    <t>4937</t>
  </si>
  <si>
    <t>4938</t>
  </si>
  <si>
    <t>4939</t>
  </si>
  <si>
    <t>4940</t>
  </si>
  <si>
    <t>4941</t>
  </si>
  <si>
    <t>4942</t>
  </si>
  <si>
    <t>4943</t>
  </si>
  <si>
    <t>4944</t>
  </si>
  <si>
    <t>4945</t>
  </si>
  <si>
    <t>4946</t>
  </si>
  <si>
    <t>4947</t>
  </si>
  <si>
    <t>4948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</si>
  <si>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</si>
  <si>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</si>
  <si>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</si>
  <si>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</si>
  <si>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</si>
  <si>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</si>
  <si>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</si>
  <si>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</si>
  <si>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</si>
  <si>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</si>
  <si>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</si>
  <si>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</si>
  <si>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</si>
  <si>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</si>
  <si>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</si>
  <si>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</si>
  <si>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</si>
  <si>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</si>
  <si>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</si>
  <si>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</si>
  <si>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</si>
  <si>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</si>
  <si>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</si>
  <si>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</si>
  <si>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</si>
  <si>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</si>
  <si>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</si>
  <si>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</si>
  <si>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</si>
  <si>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</si>
  <si>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</si>
  <si>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</si>
  <si>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</si>
  <si>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</si>
  <si>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</si>
  <si>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</si>
  <si>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</si>
  <si>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</si>
  <si>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</si>
  <si>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</si>
  <si>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</si>
  <si>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</si>
  <si>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</si>
  <si>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</si>
  <si>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4993</t>
  </si>
  <si>
    <t>4994</t>
  </si>
  <si>
    <t>4995</t>
  </si>
  <si>
    <t>4996</t>
  </si>
  <si>
    <t>4997</t>
  </si>
  <si>
    <t>4998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</si>
  <si>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</si>
  <si>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</si>
  <si>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</si>
  <si>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</si>
  <si>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</si>
  <si>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</si>
  <si>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</si>
  <si>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</si>
  <si>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</si>
  <si>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</si>
  <si>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</si>
  <si>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</si>
  <si>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</si>
  <si>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</si>
  <si>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</si>
  <si>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</si>
  <si>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</si>
  <si>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</si>
  <si>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</si>
  <si>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</si>
  <si>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</si>
  <si>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</si>
  <si>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</si>
  <si>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</si>
  <si>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</si>
  <si>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</si>
  <si>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</si>
  <si>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</si>
  <si>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</si>
  <si>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</si>
  <si>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</si>
  <si>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</si>
  <si>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</si>
  <si>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</si>
  <si>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</si>
  <si>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</si>
  <si>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</si>
  <si>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</si>
  <si>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</si>
  <si>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</si>
  <si>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</si>
  <si>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</si>
  <si>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</si>
  <si>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</si>
  <si>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</si>
  <si>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</si>
  <si>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</si>
  <si>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</si>
  <si>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</si>
  <si>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5048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</si>
  <si>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</si>
  <si>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</si>
  <si>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</si>
  <si>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</si>
  <si>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</si>
  <si>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</si>
  <si>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</si>
  <si>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</si>
  <si>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</si>
  <si>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</si>
  <si>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</si>
  <si>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</si>
  <si>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</si>
  <si>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</si>
  <si>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</si>
  <si>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</si>
  <si>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</si>
  <si>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</si>
  <si>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</si>
  <si>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</si>
  <si>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</si>
  <si>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</si>
  <si>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5071</t>
  </si>
  <si>
    <t>5072</t>
  </si>
  <si>
    <t>5073</t>
  </si>
  <si>
    <t>5074</t>
  </si>
  <si>
    <t>5075</t>
  </si>
  <si>
    <t>5076</t>
  </si>
  <si>
    <t>5077</t>
  </si>
  <si>
    <t>5078</t>
  </si>
  <si>
    <t>5079</t>
  </si>
  <si>
    <t>5080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</si>
  <si>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</si>
  <si>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</si>
  <si>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</si>
  <si>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</si>
  <si>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</si>
  <si>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</si>
  <si>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</si>
  <si>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</si>
  <si>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</si>
  <si>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</si>
  <si>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</si>
  <si>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</si>
  <si>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</si>
  <si>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</si>
  <si>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</si>
  <si>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</si>
  <si>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</si>
  <si>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</si>
  <si>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</si>
  <si>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</si>
  <si>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</si>
  <si>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</si>
  <si>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</si>
  <si>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</si>
  <si>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</si>
  <si>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</si>
  <si>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</si>
  <si>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</si>
  <si>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</si>
  <si>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</si>
  <si>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</si>
  <si>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</si>
  <si>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</si>
  <si>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</si>
  <si>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</si>
  <si>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</si>
  <si>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</si>
  <si>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</si>
  <si>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</si>
  <si>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</si>
  <si>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</si>
  <si>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</si>
  <si>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</si>
  <si>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</si>
  <si>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</si>
  <si>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</si>
  <si>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</si>
  <si>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</si>
  <si>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</si>
  <si>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5130</t>
  </si>
  <si>
    <t>5131</t>
  </si>
  <si>
    <t>5132</t>
  </si>
  <si>
    <t>5133</t>
  </si>
  <si>
    <t>5134</t>
  </si>
  <si>
    <t>5135</t>
  </si>
  <si>
    <t>5136</t>
  </si>
  <si>
    <t>5137</t>
  </si>
  <si>
    <t>5138</t>
  </si>
  <si>
    <t>5139</t>
  </si>
  <si>
    <t>5140</t>
  </si>
  <si>
    <t>5141</t>
  </si>
  <si>
    <t>5142</t>
  </si>
  <si>
    <t>5143</t>
  </si>
  <si>
    <t>5144</t>
  </si>
  <si>
    <t>5145</t>
  </si>
  <si>
    <t>5146</t>
  </si>
  <si>
    <t>5147</t>
  </si>
  <si>
    <t>5148</t>
  </si>
  <si>
    <t>5149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</si>
  <si>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</si>
  <si>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</si>
  <si>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</si>
  <si>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</si>
  <si>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</si>
  <si>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</si>
  <si>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</si>
  <si>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</si>
  <si>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</si>
  <si>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</si>
  <si>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</si>
  <si>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</si>
  <si>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</si>
  <si>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</si>
  <si>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</si>
  <si>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</si>
  <si>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</si>
  <si>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</si>
  <si>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</si>
  <si>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5169</t>
  </si>
  <si>
    <t>5170</t>
  </si>
  <si>
    <t>5171</t>
  </si>
  <si>
    <t>5172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</si>
  <si>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</si>
  <si>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</si>
  <si>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</si>
  <si>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</si>
  <si>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</si>
  <si>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</si>
  <si>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</si>
  <si>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</si>
  <si>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</si>
  <si>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5182</t>
  </si>
  <si>
    <t>5183</t>
  </si>
  <si>
    <t>5184</t>
  </si>
  <si>
    <t>5185</t>
  </si>
  <si>
    <t>5186</t>
  </si>
  <si>
    <t>5187</t>
  </si>
  <si>
    <t>5188</t>
  </si>
  <si>
    <t>5189</t>
  </si>
  <si>
    <t>5190</t>
  </si>
  <si>
    <t>5191</t>
  </si>
  <si>
    <t>5192</t>
  </si>
  <si>
    <t>5193</t>
  </si>
  <si>
    <t>5194</t>
  </si>
  <si>
    <t>5195</t>
  </si>
  <si>
    <t>5196</t>
  </si>
  <si>
    <t>5197</t>
  </si>
  <si>
    <t>5198</t>
  </si>
  <si>
    <t>5199</t>
  </si>
  <si>
    <t>5200</t>
  </si>
  <si>
    <t>5201</t>
  </si>
  <si>
    <t>5202</t>
  </si>
  <si>
    <t>5203</t>
  </si>
  <si>
    <t>5204</t>
  </si>
  <si>
    <t>5205</t>
  </si>
  <si>
    <t>5206</t>
  </si>
  <si>
    <t>5207</t>
  </si>
  <si>
    <t>5208</t>
  </si>
  <si>
    <t>5209</t>
  </si>
  <si>
    <t>5210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</si>
  <si>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</si>
  <si>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</si>
  <si>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</si>
  <si>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</si>
  <si>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</si>
  <si>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</si>
  <si>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</si>
  <si>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</si>
  <si>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</si>
  <si>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5220</t>
  </si>
  <si>
    <t>5221</t>
  </si>
  <si>
    <t>5222</t>
  </si>
  <si>
    <t>5223</t>
  </si>
  <si>
    <t>5224</t>
  </si>
  <si>
    <t>5225</t>
  </si>
  <si>
    <t>5226</t>
  </si>
  <si>
    <t>5227</t>
  </si>
  <si>
    <t>5228</t>
  </si>
  <si>
    <t>5229</t>
  </si>
  <si>
    <t>5230</t>
  </si>
  <si>
    <t>5231</t>
  </si>
  <si>
    <t>5232</t>
  </si>
  <si>
    <t>5233</t>
  </si>
  <si>
    <t>5234</t>
  </si>
  <si>
    <t>5235</t>
  </si>
  <si>
    <t>5236</t>
  </si>
  <si>
    <t>5237</t>
  </si>
  <si>
    <t>5238</t>
  </si>
  <si>
    <t>5239</t>
  </si>
  <si>
    <t>5240</t>
  </si>
  <si>
    <t>5241</t>
  </si>
  <si>
    <t>5242</t>
  </si>
  <si>
    <t>5243</t>
  </si>
  <si>
    <t>5244</t>
  </si>
  <si>
    <t>5245</t>
  </si>
  <si>
    <t>5246</t>
  </si>
  <si>
    <t>5247</t>
  </si>
  <si>
    <t>5248</t>
  </si>
  <si>
    <t>5249</t>
  </si>
  <si>
    <t>5250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</si>
  <si>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</si>
  <si>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</si>
  <si>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</si>
  <si>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</si>
  <si>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</si>
  <si>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</si>
  <si>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</si>
  <si>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</si>
  <si>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</si>
  <si>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5260</t>
  </si>
  <si>
    <t>5261</t>
  </si>
  <si>
    <t>5262</t>
  </si>
  <si>
    <t>5263</t>
  </si>
  <si>
    <t>5264</t>
  </si>
  <si>
    <t>5265</t>
  </si>
  <si>
    <t>5266</t>
  </si>
  <si>
    <t>5267</t>
  </si>
  <si>
    <t>5268</t>
  </si>
  <si>
    <t>5269</t>
  </si>
  <si>
    <t>5270</t>
  </si>
  <si>
    <t>5271</t>
  </si>
  <si>
    <t>5272</t>
  </si>
  <si>
    <t>5273</t>
  </si>
  <si>
    <t>5274</t>
  </si>
  <si>
    <t>5275</t>
  </si>
  <si>
    <t>5276</t>
  </si>
  <si>
    <t>5277</t>
  </si>
  <si>
    <t>5278</t>
  </si>
  <si>
    <t>5279</t>
  </si>
  <si>
    <t>5280</t>
  </si>
  <si>
    <t>5281</t>
  </si>
  <si>
    <t>5282</t>
  </si>
  <si>
    <t>5283</t>
  </si>
  <si>
    <t>5284</t>
  </si>
  <si>
    <t>5285</t>
  </si>
  <si>
    <t>5286</t>
  </si>
  <si>
    <t>5287</t>
  </si>
  <si>
    <t>5288</t>
  </si>
  <si>
    <t>5289</t>
  </si>
  <si>
    <t>5290</t>
  </si>
  <si>
    <t>5291</t>
  </si>
  <si>
    <t>5292</t>
  </si>
  <si>
    <t>5293</t>
  </si>
  <si>
    <t>5294</t>
  </si>
  <si>
    <t>5295</t>
  </si>
  <si>
    <t>5296</t>
  </si>
  <si>
    <t>5297</t>
  </si>
  <si>
    <t>5298</t>
  </si>
  <si>
    <t>5299</t>
  </si>
  <si>
    <t>5300</t>
  </si>
  <si>
    <t>5301</t>
  </si>
  <si>
    <t>5302</t>
  </si>
  <si>
    <t>5303</t>
  </si>
  <si>
    <t>5304</t>
  </si>
  <si>
    <t>5305</t>
  </si>
  <si>
    <t>5306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</si>
  <si>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</si>
  <si>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</si>
  <si>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</si>
  <si>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</si>
  <si>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</si>
  <si>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</si>
  <si>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</si>
  <si>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</si>
  <si>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</si>
  <si>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</si>
  <si>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</si>
  <si>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</si>
  <si>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</si>
  <si>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</si>
  <si>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</si>
  <si>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5322</t>
  </si>
  <si>
    <t>5323</t>
  </si>
  <si>
    <t>5324</t>
  </si>
  <si>
    <t>5325</t>
  </si>
  <si>
    <t>5326</t>
  </si>
  <si>
    <t>5327</t>
  </si>
  <si>
    <t>5328</t>
  </si>
  <si>
    <t>5329</t>
  </si>
  <si>
    <t>5330</t>
  </si>
  <si>
    <t>5331</t>
  </si>
  <si>
    <t>5332</t>
  </si>
  <si>
    <t>5333</t>
  </si>
  <si>
    <t>5334</t>
  </si>
  <si>
    <t>5335</t>
  </si>
  <si>
    <t>5336</t>
  </si>
  <si>
    <t>5337</t>
  </si>
  <si>
    <t>5338</t>
  </si>
  <si>
    <t>5339</t>
  </si>
  <si>
    <t>5340</t>
  </si>
  <si>
    <t>5341</t>
  </si>
  <si>
    <t>5342</t>
  </si>
  <si>
    <t>5343</t>
  </si>
  <si>
    <t>5344</t>
  </si>
  <si>
    <t>5345</t>
  </si>
  <si>
    <t>5346</t>
  </si>
  <si>
    <t>5347</t>
  </si>
  <si>
    <t>5348</t>
  </si>
  <si>
    <t>5349</t>
  </si>
  <si>
    <t>5350</t>
  </si>
  <si>
    <t>5351</t>
  </si>
  <si>
    <t>5352</t>
  </si>
  <si>
    <t>5353</t>
  </si>
  <si>
    <t>5354</t>
  </si>
  <si>
    <t>5355</t>
  </si>
  <si>
    <t>5356</t>
  </si>
  <si>
    <t>5357</t>
  </si>
  <si>
    <t>5358</t>
  </si>
  <si>
    <t>5359</t>
  </si>
  <si>
    <t>5360</t>
  </si>
  <si>
    <t>5361</t>
  </si>
  <si>
    <t>5362</t>
  </si>
  <si>
    <t>5363</t>
  </si>
  <si>
    <t>5364</t>
  </si>
  <si>
    <t>5365</t>
  </si>
  <si>
    <t>5366</t>
  </si>
  <si>
    <t>5367</t>
  </si>
  <si>
    <t>5368</t>
  </si>
  <si>
    <t>5369</t>
  </si>
  <si>
    <t>5370</t>
  </si>
  <si>
    <t>5371</t>
  </si>
  <si>
    <t>5372</t>
  </si>
  <si>
    <t>5373</t>
  </si>
  <si>
    <t>5374</t>
  </si>
  <si>
    <t>5375</t>
  </si>
  <si>
    <t>5376</t>
  </si>
  <si>
    <t>5377</t>
  </si>
  <si>
    <t>5378</t>
  </si>
  <si>
    <t>5379</t>
  </si>
  <si>
    <t>5380</t>
  </si>
  <si>
    <t>5381</t>
  </si>
  <si>
    <t>5382</t>
  </si>
  <si>
    <t>5383</t>
  </si>
  <si>
    <t>5384</t>
  </si>
  <si>
    <t>5385</t>
  </si>
  <si>
    <t>5386</t>
  </si>
  <si>
    <t>5387</t>
  </si>
  <si>
    <t>5388</t>
  </si>
  <si>
    <t>5389</t>
  </si>
  <si>
    <t>5390</t>
  </si>
  <si>
    <t>5391</t>
  </si>
  <si>
    <t>5392</t>
  </si>
  <si>
    <t>5393</t>
  </si>
  <si>
    <t>5394</t>
  </si>
  <si>
    <t>5395</t>
  </si>
  <si>
    <t>5396</t>
  </si>
  <si>
    <t>5397</t>
  </si>
  <si>
    <t>5398</t>
  </si>
  <si>
    <t>5399</t>
  </si>
  <si>
    <t>5400</t>
  </si>
  <si>
    <t>5401</t>
  </si>
  <si>
    <t>5402</t>
  </si>
  <si>
    <t>5403</t>
  </si>
  <si>
    <t>5404</t>
  </si>
  <si>
    <t>5405</t>
  </si>
  <si>
    <t>5406</t>
  </si>
  <si>
    <t>5407</t>
  </si>
  <si>
    <t>5408</t>
  </si>
  <si>
    <t>5409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</si>
  <si>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</si>
  <si>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</si>
  <si>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</si>
  <si>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</si>
  <si>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</si>
  <si>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</si>
  <si>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</si>
  <si>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</si>
  <si>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</si>
  <si>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5419</t>
  </si>
  <si>
    <t>5420</t>
  </si>
  <si>
    <t>5421</t>
  </si>
  <si>
    <t>5422</t>
  </si>
  <si>
    <t>5423</t>
  </si>
  <si>
    <t>5424</t>
  </si>
  <si>
    <t>5425</t>
  </si>
  <si>
    <t>5426</t>
  </si>
  <si>
    <t>5427</t>
  </si>
  <si>
    <t>5428</t>
  </si>
  <si>
    <t>5429</t>
  </si>
  <si>
    <t>5430</t>
  </si>
  <si>
    <t>5431</t>
  </si>
  <si>
    <t>5432</t>
  </si>
  <si>
    <t>5433</t>
  </si>
  <si>
    <t>5434</t>
  </si>
  <si>
    <t>5435</t>
  </si>
  <si>
    <t>5436</t>
  </si>
  <si>
    <t>5437</t>
  </si>
  <si>
    <t>5438</t>
  </si>
  <si>
    <t>5439</t>
  </si>
  <si>
    <t>5440</t>
  </si>
  <si>
    <t>5441</t>
  </si>
  <si>
    <t>5442</t>
  </si>
  <si>
    <t>5443</t>
  </si>
  <si>
    <t>5444</t>
  </si>
  <si>
    <t>5445</t>
  </si>
  <si>
    <t>5446</t>
  </si>
  <si>
    <t>5447</t>
  </si>
  <si>
    <t>5448</t>
  </si>
  <si>
    <t>5449</t>
  </si>
  <si>
    <t>5450</t>
  </si>
  <si>
    <t>5451</t>
  </si>
  <si>
    <t>5452</t>
  </si>
  <si>
    <t>5453</t>
  </si>
  <si>
    <t>5454</t>
  </si>
  <si>
    <t>5455</t>
  </si>
  <si>
    <t>5456</t>
  </si>
  <si>
    <t>5457</t>
  </si>
  <si>
    <t>5458</t>
  </si>
  <si>
    <t>5459</t>
  </si>
  <si>
    <t>5460</t>
  </si>
  <si>
    <t>5461</t>
  </si>
  <si>
    <t>5462</t>
  </si>
  <si>
    <t>5463</t>
  </si>
  <si>
    <t>5464</t>
  </si>
  <si>
    <t>5465</t>
  </si>
  <si>
    <t>5466</t>
  </si>
  <si>
    <t>5467</t>
  </si>
  <si>
    <t>5468</t>
  </si>
  <si>
    <t>5469</t>
  </si>
  <si>
    <t>5470</t>
  </si>
  <si>
    <t>5471</t>
  </si>
  <si>
    <t>5472</t>
  </si>
  <si>
    <t>5473</t>
  </si>
  <si>
    <t>5474</t>
  </si>
  <si>
    <t>5475</t>
  </si>
  <si>
    <t>5476</t>
  </si>
  <si>
    <t>5477</t>
  </si>
  <si>
    <t>5478</t>
  </si>
  <si>
    <t>5479</t>
  </si>
  <si>
    <t>5480</t>
  </si>
  <si>
    <t>5481</t>
  </si>
  <si>
    <t>5482</t>
  </si>
  <si>
    <t>5483</t>
  </si>
  <si>
    <t>5484</t>
  </si>
  <si>
    <t>5485</t>
  </si>
  <si>
    <t>5486</t>
  </si>
  <si>
    <t>5487</t>
  </si>
  <si>
    <t>5488</t>
  </si>
  <si>
    <t>5489</t>
  </si>
  <si>
    <t>5490</t>
  </si>
  <si>
    <t>5491</t>
  </si>
  <si>
    <t>5492</t>
  </si>
  <si>
    <t>5493</t>
  </si>
  <si>
    <t>5494</t>
  </si>
  <si>
    <t>5495</t>
  </si>
  <si>
    <t>5496</t>
  </si>
  <si>
    <t>5497</t>
  </si>
  <si>
    <t>5498</t>
  </si>
  <si>
    <t>5499</t>
  </si>
  <si>
    <t>5500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</si>
  <si>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</si>
  <si>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</si>
  <si>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</si>
  <si>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</si>
  <si>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</si>
  <si>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</si>
  <si>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</si>
  <si>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</si>
  <si>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</si>
  <si>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</si>
  <si>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</si>
  <si>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</si>
  <si>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</si>
  <si>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</si>
  <si>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</si>
  <si>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</si>
  <si>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5517</t>
  </si>
  <si>
    <t>5518</t>
  </si>
  <si>
    <t>5519</t>
  </si>
  <si>
    <t>5520</t>
  </si>
  <si>
    <t>5521</t>
  </si>
  <si>
    <t>5522</t>
  </si>
  <si>
    <t>5523</t>
  </si>
  <si>
    <t>5524</t>
  </si>
  <si>
    <t>5525</t>
  </si>
  <si>
    <t>5526</t>
  </si>
  <si>
    <t>5527</t>
  </si>
  <si>
    <t>5528</t>
  </si>
  <si>
    <t>5529</t>
  </si>
  <si>
    <t>5530</t>
  </si>
  <si>
    <t>5531</t>
  </si>
  <si>
    <t>5532</t>
  </si>
  <si>
    <t>5533</t>
  </si>
  <si>
    <t>5534</t>
  </si>
  <si>
    <t>5535</t>
  </si>
  <si>
    <t>5536</t>
  </si>
  <si>
    <t>5537</t>
  </si>
  <si>
    <t>5538</t>
  </si>
  <si>
    <t>5539</t>
  </si>
  <si>
    <t>5540</t>
  </si>
  <si>
    <t>5541</t>
  </si>
  <si>
    <t>5542</t>
  </si>
  <si>
    <t>5543</t>
  </si>
  <si>
    <t>5544</t>
  </si>
  <si>
    <t>5545</t>
  </si>
  <si>
    <t>5546</t>
  </si>
  <si>
    <t>5547</t>
  </si>
  <si>
    <t>5548</t>
  </si>
  <si>
    <t>5549</t>
  </si>
  <si>
    <t>5550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</si>
  <si>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</si>
  <si>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</si>
  <si>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</si>
  <si>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</si>
  <si>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</si>
  <si>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</si>
  <si>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</si>
  <si>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</si>
  <si>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</si>
  <si>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</si>
  <si>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</si>
  <si>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</si>
  <si>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</si>
  <si>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5564</t>
  </si>
  <si>
    <t>5565</t>
  </si>
  <si>
    <t>5566</t>
  </si>
  <si>
    <t>5567</t>
  </si>
  <si>
    <t>5568</t>
  </si>
  <si>
    <t>5569</t>
  </si>
  <si>
    <t>5570</t>
  </si>
  <si>
    <t>5571</t>
  </si>
  <si>
    <t>5572</t>
  </si>
  <si>
    <t>5573</t>
  </si>
  <si>
    <t>5574</t>
  </si>
  <si>
    <t>5575</t>
  </si>
  <si>
    <t>5576</t>
  </si>
  <si>
    <t>5577</t>
  </si>
  <si>
    <t>5578</t>
  </si>
  <si>
    <t>5579</t>
  </si>
  <si>
    <t>5580</t>
  </si>
  <si>
    <t>5581</t>
  </si>
  <si>
    <t>5582</t>
  </si>
  <si>
    <t>5583</t>
  </si>
  <si>
    <t>5584</t>
  </si>
  <si>
    <t>5585</t>
  </si>
  <si>
    <t>5586</t>
  </si>
  <si>
    <t>5587</t>
  </si>
  <si>
    <t>5588</t>
  </si>
  <si>
    <t>5589</t>
  </si>
  <si>
    <t>5590</t>
  </si>
  <si>
    <t>5591</t>
  </si>
  <si>
    <t>5592</t>
  </si>
  <si>
    <t>5593</t>
  </si>
  <si>
    <t>5594</t>
  </si>
  <si>
    <t>5595</t>
  </si>
  <si>
    <t>5596</t>
  </si>
  <si>
    <t>5597</t>
  </si>
  <si>
    <t>5598</t>
  </si>
  <si>
    <t>5599</t>
  </si>
  <si>
    <t>5600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</si>
  <si>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</si>
  <si>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</si>
  <si>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</si>
  <si>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</si>
  <si>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</si>
  <si>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</si>
  <si>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</si>
  <si>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</si>
  <si>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</si>
  <si>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5610</t>
  </si>
  <si>
    <t>5611</t>
  </si>
  <si>
    <t>5612</t>
  </si>
  <si>
    <t>5613</t>
  </si>
  <si>
    <t>5614</t>
  </si>
  <si>
    <t>5615</t>
  </si>
  <si>
    <t>5616</t>
  </si>
  <si>
    <t>5617</t>
  </si>
  <si>
    <t>5618</t>
  </si>
  <si>
    <t>5619</t>
  </si>
  <si>
    <t>5620</t>
  </si>
  <si>
    <t>5621</t>
  </si>
  <si>
    <t>5622</t>
  </si>
  <si>
    <t>5623</t>
  </si>
  <si>
    <t>5624</t>
  </si>
  <si>
    <t>5625</t>
  </si>
  <si>
    <t>5626</t>
  </si>
  <si>
    <t>5627</t>
  </si>
  <si>
    <t>5628</t>
  </si>
  <si>
    <t>5629</t>
  </si>
  <si>
    <t>5630</t>
  </si>
  <si>
    <t>5631</t>
  </si>
  <si>
    <t>5632</t>
  </si>
  <si>
    <t>5633</t>
  </si>
  <si>
    <t>5634</t>
  </si>
  <si>
    <t>5635</t>
  </si>
  <si>
    <t>5636</t>
  </si>
  <si>
    <t>5637</t>
  </si>
  <si>
    <t>5638</t>
  </si>
  <si>
    <t>5639</t>
  </si>
  <si>
    <t>5640</t>
  </si>
  <si>
    <t>5641</t>
  </si>
  <si>
    <t>5642</t>
  </si>
  <si>
    <t>5643</t>
  </si>
  <si>
    <t>5644</t>
  </si>
  <si>
    <t>5645</t>
  </si>
  <si>
    <t>5646</t>
  </si>
  <si>
    <t>5647</t>
  </si>
  <si>
    <t>5648</t>
  </si>
  <si>
    <t>5649</t>
  </si>
  <si>
    <t>5650</t>
  </si>
  <si>
    <t>5651</t>
  </si>
  <si>
    <t>5652</t>
  </si>
  <si>
    <t>5653</t>
  </si>
  <si>
    <t>5654</t>
  </si>
  <si>
    <t>5655</t>
  </si>
  <si>
    <t>5656</t>
  </si>
  <si>
    <t>5657</t>
  </si>
  <si>
    <t>5658</t>
  </si>
  <si>
    <t>5659</t>
  </si>
  <si>
    <t>5660</t>
  </si>
  <si>
    <t>5661</t>
  </si>
  <si>
    <t>5662</t>
  </si>
  <si>
    <t>5663</t>
  </si>
  <si>
    <t>5664</t>
  </si>
  <si>
    <t>5665</t>
  </si>
  <si>
    <t>5666</t>
  </si>
  <si>
    <t>5667</t>
  </si>
  <si>
    <t>5668</t>
  </si>
  <si>
    <t>5669</t>
  </si>
  <si>
    <t>5670</t>
  </si>
  <si>
    <t>5671</t>
  </si>
  <si>
    <t>5672</t>
  </si>
  <si>
    <t>5673</t>
  </si>
  <si>
    <t>5674</t>
  </si>
  <si>
    <t>5675</t>
  </si>
  <si>
    <t>5676</t>
  </si>
  <si>
    <t>5677</t>
  </si>
  <si>
    <t>5678</t>
  </si>
  <si>
    <t>5679</t>
  </si>
  <si>
    <t>5680</t>
  </si>
  <si>
    <t>5681</t>
  </si>
  <si>
    <t>5682</t>
  </si>
  <si>
    <t>5683</t>
  </si>
  <si>
    <t>5684</t>
  </si>
  <si>
    <t>5685</t>
  </si>
  <si>
    <t>5686</t>
  </si>
  <si>
    <t>5687</t>
  </si>
  <si>
    <t>5688</t>
  </si>
  <si>
    <t>5689</t>
  </si>
  <si>
    <t>5690</t>
  </si>
  <si>
    <t>5691</t>
  </si>
  <si>
    <t>5692</t>
  </si>
  <si>
    <t>5693</t>
  </si>
  <si>
    <t>5694</t>
  </si>
  <si>
    <t>5695</t>
  </si>
  <si>
    <t>5696</t>
  </si>
  <si>
    <t>5697</t>
  </si>
  <si>
    <t>5698</t>
  </si>
  <si>
    <t>5699</t>
  </si>
  <si>
    <t>5700</t>
  </si>
  <si>
    <t>5701</t>
  </si>
  <si>
    <t>5702</t>
  </si>
  <si>
    <t>5703</t>
  </si>
  <si>
    <t>5704</t>
  </si>
  <si>
    <t>5705</t>
  </si>
  <si>
    <t>5706</t>
  </si>
  <si>
    <t>5707</t>
  </si>
  <si>
    <t>5708</t>
  </si>
  <si>
    <t>5709</t>
  </si>
  <si>
    <t>5710</t>
  </si>
  <si>
    <t>5711</t>
  </si>
  <si>
    <t>5712</t>
  </si>
  <si>
    <t>5713</t>
  </si>
  <si>
    <t>5714</t>
  </si>
  <si>
    <t>5715</t>
  </si>
  <si>
    <t>5716</t>
  </si>
  <si>
    <t>5717</t>
  </si>
  <si>
    <t>5718</t>
  </si>
  <si>
    <t>5719</t>
  </si>
  <si>
    <t>5720</t>
  </si>
  <si>
    <t>5721</t>
  </si>
  <si>
    <t>5722</t>
  </si>
  <si>
    <t>5723</t>
  </si>
  <si>
    <t>5724</t>
  </si>
  <si>
    <t>5725</t>
  </si>
  <si>
    <t>5726</t>
  </si>
  <si>
    <t>5727</t>
  </si>
  <si>
    <t>5728</t>
  </si>
  <si>
    <t>5729</t>
  </si>
  <si>
    <t>5730</t>
  </si>
  <si>
    <t>5731</t>
  </si>
  <si>
    <t>5732</t>
  </si>
  <si>
    <t>5733</t>
  </si>
  <si>
    <t>5734</t>
  </si>
  <si>
    <t>5735</t>
  </si>
  <si>
    <t>5736</t>
  </si>
  <si>
    <t>5737</t>
  </si>
  <si>
    <t>5738</t>
  </si>
  <si>
    <t>5739</t>
  </si>
  <si>
    <t>5740</t>
  </si>
  <si>
    <t>5741</t>
  </si>
  <si>
    <t>5742</t>
  </si>
  <si>
    <t>5743</t>
  </si>
  <si>
    <t>5744</t>
  </si>
  <si>
    <t>5745</t>
  </si>
  <si>
    <t>5746</t>
  </si>
  <si>
    <t>5747</t>
  </si>
  <si>
    <t>5748</t>
  </si>
  <si>
    <t>5749</t>
  </si>
  <si>
    <t>5750</t>
  </si>
  <si>
    <t>5751</t>
  </si>
  <si>
    <t>5752</t>
  </si>
  <si>
    <t>5753</t>
  </si>
  <si>
    <t>5754</t>
  </si>
  <si>
    <t>5755</t>
  </si>
  <si>
    <t>5756</t>
  </si>
  <si>
    <t>5757</t>
  </si>
  <si>
    <t>5758</t>
  </si>
  <si>
    <t>5759</t>
  </si>
  <si>
    <t>5760</t>
  </si>
  <si>
    <t>5761</t>
  </si>
  <si>
    <t>5762</t>
  </si>
  <si>
    <t>5763</t>
  </si>
  <si>
    <t>5764</t>
  </si>
  <si>
    <t>5765</t>
  </si>
  <si>
    <t>5766</t>
  </si>
  <si>
    <t>5767</t>
  </si>
  <si>
    <t>5768</t>
  </si>
  <si>
    <t>5769</t>
  </si>
  <si>
    <t>5770</t>
  </si>
  <si>
    <t>5771</t>
  </si>
  <si>
    <t>5772</t>
  </si>
  <si>
    <t>5773</t>
  </si>
  <si>
    <t>5774</t>
  </si>
  <si>
    <t>5775</t>
  </si>
  <si>
    <t>5776</t>
  </si>
  <si>
    <t>5777</t>
  </si>
  <si>
    <t>5778</t>
  </si>
  <si>
    <t>5779</t>
  </si>
  <si>
    <t>5780</t>
  </si>
  <si>
    <t>5781</t>
  </si>
  <si>
    <t>5782</t>
  </si>
  <si>
    <t>5783</t>
  </si>
  <si>
    <t>5784</t>
  </si>
  <si>
    <t>5785</t>
  </si>
  <si>
    <t>5786</t>
  </si>
  <si>
    <t>5787</t>
  </si>
  <si>
    <t>5788</t>
  </si>
  <si>
    <t>5789</t>
  </si>
  <si>
    <t>5790</t>
  </si>
  <si>
    <t>5791</t>
  </si>
  <si>
    <t>5792</t>
  </si>
  <si>
    <t>5793</t>
  </si>
  <si>
    <t>5794</t>
  </si>
  <si>
    <t>5795</t>
  </si>
  <si>
    <t>5796</t>
  </si>
  <si>
    <t>5797</t>
  </si>
  <si>
    <t>5798</t>
  </si>
  <si>
    <t>5799</t>
  </si>
  <si>
    <t>5800</t>
  </si>
  <si>
    <t>5801</t>
  </si>
  <si>
    <t>5802</t>
  </si>
  <si>
    <t>5803</t>
  </si>
  <si>
    <t>5804</t>
  </si>
  <si>
    <t>5805</t>
  </si>
  <si>
    <t>5806</t>
  </si>
  <si>
    <t>5807</t>
  </si>
  <si>
    <t>5808</t>
  </si>
  <si>
    <t>5809</t>
  </si>
  <si>
    <t>5810</t>
  </si>
  <si>
    <t>5811</t>
  </si>
  <si>
    <t>5812</t>
  </si>
  <si>
    <t>5813</t>
  </si>
  <si>
    <t>5814</t>
  </si>
  <si>
    <t>5815</t>
  </si>
  <si>
    <t>5816</t>
  </si>
  <si>
    <t>5817</t>
  </si>
  <si>
    <t>5818</t>
  </si>
  <si>
    <t>5819</t>
  </si>
  <si>
    <t>5820</t>
  </si>
  <si>
    <t>5821</t>
  </si>
  <si>
    <t>5822</t>
  </si>
  <si>
    <t>5823</t>
  </si>
  <si>
    <t>5824</t>
  </si>
  <si>
    <t>5825</t>
  </si>
  <si>
    <t>5826</t>
  </si>
  <si>
    <t>5827</t>
  </si>
  <si>
    <t>5828</t>
  </si>
  <si>
    <t>5829</t>
  </si>
  <si>
    <t>5830</t>
  </si>
  <si>
    <t>5831</t>
  </si>
  <si>
    <t>5832</t>
  </si>
  <si>
    <t>5833</t>
  </si>
  <si>
    <t>5834</t>
  </si>
  <si>
    <t>5835</t>
  </si>
  <si>
    <t>5836</t>
  </si>
  <si>
    <t>5837</t>
  </si>
  <si>
    <t>5838</t>
  </si>
  <si>
    <t>5839</t>
  </si>
  <si>
    <t>5840</t>
  </si>
  <si>
    <t>5841</t>
  </si>
  <si>
    <t>5842</t>
  </si>
  <si>
    <t>5843</t>
  </si>
  <si>
    <t>5844</t>
  </si>
  <si>
    <t>5845</t>
  </si>
  <si>
    <t>5846</t>
  </si>
  <si>
    <t>5847</t>
  </si>
  <si>
    <t>5848</t>
  </si>
  <si>
    <t>5849</t>
  </si>
  <si>
    <t>5850</t>
  </si>
  <si>
    <t>5851</t>
  </si>
  <si>
    <t>5852</t>
  </si>
  <si>
    <t>5853</t>
  </si>
  <si>
    <t>5854</t>
  </si>
  <si>
    <t>5855</t>
  </si>
  <si>
    <t>5856</t>
  </si>
  <si>
    <t>5857</t>
  </si>
  <si>
    <t>5858</t>
  </si>
  <si>
    <t>5859</t>
  </si>
  <si>
    <t>5860</t>
  </si>
  <si>
    <t>5861</t>
  </si>
  <si>
    <t>5862</t>
  </si>
  <si>
    <t>5863</t>
  </si>
  <si>
    <t>5864</t>
  </si>
  <si>
    <t>5865</t>
  </si>
  <si>
    <t>5866</t>
  </si>
  <si>
    <t>5867</t>
  </si>
  <si>
    <t>5868</t>
  </si>
  <si>
    <t>5869</t>
  </si>
  <si>
    <t>5870</t>
  </si>
  <si>
    <t>5871</t>
  </si>
  <si>
    <t>5872</t>
  </si>
  <si>
    <t>5873</t>
  </si>
  <si>
    <t>5874</t>
  </si>
  <si>
    <t>5875</t>
  </si>
  <si>
    <t>5876</t>
  </si>
  <si>
    <t>5877</t>
  </si>
  <si>
    <t>5878</t>
  </si>
  <si>
    <t>5879</t>
  </si>
  <si>
    <t>5880</t>
  </si>
  <si>
    <t>5881</t>
  </si>
  <si>
    <t>5882</t>
  </si>
  <si>
    <t>5883</t>
  </si>
  <si>
    <t>5884</t>
  </si>
  <si>
    <t>5885</t>
  </si>
  <si>
    <t>5886</t>
  </si>
  <si>
    <t>5887</t>
  </si>
  <si>
    <t>5888</t>
  </si>
  <si>
    <t>5889</t>
  </si>
  <si>
    <t>5890</t>
  </si>
  <si>
    <t>5891</t>
  </si>
  <si>
    <t>5892</t>
  </si>
  <si>
    <t>5893</t>
  </si>
  <si>
    <t>5894</t>
  </si>
  <si>
    <t>5895</t>
  </si>
  <si>
    <t>5896</t>
  </si>
  <si>
    <t>5897</t>
  </si>
  <si>
    <t>5898</t>
  </si>
  <si>
    <t>5899</t>
  </si>
  <si>
    <t>5900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</si>
  <si>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</si>
  <si>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</si>
  <si>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</si>
  <si>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</si>
  <si>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</si>
  <si>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</si>
  <si>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</si>
  <si>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</si>
  <si>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</si>
  <si>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</si>
  <si>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</si>
  <si>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5912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</si>
  <si>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</si>
  <si>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</si>
  <si>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</si>
  <si>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</si>
  <si>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</si>
  <si>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</si>
  <si>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</si>
  <si>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</si>
  <si>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</si>
  <si>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5922</t>
  </si>
  <si>
    <t>5923</t>
  </si>
  <si>
    <t>5924</t>
  </si>
  <si>
    <t>5925</t>
  </si>
  <si>
    <t>5926</t>
  </si>
  <si>
    <t>5927</t>
  </si>
  <si>
    <t>5928</t>
  </si>
  <si>
    <t>5929</t>
  </si>
  <si>
    <t>5930</t>
  </si>
  <si>
    <t>5931</t>
  </si>
  <si>
    <t>5932</t>
  </si>
  <si>
    <t>5933</t>
  </si>
  <si>
    <t>5934</t>
  </si>
  <si>
    <t>5935</t>
  </si>
  <si>
    <t>5936</t>
  </si>
  <si>
    <t>5937</t>
  </si>
  <si>
    <t>5938</t>
  </si>
  <si>
    <t>5939</t>
  </si>
  <si>
    <t>5940</t>
  </si>
  <si>
    <t>5941</t>
  </si>
  <si>
    <t>5942</t>
  </si>
  <si>
    <t>5943</t>
  </si>
  <si>
    <t>5944</t>
  </si>
  <si>
    <t>5945</t>
  </si>
  <si>
    <t>5946</t>
  </si>
  <si>
    <t>5947</t>
  </si>
  <si>
    <t>5948</t>
  </si>
  <si>
    <t>5949</t>
  </si>
  <si>
    <t>5950</t>
  </si>
  <si>
    <t>5951</t>
  </si>
  <si>
    <t>5952</t>
  </si>
  <si>
    <t>5953</t>
  </si>
  <si>
    <t>5954</t>
  </si>
  <si>
    <t>5955</t>
  </si>
  <si>
    <t>5956</t>
  </si>
  <si>
    <t>5957</t>
  </si>
  <si>
    <t>5958</t>
  </si>
  <si>
    <t>5959</t>
  </si>
  <si>
    <t>5960</t>
  </si>
  <si>
    <t>5961</t>
  </si>
  <si>
    <t>5962</t>
  </si>
  <si>
    <t>5963</t>
  </si>
  <si>
    <t>5964</t>
  </si>
  <si>
    <t>5965</t>
  </si>
  <si>
    <t>5966</t>
  </si>
  <si>
    <t>5967</t>
  </si>
  <si>
    <t>5968</t>
  </si>
  <si>
    <t>5969</t>
  </si>
  <si>
    <t>5970</t>
  </si>
  <si>
    <t>5971</t>
  </si>
  <si>
    <t>5972</t>
  </si>
  <si>
    <t>5973</t>
  </si>
  <si>
    <t>5974</t>
  </si>
  <si>
    <t>5975</t>
  </si>
  <si>
    <t>5976</t>
  </si>
  <si>
    <t>5977</t>
  </si>
  <si>
    <t>5978</t>
  </si>
  <si>
    <t>5979</t>
  </si>
  <si>
    <t>5980</t>
  </si>
  <si>
    <t>5981</t>
  </si>
  <si>
    <t>5982</t>
  </si>
  <si>
    <t>5983</t>
  </si>
  <si>
    <t>5984</t>
  </si>
  <si>
    <t>5985</t>
  </si>
  <si>
    <t>5986</t>
  </si>
  <si>
    <t>5987</t>
  </si>
  <si>
    <t>5988</t>
  </si>
  <si>
    <t>5989</t>
  </si>
  <si>
    <t>5990</t>
  </si>
  <si>
    <t>5991</t>
  </si>
  <si>
    <t>5992</t>
  </si>
  <si>
    <t>5993</t>
  </si>
  <si>
    <t>5994</t>
  </si>
  <si>
    <t>5995</t>
  </si>
  <si>
    <t>5996</t>
  </si>
  <si>
    <t>5997</t>
  </si>
  <si>
    <t>5998</t>
  </si>
  <si>
    <t>5999</t>
  </si>
  <si>
    <t>6000</t>
  </si>
  <si>
    <t>6001</t>
  </si>
  <si>
    <t>6002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</si>
  <si>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</si>
  <si>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</si>
  <si>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</si>
  <si>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</si>
  <si>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</si>
  <si>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</si>
  <si>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</si>
  <si>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</si>
  <si>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</si>
  <si>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</si>
  <si>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6013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</si>
  <si>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</si>
  <si>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</si>
  <si>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</si>
  <si>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</si>
  <si>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</si>
  <si>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</si>
  <si>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</si>
  <si>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</si>
  <si>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</si>
  <si>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</si>
  <si>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</si>
  <si>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</si>
  <si>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</si>
  <si>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</si>
  <si>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</si>
  <si>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</si>
  <si>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</si>
  <si>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</si>
  <si>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</si>
  <si>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</si>
  <si>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</si>
  <si>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</si>
  <si>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</si>
  <si>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6037</t>
  </si>
  <si>
    <t>6038</t>
  </si>
  <si>
    <t>6039</t>
  </si>
  <si>
    <t>6040</t>
  </si>
  <si>
    <t>6041</t>
  </si>
  <si>
    <t>6042</t>
  </si>
  <si>
    <t>6043</t>
  </si>
  <si>
    <t>6044</t>
  </si>
  <si>
    <t>6045</t>
  </si>
  <si>
    <t>6046</t>
  </si>
  <si>
    <t>6047</t>
  </si>
  <si>
    <t>6048</t>
  </si>
  <si>
    <t>6049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</si>
  <si>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</si>
  <si>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</si>
  <si>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</si>
  <si>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</si>
  <si>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</si>
  <si>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</si>
  <si>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</si>
  <si>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</si>
  <si>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</si>
  <si>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</si>
  <si>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</si>
  <si>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</si>
  <si>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</si>
  <si>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</si>
  <si>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</si>
  <si>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</si>
  <si>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</si>
  <si>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</si>
  <si>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</si>
  <si>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</si>
  <si>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</si>
  <si>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</si>
  <si>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</si>
  <si>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</si>
  <si>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</si>
  <si>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6075</t>
  </si>
  <si>
    <t>6076</t>
  </si>
  <si>
    <t>6077</t>
  </si>
  <si>
    <t>6078</t>
  </si>
  <si>
    <t>6079</t>
  </si>
  <si>
    <t>6080</t>
  </si>
  <si>
    <t>6081</t>
  </si>
  <si>
    <t>6082</t>
  </si>
  <si>
    <t>6083</t>
  </si>
  <si>
    <t>6084</t>
  </si>
  <si>
    <t>6085</t>
  </si>
  <si>
    <t>6086</t>
  </si>
  <si>
    <t>6087</t>
  </si>
  <si>
    <t>6088</t>
  </si>
  <si>
    <t>6089</t>
  </si>
  <si>
    <t>6090</t>
  </si>
  <si>
    <t>6091</t>
  </si>
  <si>
    <t>6092</t>
  </si>
  <si>
    <t>6093</t>
  </si>
  <si>
    <t>6094</t>
  </si>
  <si>
    <t>6095</t>
  </si>
  <si>
    <t>6096</t>
  </si>
  <si>
    <t>6097</t>
  </si>
  <si>
    <t>6098</t>
  </si>
  <si>
    <t>6099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</si>
  <si>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</si>
  <si>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</si>
  <si>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</si>
  <si>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</si>
  <si>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</si>
  <si>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</si>
  <si>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</si>
  <si>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</si>
  <si>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</si>
  <si>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</si>
  <si>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</si>
  <si>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</si>
  <si>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</si>
  <si>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</si>
  <si>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</si>
  <si>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</si>
  <si>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</si>
  <si>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</si>
  <si>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6118</t>
  </si>
  <si>
    <t>6119</t>
  </si>
  <si>
    <t>6120</t>
  </si>
  <si>
    <t>6121</t>
  </si>
  <si>
    <t>6122</t>
  </si>
  <si>
    <t>6123</t>
  </si>
  <si>
    <t>6124</t>
  </si>
  <si>
    <t>6125</t>
  </si>
  <si>
    <t>6126</t>
  </si>
  <si>
    <t>6127</t>
  </si>
  <si>
    <t>6128</t>
  </si>
  <si>
    <t>6129</t>
  </si>
  <si>
    <t>6130</t>
  </si>
  <si>
    <t>6131</t>
  </si>
  <si>
    <t>6132</t>
  </si>
  <si>
    <t>6133</t>
  </si>
  <si>
    <t>6134</t>
  </si>
  <si>
    <t>6135</t>
  </si>
  <si>
    <t>6136</t>
  </si>
  <si>
    <t>6137</t>
  </si>
  <si>
    <t>6138</t>
  </si>
  <si>
    <t>6139</t>
  </si>
  <si>
    <t>6140</t>
  </si>
  <si>
    <t>6141</t>
  </si>
  <si>
    <t>6142</t>
  </si>
  <si>
    <t>6143</t>
  </si>
  <si>
    <t>6144</t>
  </si>
  <si>
    <t>6145</t>
  </si>
  <si>
    <t>6146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</si>
  <si>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</si>
  <si>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</si>
  <si>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</si>
  <si>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</si>
  <si>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</si>
  <si>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</si>
  <si>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</si>
  <si>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</si>
  <si>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</si>
  <si>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</si>
  <si>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</si>
  <si>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</si>
  <si>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</si>
  <si>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</si>
  <si>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</si>
  <si>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</si>
  <si>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</si>
  <si>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</si>
  <si>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</si>
  <si>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</si>
  <si>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</si>
  <si>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</si>
  <si>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</si>
  <si>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</si>
  <si>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6171</t>
  </si>
  <si>
    <t>6172</t>
  </si>
  <si>
    <t>6173</t>
  </si>
  <si>
    <t>6174</t>
  </si>
  <si>
    <t>6175</t>
  </si>
  <si>
    <t>6176</t>
  </si>
  <si>
    <t>6177</t>
  </si>
  <si>
    <t>6178</t>
  </si>
  <si>
    <t>6179</t>
  </si>
  <si>
    <t>6180</t>
  </si>
  <si>
    <t>6181</t>
  </si>
  <si>
    <t>6182</t>
  </si>
  <si>
    <t>6183</t>
  </si>
  <si>
    <t>6184</t>
  </si>
  <si>
    <t>6185</t>
  </si>
  <si>
    <t>6186</t>
  </si>
  <si>
    <t>6187</t>
  </si>
  <si>
    <t>6188</t>
  </si>
  <si>
    <t>6189</t>
  </si>
  <si>
    <t>6190</t>
  </si>
  <si>
    <t>6191</t>
  </si>
  <si>
    <t>6192</t>
  </si>
  <si>
    <t>6193</t>
  </si>
  <si>
    <t>6194</t>
  </si>
  <si>
    <t>6195</t>
  </si>
  <si>
    <t>6196</t>
  </si>
  <si>
    <t>6197</t>
  </si>
  <si>
    <t>6198</t>
  </si>
  <si>
    <t>6199</t>
  </si>
  <si>
    <t>6200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</si>
  <si>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</si>
  <si>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</si>
  <si>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</si>
  <si>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</si>
  <si>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</si>
  <si>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</si>
  <si>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</si>
  <si>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</si>
  <si>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</si>
  <si>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</si>
  <si>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</si>
  <si>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</si>
  <si>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</si>
  <si>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</si>
  <si>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</si>
  <si>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</si>
  <si>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</si>
  <si>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6218</t>
  </si>
  <si>
    <t>6219</t>
  </si>
  <si>
    <t>6220</t>
  </si>
  <si>
    <t>6221</t>
  </si>
  <si>
    <t>6222</t>
  </si>
  <si>
    <t>6223</t>
  </si>
  <si>
    <t>6224</t>
  </si>
  <si>
    <t>6225</t>
  </si>
  <si>
    <t>6226</t>
  </si>
  <si>
    <t>6227</t>
  </si>
  <si>
    <t>6228</t>
  </si>
  <si>
    <t>6229</t>
  </si>
  <si>
    <t>6230</t>
  </si>
  <si>
    <t>6231</t>
  </si>
  <si>
    <t>6232</t>
  </si>
  <si>
    <t>6233</t>
  </si>
  <si>
    <t>6234</t>
  </si>
  <si>
    <t>6235</t>
  </si>
  <si>
    <t>6236</t>
  </si>
  <si>
    <t>6237</t>
  </si>
  <si>
    <t>6238</t>
  </si>
  <si>
    <t>6239</t>
  </si>
  <si>
    <t>6240</t>
  </si>
  <si>
    <t>6241</t>
  </si>
  <si>
    <t>6242</t>
  </si>
  <si>
    <t>6243</t>
  </si>
  <si>
    <t>6244</t>
  </si>
  <si>
    <t>6245</t>
  </si>
  <si>
    <t>6246</t>
  </si>
  <si>
    <t>6247</t>
  </si>
  <si>
    <t>6248</t>
  </si>
  <si>
    <t>6249</t>
  </si>
  <si>
    <t>6250</t>
  </si>
  <si>
    <t>6251</t>
  </si>
  <si>
    <t>6252</t>
  </si>
  <si>
    <t>6253</t>
  </si>
  <si>
    <t>6254</t>
  </si>
  <si>
    <t>6255</t>
  </si>
  <si>
    <t>6256</t>
  </si>
  <si>
    <t>6257</t>
  </si>
  <si>
    <t>6258</t>
  </si>
  <si>
    <t>6259</t>
  </si>
  <si>
    <t>6260</t>
  </si>
  <si>
    <t>6261</t>
  </si>
  <si>
    <t>6262</t>
  </si>
  <si>
    <t>6263</t>
  </si>
  <si>
    <t>6264</t>
  </si>
  <si>
    <t>6265</t>
  </si>
  <si>
    <t>6266</t>
  </si>
  <si>
    <t>6267</t>
  </si>
  <si>
    <t>6268</t>
  </si>
  <si>
    <t>6269</t>
  </si>
  <si>
    <t>6270</t>
  </si>
  <si>
    <t>6271</t>
  </si>
  <si>
    <t>6272</t>
  </si>
  <si>
    <t>6273</t>
  </si>
  <si>
    <t>6274</t>
  </si>
  <si>
    <t>6275</t>
  </si>
  <si>
    <t>6276</t>
  </si>
  <si>
    <t>6277</t>
  </si>
  <si>
    <t>6278</t>
  </si>
  <si>
    <t>6279</t>
  </si>
  <si>
    <t>6280</t>
  </si>
  <si>
    <t>6281</t>
  </si>
  <si>
    <t>6282</t>
  </si>
  <si>
    <t>6283</t>
  </si>
  <si>
    <t>6284</t>
  </si>
  <si>
    <t>6285</t>
  </si>
  <si>
    <t>6286</t>
  </si>
  <si>
    <t>6287</t>
  </si>
  <si>
    <t>6288</t>
  </si>
  <si>
    <t>6289</t>
  </si>
  <si>
    <t>6290</t>
  </si>
  <si>
    <t>6291</t>
  </si>
  <si>
    <t>6292</t>
  </si>
  <si>
    <t>6293</t>
  </si>
  <si>
    <t>6294</t>
  </si>
  <si>
    <t>6295</t>
  </si>
  <si>
    <t>6296</t>
  </si>
  <si>
    <t>6297</t>
  </si>
  <si>
    <t>6298</t>
  </si>
  <si>
    <t>6299</t>
  </si>
  <si>
    <t>6300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</si>
  <si>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</si>
  <si>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</si>
  <si>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</si>
  <si>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</si>
  <si>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</si>
  <si>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</si>
  <si>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</si>
  <si>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</si>
  <si>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</si>
  <si>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6310</t>
  </si>
  <si>
    <t>6311</t>
  </si>
  <si>
    <t>6312</t>
  </si>
  <si>
    <t>6313</t>
  </si>
  <si>
    <t>6314</t>
  </si>
  <si>
    <t>6315</t>
  </si>
  <si>
    <t>6316</t>
  </si>
  <si>
    <t>6317</t>
  </si>
  <si>
    <t>6318</t>
  </si>
  <si>
    <t>6319</t>
  </si>
  <si>
    <t>6320</t>
  </si>
  <si>
    <t>6321</t>
  </si>
  <si>
    <t>6322</t>
  </si>
  <si>
    <t>6323</t>
  </si>
  <si>
    <t>6324</t>
  </si>
  <si>
    <t>6325</t>
  </si>
  <si>
    <t>6326</t>
  </si>
  <si>
    <t>6327</t>
  </si>
  <si>
    <t>6328</t>
  </si>
  <si>
    <t>6329</t>
  </si>
  <si>
    <t>6330</t>
  </si>
  <si>
    <t>6331</t>
  </si>
  <si>
    <t>6332</t>
  </si>
  <si>
    <t>6333</t>
  </si>
  <si>
    <t>6334</t>
  </si>
  <si>
    <t>6335</t>
  </si>
  <si>
    <t>6336</t>
  </si>
  <si>
    <t>6337</t>
  </si>
  <si>
    <t>6338</t>
  </si>
  <si>
    <t>6339</t>
  </si>
  <si>
    <t>6340</t>
  </si>
  <si>
    <t>6341</t>
  </si>
  <si>
    <t>6342</t>
  </si>
  <si>
    <t>6343</t>
  </si>
  <si>
    <t>6344</t>
  </si>
  <si>
    <t>6345</t>
  </si>
  <si>
    <t>6346</t>
  </si>
  <si>
    <t>6347</t>
  </si>
  <si>
    <t>6348</t>
  </si>
  <si>
    <t>6349</t>
  </si>
  <si>
    <t>6350</t>
  </si>
  <si>
    <t>6351</t>
  </si>
  <si>
    <t>6352</t>
  </si>
  <si>
    <t>6353</t>
  </si>
  <si>
    <t>6354</t>
  </si>
  <si>
    <t>6355</t>
  </si>
  <si>
    <t>6356</t>
  </si>
  <si>
    <t>6357</t>
  </si>
  <si>
    <t>6358</t>
  </si>
  <si>
    <t>6359</t>
  </si>
  <si>
    <t>6360</t>
  </si>
  <si>
    <t>6361</t>
  </si>
  <si>
    <t>6362</t>
  </si>
  <si>
    <t>6363</t>
  </si>
  <si>
    <t>6364</t>
  </si>
  <si>
    <t>6365</t>
  </si>
  <si>
    <t>6366</t>
  </si>
  <si>
    <t>6367</t>
  </si>
  <si>
    <t>6368</t>
  </si>
  <si>
    <t>6369</t>
  </si>
  <si>
    <t>6370</t>
  </si>
  <si>
    <t>6371</t>
  </si>
  <si>
    <t>6372</t>
  </si>
  <si>
    <t>6373</t>
  </si>
  <si>
    <t>6374</t>
  </si>
  <si>
    <t>6375</t>
  </si>
  <si>
    <t>6376</t>
  </si>
  <si>
    <t>6377</t>
  </si>
  <si>
    <t>6378</t>
  </si>
  <si>
    <t>6379</t>
  </si>
  <si>
    <t>6380</t>
  </si>
  <si>
    <t>6381</t>
  </si>
  <si>
    <t>6382</t>
  </si>
  <si>
    <t>6383</t>
  </si>
  <si>
    <t>6384</t>
  </si>
  <si>
    <t>6385</t>
  </si>
  <si>
    <t>6386</t>
  </si>
  <si>
    <t>6387</t>
  </si>
  <si>
    <t>6388</t>
  </si>
  <si>
    <t>6389</t>
  </si>
  <si>
    <t>6390</t>
  </si>
  <si>
    <t>6391</t>
  </si>
  <si>
    <t>6392</t>
  </si>
  <si>
    <t>6393</t>
  </si>
  <si>
    <t>6394</t>
  </si>
  <si>
    <t>6395</t>
  </si>
  <si>
    <t>6396</t>
  </si>
  <si>
    <t>6397</t>
  </si>
  <si>
    <t>6398</t>
  </si>
  <si>
    <t>6399</t>
  </si>
  <si>
    <t>6400</t>
  </si>
  <si>
    <t>6401</t>
  </si>
  <si>
    <t>6402</t>
  </si>
  <si>
    <t>6403</t>
  </si>
  <si>
    <t>6404</t>
  </si>
  <si>
    <t>6405</t>
  </si>
  <si>
    <t>6406</t>
  </si>
  <si>
    <t>6407</t>
  </si>
  <si>
    <t>6408</t>
  </si>
  <si>
    <t>6409</t>
  </si>
  <si>
    <t>6410</t>
  </si>
  <si>
    <t>6411</t>
  </si>
  <si>
    <t>6412</t>
  </si>
  <si>
    <t>6413</t>
  </si>
  <si>
    <t>6414</t>
  </si>
  <si>
    <t>6415</t>
  </si>
  <si>
    <t>6416</t>
  </si>
  <si>
    <t>6417</t>
  </si>
  <si>
    <t>6418</t>
  </si>
  <si>
    <t>6419</t>
  </si>
  <si>
    <t>6420</t>
  </si>
  <si>
    <t>6421</t>
  </si>
  <si>
    <t>6422</t>
  </si>
  <si>
    <t>6423</t>
  </si>
  <si>
    <t>6424</t>
  </si>
  <si>
    <t>6425</t>
  </si>
  <si>
    <t>6426</t>
  </si>
  <si>
    <t>6427</t>
  </si>
  <si>
    <t>6428</t>
  </si>
  <si>
    <t>6429</t>
  </si>
  <si>
    <t>6430</t>
  </si>
  <si>
    <t>6431</t>
  </si>
  <si>
    <t>6432</t>
  </si>
  <si>
    <t>6433</t>
  </si>
  <si>
    <t>6434</t>
  </si>
  <si>
    <t>6435</t>
  </si>
  <si>
    <t>6436</t>
  </si>
  <si>
    <t>6437</t>
  </si>
  <si>
    <t>6438</t>
  </si>
  <si>
    <t>6439</t>
  </si>
  <si>
    <t>6440</t>
  </si>
  <si>
    <t>6441</t>
  </si>
  <si>
    <t>6442</t>
  </si>
  <si>
    <t>6443</t>
  </si>
  <si>
    <t>6444</t>
  </si>
  <si>
    <t>6445</t>
  </si>
  <si>
    <t>6446</t>
  </si>
  <si>
    <t>6447</t>
  </si>
  <si>
    <t>6448</t>
  </si>
  <si>
    <t>6449</t>
  </si>
  <si>
    <t>6450</t>
  </si>
  <si>
    <t>6451</t>
  </si>
  <si>
    <t>6452</t>
  </si>
  <si>
    <t>6453</t>
  </si>
  <si>
    <t>6454</t>
  </si>
  <si>
    <t>6455</t>
  </si>
  <si>
    <t>6456</t>
  </si>
  <si>
    <t>6457</t>
  </si>
  <si>
    <t>6458</t>
  </si>
  <si>
    <t>6459</t>
  </si>
  <si>
    <t>6460</t>
  </si>
  <si>
    <t>6461</t>
  </si>
  <si>
    <t>6462</t>
  </si>
  <si>
    <t>6463</t>
  </si>
  <si>
    <t>6464</t>
  </si>
  <si>
    <t>6465</t>
  </si>
  <si>
    <t>6466</t>
  </si>
  <si>
    <t>6467</t>
  </si>
  <si>
    <t>6468</t>
  </si>
  <si>
    <t>6469</t>
  </si>
  <si>
    <t>6470</t>
  </si>
  <si>
    <t>6471</t>
  </si>
  <si>
    <t>6472</t>
  </si>
  <si>
    <t>6473</t>
  </si>
  <si>
    <t>6474</t>
  </si>
  <si>
    <t>6475</t>
  </si>
  <si>
    <t>6476</t>
  </si>
  <si>
    <t>6477</t>
  </si>
  <si>
    <t>6478</t>
  </si>
  <si>
    <t>6479</t>
  </si>
  <si>
    <t>6480</t>
  </si>
  <si>
    <t>6481</t>
  </si>
  <si>
    <t>6482</t>
  </si>
  <si>
    <t>6483</t>
  </si>
  <si>
    <t>6484</t>
  </si>
  <si>
    <t>6485</t>
  </si>
  <si>
    <t>6486</t>
  </si>
  <si>
    <t>6487</t>
  </si>
  <si>
    <t>6488</t>
  </si>
  <si>
    <t>6489</t>
  </si>
  <si>
    <t>6490</t>
  </si>
  <si>
    <t>6491</t>
  </si>
  <si>
    <t>6492</t>
  </si>
  <si>
    <t>6493</t>
  </si>
  <si>
    <t>6494</t>
  </si>
  <si>
    <t>6495</t>
  </si>
  <si>
    <t>6496</t>
  </si>
  <si>
    <t>6497</t>
  </si>
  <si>
    <t>6498</t>
  </si>
  <si>
    <t>6499</t>
  </si>
  <si>
    <t>6500</t>
  </si>
  <si>
    <t>6501</t>
  </si>
  <si>
    <t>6502</t>
  </si>
  <si>
    <t>6503</t>
  </si>
  <si>
    <t>6504</t>
  </si>
  <si>
    <t>6505</t>
  </si>
  <si>
    <t>6506</t>
  </si>
  <si>
    <t>6507</t>
  </si>
  <si>
    <t>6508</t>
  </si>
  <si>
    <t>6509</t>
  </si>
  <si>
    <t>6510</t>
  </si>
  <si>
    <t>6511</t>
  </si>
  <si>
    <t>6512</t>
  </si>
  <si>
    <t>6513</t>
  </si>
  <si>
    <t>6514</t>
  </si>
  <si>
    <t>6515</t>
  </si>
  <si>
    <t>6516</t>
  </si>
  <si>
    <t>6517</t>
  </si>
  <si>
    <t>6518</t>
  </si>
  <si>
    <t>6519</t>
  </si>
  <si>
    <t>6520</t>
  </si>
  <si>
    <t>6521</t>
  </si>
  <si>
    <t>6522</t>
  </si>
  <si>
    <t>6523</t>
  </si>
  <si>
    <t>6524</t>
  </si>
  <si>
    <t>6525</t>
  </si>
  <si>
    <t>6526</t>
  </si>
  <si>
    <t>6527</t>
  </si>
  <si>
    <t>6528</t>
  </si>
  <si>
    <t>6529</t>
  </si>
  <si>
    <t>6530</t>
  </si>
  <si>
    <t>6531</t>
  </si>
  <si>
    <t>6532</t>
  </si>
  <si>
    <t>6533</t>
  </si>
  <si>
    <t>6534</t>
  </si>
  <si>
    <t>6535</t>
  </si>
  <si>
    <t>6536</t>
  </si>
  <si>
    <t>6537</t>
  </si>
  <si>
    <t>6538</t>
  </si>
  <si>
    <t>6539</t>
  </si>
  <si>
    <t>6540</t>
  </si>
  <si>
    <t>6541</t>
  </si>
  <si>
    <t>6542</t>
  </si>
  <si>
    <t>6543</t>
  </si>
  <si>
    <t>6544</t>
  </si>
  <si>
    <t>6545</t>
  </si>
  <si>
    <t>6546</t>
  </si>
  <si>
    <t>6547</t>
  </si>
  <si>
    <t>6548</t>
  </si>
  <si>
    <t>6549</t>
  </si>
  <si>
    <t>6550</t>
  </si>
  <si>
    <t>6551</t>
  </si>
  <si>
    <t>6552</t>
  </si>
  <si>
    <t>6553</t>
  </si>
  <si>
    <t>6554</t>
  </si>
  <si>
    <t>6555</t>
  </si>
  <si>
    <t>6556</t>
  </si>
  <si>
    <t>6557</t>
  </si>
  <si>
    <t>6558</t>
  </si>
  <si>
    <t>6559</t>
  </si>
  <si>
    <t>6560</t>
  </si>
  <si>
    <t>6561</t>
  </si>
  <si>
    <t>6562</t>
  </si>
  <si>
    <t>6563</t>
  </si>
  <si>
    <t>6564</t>
  </si>
  <si>
    <t>6565</t>
  </si>
  <si>
    <t>6566</t>
  </si>
  <si>
    <t>6567</t>
  </si>
  <si>
    <t>6568</t>
  </si>
  <si>
    <t>6569</t>
  </si>
  <si>
    <t>6570</t>
  </si>
  <si>
    <t>6571</t>
  </si>
  <si>
    <t>6572</t>
  </si>
  <si>
    <t>6573</t>
  </si>
  <si>
    <t>6574</t>
  </si>
  <si>
    <t>6575</t>
  </si>
  <si>
    <t>6576</t>
  </si>
  <si>
    <t>6577</t>
  </si>
  <si>
    <t>6578</t>
  </si>
  <si>
    <t>6579</t>
  </si>
  <si>
    <t>6580</t>
  </si>
  <si>
    <t>6581</t>
  </si>
  <si>
    <t>6582</t>
  </si>
  <si>
    <t>6583</t>
  </si>
  <si>
    <t>6584</t>
  </si>
  <si>
    <t>6585</t>
  </si>
  <si>
    <t>6586</t>
  </si>
  <si>
    <t>6587</t>
  </si>
  <si>
    <t>6588</t>
  </si>
  <si>
    <t>6589</t>
  </si>
  <si>
    <t>6590</t>
  </si>
  <si>
    <t>6591</t>
  </si>
  <si>
    <t>6592</t>
  </si>
  <si>
    <t>6593</t>
  </si>
  <si>
    <t>6594</t>
  </si>
  <si>
    <t>6595</t>
  </si>
  <si>
    <t>6596</t>
  </si>
  <si>
    <t>6597</t>
  </si>
  <si>
    <t>6598</t>
  </si>
  <si>
    <t>6599</t>
  </si>
  <si>
    <t>6600</t>
  </si>
  <si>
    <t>6601</t>
  </si>
  <si>
    <t>6602</t>
  </si>
  <si>
    <t>6603</t>
  </si>
  <si>
    <t>6604</t>
  </si>
  <si>
    <t>6605</t>
  </si>
  <si>
    <t>6606</t>
  </si>
  <si>
    <t>6607</t>
  </si>
  <si>
    <t>6608</t>
  </si>
  <si>
    <t>6609</t>
  </si>
  <si>
    <t>6610</t>
  </si>
  <si>
    <t>6611</t>
  </si>
  <si>
    <t>6612</t>
  </si>
  <si>
    <t>6613</t>
  </si>
  <si>
    <t>6614</t>
  </si>
  <si>
    <t>6615</t>
  </si>
  <si>
    <t>6616</t>
  </si>
  <si>
    <t>6617</t>
  </si>
  <si>
    <t>6618</t>
  </si>
  <si>
    <t>6619</t>
  </si>
  <si>
    <t>6620</t>
  </si>
  <si>
    <t>6621</t>
  </si>
  <si>
    <t>6622</t>
  </si>
  <si>
    <t>6623</t>
  </si>
  <si>
    <t>6624</t>
  </si>
  <si>
    <t>6625</t>
  </si>
  <si>
    <t>6626</t>
  </si>
  <si>
    <t>6627</t>
  </si>
  <si>
    <t>6628</t>
  </si>
  <si>
    <t>6629</t>
  </si>
  <si>
    <t>6630</t>
  </si>
  <si>
    <t>6631</t>
  </si>
  <si>
    <t>6632</t>
  </si>
  <si>
    <t>6633</t>
  </si>
  <si>
    <t>6634</t>
  </si>
  <si>
    <t>6635</t>
  </si>
  <si>
    <t>6636</t>
  </si>
  <si>
    <t>6637</t>
  </si>
  <si>
    <t>6638</t>
  </si>
  <si>
    <t>6639</t>
  </si>
  <si>
    <t>6640</t>
  </si>
  <si>
    <t>6641</t>
  </si>
  <si>
    <t>6642</t>
  </si>
  <si>
    <t>6643</t>
  </si>
  <si>
    <t>6644</t>
  </si>
  <si>
    <t>6645</t>
  </si>
  <si>
    <t>6646</t>
  </si>
  <si>
    <t>6647</t>
  </si>
  <si>
    <t>6648</t>
  </si>
  <si>
    <t>6649</t>
  </si>
  <si>
    <t>6650</t>
  </si>
  <si>
    <t>6651</t>
  </si>
  <si>
    <t>6652</t>
  </si>
  <si>
    <t>6653</t>
  </si>
  <si>
    <t>6654</t>
  </si>
  <si>
    <t>6655</t>
  </si>
  <si>
    <t>6656</t>
  </si>
  <si>
    <t>6657</t>
  </si>
  <si>
    <t>6658</t>
  </si>
  <si>
    <t>6659</t>
  </si>
  <si>
    <t>6660</t>
  </si>
  <si>
    <t>6661</t>
  </si>
  <si>
    <t>6662</t>
  </si>
  <si>
    <t>6663</t>
  </si>
  <si>
    <t>6664</t>
  </si>
  <si>
    <t>6665</t>
  </si>
  <si>
    <t>6666</t>
  </si>
  <si>
    <t>6667</t>
  </si>
  <si>
    <t>6668</t>
  </si>
  <si>
    <t>6669</t>
  </si>
  <si>
    <t>6670</t>
  </si>
  <si>
    <t>6671</t>
  </si>
  <si>
    <t>6672</t>
  </si>
  <si>
    <t>6673</t>
  </si>
  <si>
    <t>6674</t>
  </si>
  <si>
    <t>6675</t>
  </si>
  <si>
    <t>6676</t>
  </si>
  <si>
    <t>6677</t>
  </si>
  <si>
    <t>6678</t>
  </si>
  <si>
    <t>6679</t>
  </si>
  <si>
    <t>6680</t>
  </si>
  <si>
    <t>6681</t>
  </si>
  <si>
    <t>6682</t>
  </si>
  <si>
    <t>6683</t>
  </si>
  <si>
    <t>6684</t>
  </si>
  <si>
    <t>6685</t>
  </si>
  <si>
    <t>6686</t>
  </si>
  <si>
    <t>6687</t>
  </si>
  <si>
    <t>6688</t>
  </si>
  <si>
    <t>6689</t>
  </si>
  <si>
    <t>6690</t>
  </si>
  <si>
    <t>6691</t>
  </si>
  <si>
    <t>6692</t>
  </si>
  <si>
    <t>6693</t>
  </si>
  <si>
    <t>6694</t>
  </si>
  <si>
    <t>6695</t>
  </si>
  <si>
    <t>6696</t>
  </si>
  <si>
    <t>6697</t>
  </si>
  <si>
    <t>6698</t>
  </si>
  <si>
    <t>6699</t>
  </si>
  <si>
    <t>6700</t>
  </si>
  <si>
    <t>6701</t>
  </si>
  <si>
    <t>6702</t>
  </si>
  <si>
    <t>6703</t>
  </si>
  <si>
    <t>6704</t>
  </si>
  <si>
    <t>6705</t>
  </si>
  <si>
    <t>6706</t>
  </si>
  <si>
    <t>6707</t>
  </si>
  <si>
    <t>6708</t>
  </si>
  <si>
    <t>6709</t>
  </si>
  <si>
    <t>6710</t>
  </si>
  <si>
    <t>6711</t>
  </si>
  <si>
    <t>6712</t>
  </si>
  <si>
    <t>6713</t>
  </si>
  <si>
    <t>6714</t>
  </si>
  <si>
    <t>6715</t>
  </si>
  <si>
    <t>6716</t>
  </si>
  <si>
    <t>6717</t>
  </si>
  <si>
    <t>6718</t>
  </si>
  <si>
    <t>6719</t>
  </si>
  <si>
    <t>6720</t>
  </si>
  <si>
    <t>6721</t>
  </si>
  <si>
    <t>6722</t>
  </si>
  <si>
    <t>6723</t>
  </si>
  <si>
    <t>6724</t>
  </si>
  <si>
    <t>6725</t>
  </si>
  <si>
    <t>6726</t>
  </si>
  <si>
    <t>6727</t>
  </si>
  <si>
    <t>6728</t>
  </si>
  <si>
    <t>6729</t>
  </si>
  <si>
    <t>6730</t>
  </si>
  <si>
    <t>6731</t>
  </si>
  <si>
    <t>6732</t>
  </si>
  <si>
    <t>6733</t>
  </si>
  <si>
    <t>6734</t>
  </si>
  <si>
    <t>6735</t>
  </si>
  <si>
    <t>6736</t>
  </si>
  <si>
    <t>6737</t>
  </si>
  <si>
    <t>6738</t>
  </si>
  <si>
    <t>6739</t>
  </si>
  <si>
    <t>6740</t>
  </si>
  <si>
    <t>6741</t>
  </si>
  <si>
    <t>6742</t>
  </si>
  <si>
    <t>6743</t>
  </si>
  <si>
    <t>6744</t>
  </si>
  <si>
    <t>6745</t>
  </si>
  <si>
    <t>6746</t>
  </si>
  <si>
    <t>6747</t>
  </si>
  <si>
    <t>6748</t>
  </si>
  <si>
    <t>6749</t>
  </si>
  <si>
    <t>6750</t>
  </si>
  <si>
    <t>6751</t>
  </si>
  <si>
    <t>6752</t>
  </si>
  <si>
    <t>6753</t>
  </si>
  <si>
    <t>6754</t>
  </si>
  <si>
    <t>6755</t>
  </si>
  <si>
    <t>6756</t>
  </si>
  <si>
    <t>6757</t>
  </si>
  <si>
    <t>6758</t>
  </si>
  <si>
    <t>6759</t>
  </si>
  <si>
    <t>6760</t>
  </si>
  <si>
    <t>6761</t>
  </si>
  <si>
    <t>6762</t>
  </si>
  <si>
    <t>6763</t>
  </si>
  <si>
    <t>6764</t>
  </si>
  <si>
    <t>6765</t>
  </si>
  <si>
    <t>6766</t>
  </si>
  <si>
    <t>6767</t>
  </si>
  <si>
    <t>6768</t>
  </si>
  <si>
    <t>6769</t>
  </si>
  <si>
    <t>6770</t>
  </si>
  <si>
    <t>6771</t>
  </si>
  <si>
    <t>6772</t>
  </si>
  <si>
    <t>6773</t>
  </si>
  <si>
    <t>6774</t>
  </si>
  <si>
    <t>6775</t>
  </si>
  <si>
    <t>6776</t>
  </si>
  <si>
    <t>6777</t>
  </si>
  <si>
    <t>6778</t>
  </si>
  <si>
    <t>6779</t>
  </si>
  <si>
    <t>6780</t>
  </si>
  <si>
    <t>6781</t>
  </si>
  <si>
    <t>6782</t>
  </si>
  <si>
    <t>6783</t>
  </si>
  <si>
    <t>6784</t>
  </si>
  <si>
    <t>6785</t>
  </si>
  <si>
    <t>6786</t>
  </si>
  <si>
    <t>6787</t>
  </si>
  <si>
    <t>6788</t>
  </si>
  <si>
    <t>6789</t>
  </si>
  <si>
    <t>6790</t>
  </si>
  <si>
    <t>6791</t>
  </si>
  <si>
    <t>6792</t>
  </si>
  <si>
    <t>6793</t>
  </si>
  <si>
    <t>6794</t>
  </si>
  <si>
    <t>6795</t>
  </si>
  <si>
    <t>6796</t>
  </si>
  <si>
    <t>6797</t>
  </si>
  <si>
    <t>6798</t>
  </si>
  <si>
    <t>6799</t>
  </si>
  <si>
    <t>6800</t>
  </si>
  <si>
    <t>6801</t>
  </si>
  <si>
    <t>6802</t>
  </si>
  <si>
    <t>6803</t>
  </si>
  <si>
    <t>6804</t>
  </si>
  <si>
    <t>6805</t>
  </si>
  <si>
    <t>6806</t>
  </si>
  <si>
    <t>6807</t>
  </si>
  <si>
    <t>6808</t>
  </si>
  <si>
    <t>6809</t>
  </si>
  <si>
    <t>6810</t>
  </si>
  <si>
    <t>6811</t>
  </si>
  <si>
    <t>6812</t>
  </si>
  <si>
    <t>6813</t>
  </si>
  <si>
    <t>6814</t>
  </si>
  <si>
    <t>6815</t>
  </si>
  <si>
    <t>6816</t>
  </si>
  <si>
    <t>6817</t>
  </si>
  <si>
    <t>6818</t>
  </si>
  <si>
    <t>6819</t>
  </si>
  <si>
    <t>6820</t>
  </si>
  <si>
    <t>6821</t>
  </si>
  <si>
    <t>6822</t>
  </si>
  <si>
    <t>6823</t>
  </si>
  <si>
    <t>6824</t>
  </si>
  <si>
    <t>6825</t>
  </si>
  <si>
    <t>6826</t>
  </si>
  <si>
    <t>6827</t>
  </si>
  <si>
    <t>6828</t>
  </si>
  <si>
    <t>6829</t>
  </si>
  <si>
    <t>6830</t>
  </si>
  <si>
    <t>6831</t>
  </si>
  <si>
    <t>6832</t>
  </si>
  <si>
    <t>6833</t>
  </si>
  <si>
    <t>6834</t>
  </si>
  <si>
    <t>6835</t>
  </si>
  <si>
    <t>6836</t>
  </si>
  <si>
    <t>6837</t>
  </si>
  <si>
    <t>6838</t>
  </si>
  <si>
    <t>6839</t>
  </si>
  <si>
    <t>6840</t>
  </si>
  <si>
    <t>6841</t>
  </si>
  <si>
    <t>6842</t>
  </si>
  <si>
    <t>6843</t>
  </si>
  <si>
    <t>6844</t>
  </si>
  <si>
    <t>6845</t>
  </si>
  <si>
    <t>6846</t>
  </si>
  <si>
    <t>6847</t>
  </si>
  <si>
    <t>6848</t>
  </si>
  <si>
    <t>6849</t>
  </si>
  <si>
    <t>6850</t>
  </si>
  <si>
    <t>6851</t>
  </si>
  <si>
    <t>6852</t>
  </si>
  <si>
    <t>6853</t>
  </si>
  <si>
    <t>6854</t>
  </si>
  <si>
    <t>6855</t>
  </si>
  <si>
    <t>6856</t>
  </si>
  <si>
    <t>6857</t>
  </si>
  <si>
    <t>6858</t>
  </si>
  <si>
    <t>6859</t>
  </si>
  <si>
    <t>6860</t>
  </si>
  <si>
    <t>6861</t>
  </si>
  <si>
    <t>6862</t>
  </si>
  <si>
    <t>6863</t>
  </si>
  <si>
    <t>6864</t>
  </si>
  <si>
    <t>6865</t>
  </si>
  <si>
    <t>6866</t>
  </si>
  <si>
    <t>6867</t>
  </si>
  <si>
    <t>6868</t>
  </si>
  <si>
    <t>6869</t>
  </si>
  <si>
    <t>6870</t>
  </si>
  <si>
    <t>6871</t>
  </si>
  <si>
    <t>6872</t>
  </si>
  <si>
    <t>6873</t>
  </si>
  <si>
    <t>6874</t>
  </si>
  <si>
    <t>6875</t>
  </si>
  <si>
    <t>6876</t>
  </si>
  <si>
    <t>6877</t>
  </si>
  <si>
    <t>6878</t>
  </si>
  <si>
    <t>6879</t>
  </si>
  <si>
    <t>6880</t>
  </si>
  <si>
    <t>6881</t>
  </si>
  <si>
    <t>6882</t>
  </si>
  <si>
    <t>6883</t>
  </si>
  <si>
    <t>6884</t>
  </si>
  <si>
    <t>6885</t>
  </si>
  <si>
    <t>6886</t>
  </si>
  <si>
    <t>6887</t>
  </si>
  <si>
    <t>6888</t>
  </si>
  <si>
    <t>6889</t>
  </si>
  <si>
    <t>6890</t>
  </si>
  <si>
    <t>6891</t>
  </si>
  <si>
    <t>6892</t>
  </si>
  <si>
    <t>6893</t>
  </si>
  <si>
    <t>6894</t>
  </si>
  <si>
    <t>6895</t>
  </si>
  <si>
    <t>6896</t>
  </si>
  <si>
    <t>6897</t>
  </si>
  <si>
    <t>6898</t>
  </si>
  <si>
    <t>6899</t>
  </si>
  <si>
    <t>6900</t>
  </si>
  <si>
    <t>6901</t>
  </si>
  <si>
    <t>6902</t>
  </si>
  <si>
    <t>6903</t>
  </si>
  <si>
    <t>6904</t>
  </si>
  <si>
    <t>6905</t>
  </si>
  <si>
    <t>6906</t>
  </si>
  <si>
    <t>6907</t>
  </si>
  <si>
    <t>6908</t>
  </si>
  <si>
    <t>6909</t>
  </si>
  <si>
    <t>6910</t>
  </si>
  <si>
    <t>6911</t>
  </si>
  <si>
    <t>6912</t>
  </si>
  <si>
    <t>6913</t>
  </si>
  <si>
    <t>6914</t>
  </si>
  <si>
    <t>6915</t>
  </si>
  <si>
    <t>6916</t>
  </si>
  <si>
    <t>6917</t>
  </si>
  <si>
    <t>6918</t>
  </si>
  <si>
    <t>6919</t>
  </si>
  <si>
    <t>6920</t>
  </si>
  <si>
    <t>6921</t>
  </si>
  <si>
    <t>6922</t>
  </si>
  <si>
    <t>6923</t>
  </si>
  <si>
    <t>6924</t>
  </si>
  <si>
    <t>6925</t>
  </si>
  <si>
    <t>6926</t>
  </si>
  <si>
    <t>6927</t>
  </si>
  <si>
    <t>6928</t>
  </si>
  <si>
    <t>6929</t>
  </si>
  <si>
    <t>6930</t>
  </si>
  <si>
    <t>6931</t>
  </si>
  <si>
    <t>6932</t>
  </si>
  <si>
    <t>6933</t>
  </si>
  <si>
    <t>6934</t>
  </si>
  <si>
    <t>6935</t>
  </si>
  <si>
    <t>6936</t>
  </si>
  <si>
    <t>6937</t>
  </si>
  <si>
    <t>6938</t>
  </si>
  <si>
    <t>6939</t>
  </si>
  <si>
    <t>6940</t>
  </si>
  <si>
    <t>6941</t>
  </si>
  <si>
    <t>6942</t>
  </si>
  <si>
    <t>6943</t>
  </si>
  <si>
    <t>6944</t>
  </si>
  <si>
    <t>6945</t>
  </si>
  <si>
    <t>6946</t>
  </si>
  <si>
    <t>6947</t>
  </si>
  <si>
    <t>6948</t>
  </si>
  <si>
    <t>6949</t>
  </si>
  <si>
    <t>6950</t>
  </si>
  <si>
    <t>6951</t>
  </si>
  <si>
    <t>6952</t>
  </si>
  <si>
    <t>6953</t>
  </si>
  <si>
    <t>6954</t>
  </si>
  <si>
    <t>6955</t>
  </si>
  <si>
    <t>6956</t>
  </si>
  <si>
    <t>6957</t>
  </si>
  <si>
    <t>6958</t>
  </si>
  <si>
    <t>6959</t>
  </si>
  <si>
    <t>6960</t>
  </si>
  <si>
    <t>6961</t>
  </si>
  <si>
    <t>6962</t>
  </si>
  <si>
    <t>6963</t>
  </si>
  <si>
    <t>6964</t>
  </si>
  <si>
    <t>6965</t>
  </si>
  <si>
    <t>6966</t>
  </si>
  <si>
    <t>6967</t>
  </si>
  <si>
    <t>6968</t>
  </si>
  <si>
    <t>6969</t>
  </si>
  <si>
    <t>6970</t>
  </si>
  <si>
    <t>6971</t>
  </si>
  <si>
    <t>6972</t>
  </si>
  <si>
    <t>6973</t>
  </si>
  <si>
    <t>6974</t>
  </si>
  <si>
    <t>6975</t>
  </si>
  <si>
    <t>6976</t>
  </si>
  <si>
    <t>6977</t>
  </si>
  <si>
    <t>6978</t>
  </si>
  <si>
    <t>6979</t>
  </si>
  <si>
    <t>6980</t>
  </si>
  <si>
    <t>6981</t>
  </si>
  <si>
    <t>6982</t>
  </si>
  <si>
    <t>6983</t>
  </si>
  <si>
    <t>6984</t>
  </si>
  <si>
    <t>6985</t>
  </si>
  <si>
    <t>6986</t>
  </si>
  <si>
    <t>6987</t>
  </si>
  <si>
    <t>6988</t>
  </si>
  <si>
    <t>6989</t>
  </si>
  <si>
    <t>6990</t>
  </si>
  <si>
    <t>6991</t>
  </si>
  <si>
    <t>6992</t>
  </si>
  <si>
    <t>6993</t>
  </si>
  <si>
    <t>6994</t>
  </si>
  <si>
    <t>6995</t>
  </si>
  <si>
    <t>6996</t>
  </si>
  <si>
    <t>6997</t>
  </si>
  <si>
    <t>6998</t>
  </si>
  <si>
    <t>6999</t>
  </si>
  <si>
    <t>7000</t>
  </si>
  <si>
    <t>7001</t>
  </si>
  <si>
    <t>7002</t>
  </si>
  <si>
    <t>7003</t>
  </si>
  <si>
    <t>7004</t>
  </si>
  <si>
    <t>7005</t>
  </si>
  <si>
    <t>7006</t>
  </si>
  <si>
    <t>7007</t>
  </si>
  <si>
    <t>7008</t>
  </si>
  <si>
    <t>7009</t>
  </si>
  <si>
    <t>7010</t>
  </si>
  <si>
    <t>7011</t>
  </si>
  <si>
    <t>7012</t>
  </si>
  <si>
    <t>7013</t>
  </si>
  <si>
    <t>7014</t>
  </si>
  <si>
    <t>7015</t>
  </si>
  <si>
    <t>7016</t>
  </si>
  <si>
    <t>7017</t>
  </si>
  <si>
    <t>7018</t>
  </si>
  <si>
    <t>7019</t>
  </si>
  <si>
    <t>7020</t>
  </si>
  <si>
    <t>7021</t>
  </si>
  <si>
    <t>7022</t>
  </si>
  <si>
    <t>7023</t>
  </si>
  <si>
    <t>7024</t>
  </si>
  <si>
    <t>7025</t>
  </si>
  <si>
    <t>7026</t>
  </si>
  <si>
    <t>7027</t>
  </si>
  <si>
    <t>7028</t>
  </si>
  <si>
    <t>7029</t>
  </si>
  <si>
    <t>7030</t>
  </si>
  <si>
    <t>7031</t>
  </si>
  <si>
    <t>7032</t>
  </si>
  <si>
    <t>7033</t>
  </si>
  <si>
    <t>7034</t>
  </si>
  <si>
    <t>7035</t>
  </si>
  <si>
    <t>7036</t>
  </si>
  <si>
    <t>7037</t>
  </si>
  <si>
    <t>7038</t>
  </si>
  <si>
    <t>7039</t>
  </si>
  <si>
    <t>7040</t>
  </si>
  <si>
    <t>7041</t>
  </si>
  <si>
    <t>7042</t>
  </si>
  <si>
    <t>7043</t>
  </si>
  <si>
    <t>7044</t>
  </si>
  <si>
    <t>7045</t>
  </si>
  <si>
    <t>7046</t>
  </si>
  <si>
    <t>7047</t>
  </si>
  <si>
    <t>7048</t>
  </si>
  <si>
    <t>7049</t>
  </si>
  <si>
    <t>7050</t>
  </si>
  <si>
    <t>7051</t>
  </si>
  <si>
    <t>7052</t>
  </si>
  <si>
    <t>7053</t>
  </si>
  <si>
    <t>7054</t>
  </si>
  <si>
    <t>7055</t>
  </si>
  <si>
    <t>7056</t>
  </si>
  <si>
    <t>7057</t>
  </si>
  <si>
    <t>7058</t>
  </si>
  <si>
    <t>7059</t>
  </si>
  <si>
    <t>7060</t>
  </si>
  <si>
    <t>7061</t>
  </si>
  <si>
    <t>7062</t>
  </si>
  <si>
    <t>7063</t>
  </si>
  <si>
    <t>7064</t>
  </si>
  <si>
    <t>7065</t>
  </si>
  <si>
    <t>7066</t>
  </si>
  <si>
    <t>7067</t>
  </si>
  <si>
    <t>7068</t>
  </si>
  <si>
    <t>7069</t>
  </si>
  <si>
    <t>7070</t>
  </si>
  <si>
    <t>7071</t>
  </si>
  <si>
    <t>7072</t>
  </si>
  <si>
    <t>7073</t>
  </si>
  <si>
    <t>7074</t>
  </si>
  <si>
    <t>7075</t>
  </si>
  <si>
    <t>7076</t>
  </si>
  <si>
    <t>7077</t>
  </si>
  <si>
    <t>7078</t>
  </si>
  <si>
    <t>7079</t>
  </si>
  <si>
    <t>7080</t>
  </si>
  <si>
    <t>7081</t>
  </si>
  <si>
    <t>7082</t>
  </si>
  <si>
    <t>7083</t>
  </si>
  <si>
    <t>7084</t>
  </si>
  <si>
    <t>7085</t>
  </si>
  <si>
    <t>7086</t>
  </si>
  <si>
    <t>7087</t>
  </si>
  <si>
    <t>7088</t>
  </si>
  <si>
    <t>7089</t>
  </si>
  <si>
    <t>7090</t>
  </si>
  <si>
    <t>7091</t>
  </si>
  <si>
    <t>7092</t>
  </si>
  <si>
    <t>7093</t>
  </si>
  <si>
    <t>7094</t>
  </si>
  <si>
    <t>7095</t>
  </si>
  <si>
    <t>7096</t>
  </si>
  <si>
    <t>7097</t>
  </si>
  <si>
    <t>7098</t>
  </si>
  <si>
    <t>7099</t>
  </si>
  <si>
    <t>7100</t>
  </si>
  <si>
    <t>7101</t>
  </si>
  <si>
    <t>7102</t>
  </si>
  <si>
    <t>7103</t>
  </si>
  <si>
    <t>7104</t>
  </si>
  <si>
    <t>7105</t>
  </si>
  <si>
    <t>7106</t>
  </si>
  <si>
    <t>7107</t>
  </si>
  <si>
    <t>7108</t>
  </si>
  <si>
    <t>7109</t>
  </si>
  <si>
    <t>7110</t>
  </si>
  <si>
    <t>7111</t>
  </si>
  <si>
    <t>7112</t>
  </si>
  <si>
    <t>7113</t>
  </si>
  <si>
    <t>7114</t>
  </si>
  <si>
    <t>7115</t>
  </si>
  <si>
    <t>7116</t>
  </si>
  <si>
    <t>7117</t>
  </si>
  <si>
    <t>7118</t>
  </si>
  <si>
    <t>7119</t>
  </si>
  <si>
    <t>7120</t>
  </si>
  <si>
    <t>7121</t>
  </si>
  <si>
    <t>7122</t>
  </si>
  <si>
    <t>7123</t>
  </si>
  <si>
    <t>7124</t>
  </si>
  <si>
    <t>7125</t>
  </si>
  <si>
    <t>7126</t>
  </si>
  <si>
    <t>7127</t>
  </si>
  <si>
    <t>7128</t>
  </si>
  <si>
    <t>7129</t>
  </si>
  <si>
    <t>7130</t>
  </si>
  <si>
    <t>7131</t>
  </si>
  <si>
    <t>7132</t>
  </si>
  <si>
    <t>7133</t>
  </si>
  <si>
    <t>7134</t>
  </si>
  <si>
    <t>7135</t>
  </si>
  <si>
    <t>7136</t>
  </si>
  <si>
    <t>7137</t>
  </si>
  <si>
    <t>7138</t>
  </si>
  <si>
    <t>7139</t>
  </si>
  <si>
    <t>7140</t>
  </si>
  <si>
    <t>7141</t>
  </si>
  <si>
    <t>7142</t>
  </si>
  <si>
    <t>7143</t>
  </si>
  <si>
    <t>7144</t>
  </si>
  <si>
    <t>7145</t>
  </si>
  <si>
    <t>7146</t>
  </si>
  <si>
    <t>7147</t>
  </si>
  <si>
    <t>7148</t>
  </si>
  <si>
    <t>7149</t>
  </si>
  <si>
    <t>7150</t>
  </si>
  <si>
    <t>7151</t>
  </si>
  <si>
    <t>7152</t>
  </si>
  <si>
    <t>7153</t>
  </si>
  <si>
    <t>7154</t>
  </si>
  <si>
    <t>7155</t>
  </si>
  <si>
    <t>7156</t>
  </si>
  <si>
    <t>7157</t>
  </si>
  <si>
    <t>7158</t>
  </si>
  <si>
    <t>7159</t>
  </si>
  <si>
    <t>7160</t>
  </si>
  <si>
    <t>7161</t>
  </si>
  <si>
    <t>7162</t>
  </si>
  <si>
    <t>7163</t>
  </si>
  <si>
    <t>7164</t>
  </si>
  <si>
    <t>7165</t>
  </si>
  <si>
    <t>7166</t>
  </si>
  <si>
    <t>7167</t>
  </si>
  <si>
    <t>7168</t>
  </si>
  <si>
    <t>7169</t>
  </si>
  <si>
    <t>7170</t>
  </si>
  <si>
    <t>7171</t>
  </si>
  <si>
    <t>7172</t>
  </si>
  <si>
    <t>7173</t>
  </si>
  <si>
    <t>7174</t>
  </si>
  <si>
    <t>7175</t>
  </si>
  <si>
    <t>7176</t>
  </si>
  <si>
    <t>7177</t>
  </si>
  <si>
    <t>7178</t>
  </si>
  <si>
    <t>7179</t>
  </si>
  <si>
    <t>7180</t>
  </si>
  <si>
    <t>7181</t>
  </si>
  <si>
    <t>7182</t>
  </si>
  <si>
    <t>7183</t>
  </si>
  <si>
    <t>7184</t>
  </si>
  <si>
    <t>7185</t>
  </si>
  <si>
    <t>7186</t>
  </si>
  <si>
    <t>7187</t>
  </si>
  <si>
    <t>7188</t>
  </si>
  <si>
    <t>7189</t>
  </si>
  <si>
    <t>7190</t>
  </si>
  <si>
    <t>7191</t>
  </si>
  <si>
    <t>7192</t>
  </si>
  <si>
    <t>7193</t>
  </si>
  <si>
    <t>7194</t>
  </si>
  <si>
    <t>7195</t>
  </si>
  <si>
    <t>7196</t>
  </si>
  <si>
    <t>7197</t>
  </si>
  <si>
    <t>7198</t>
  </si>
  <si>
    <t>7199</t>
  </si>
  <si>
    <t>7200</t>
  </si>
  <si>
    <t>7201</t>
  </si>
  <si>
    <t>7202</t>
  </si>
  <si>
    <t>7203</t>
  </si>
  <si>
    <t>7204</t>
  </si>
  <si>
    <t>7205</t>
  </si>
  <si>
    <t>7206</t>
  </si>
  <si>
    <t>7207</t>
  </si>
  <si>
    <t>7208</t>
  </si>
  <si>
    <t>7209</t>
  </si>
  <si>
    <t>7210</t>
  </si>
  <si>
    <t>7211</t>
  </si>
  <si>
    <t>7212</t>
  </si>
  <si>
    <t>7213</t>
  </si>
  <si>
    <t>7214</t>
  </si>
  <si>
    <t>7215</t>
  </si>
  <si>
    <t>7216</t>
  </si>
  <si>
    <t>7217</t>
  </si>
  <si>
    <t>7218</t>
  </si>
  <si>
    <t>7219</t>
  </si>
  <si>
    <t>7220</t>
  </si>
  <si>
    <t>7221</t>
  </si>
  <si>
    <t>7222</t>
  </si>
  <si>
    <t>7223</t>
  </si>
  <si>
    <t>7224</t>
  </si>
  <si>
    <t>7225</t>
  </si>
  <si>
    <t>7226</t>
  </si>
  <si>
    <t>7227</t>
  </si>
  <si>
    <t>7228</t>
  </si>
  <si>
    <t>7229</t>
  </si>
  <si>
    <t>7230</t>
  </si>
  <si>
    <t>7231</t>
  </si>
  <si>
    <t>7232</t>
  </si>
  <si>
    <t>7233</t>
  </si>
  <si>
    <t>7234</t>
  </si>
  <si>
    <t>7235</t>
  </si>
  <si>
    <t>7236</t>
  </si>
  <si>
    <t>7237</t>
  </si>
  <si>
    <t>7238</t>
  </si>
  <si>
    <t>7239</t>
  </si>
  <si>
    <t>7240</t>
  </si>
  <si>
    <t>7241</t>
  </si>
  <si>
    <t>7242</t>
  </si>
  <si>
    <t>7243</t>
  </si>
  <si>
    <t>7244</t>
  </si>
  <si>
    <t>7245</t>
  </si>
  <si>
    <t>7246</t>
  </si>
  <si>
    <t>7247</t>
  </si>
  <si>
    <t>7248</t>
  </si>
  <si>
    <t>7249</t>
  </si>
  <si>
    <t>7250</t>
  </si>
  <si>
    <t>7251</t>
  </si>
  <si>
    <t>7252</t>
  </si>
  <si>
    <t>7253</t>
  </si>
  <si>
    <t>7254</t>
  </si>
  <si>
    <t>7255</t>
  </si>
  <si>
    <t>7256</t>
  </si>
  <si>
    <t>7257</t>
  </si>
  <si>
    <t>7258</t>
  </si>
  <si>
    <t>7259</t>
  </si>
  <si>
    <t>7260</t>
  </si>
  <si>
    <t>7261</t>
  </si>
  <si>
    <t>7262</t>
  </si>
  <si>
    <t>7263</t>
  </si>
  <si>
    <t>7264</t>
  </si>
  <si>
    <t>7265</t>
  </si>
  <si>
    <t>7266</t>
  </si>
  <si>
    <t>7267</t>
  </si>
  <si>
    <t>7268</t>
  </si>
  <si>
    <t>7269</t>
  </si>
  <si>
    <t>7270</t>
  </si>
  <si>
    <t>7271</t>
  </si>
  <si>
    <t>7272</t>
  </si>
  <si>
    <t>7273</t>
  </si>
  <si>
    <t>7274</t>
  </si>
  <si>
    <t>7275</t>
  </si>
  <si>
    <t>7276</t>
  </si>
  <si>
    <t>7277</t>
  </si>
  <si>
    <t>7278</t>
  </si>
  <si>
    <t>7279</t>
  </si>
  <si>
    <t>7280</t>
  </si>
  <si>
    <t>7281</t>
  </si>
  <si>
    <t>7282</t>
  </si>
  <si>
    <t>7283</t>
  </si>
  <si>
    <t>7284</t>
  </si>
  <si>
    <t>7285</t>
  </si>
  <si>
    <t>7286</t>
  </si>
  <si>
    <t>7287</t>
  </si>
  <si>
    <t>7288</t>
  </si>
  <si>
    <t>7289</t>
  </si>
  <si>
    <t>7290</t>
  </si>
  <si>
    <t>7291</t>
  </si>
  <si>
    <t>7292</t>
  </si>
  <si>
    <t>7293</t>
  </si>
  <si>
    <t>7294</t>
  </si>
  <si>
    <t>7295</t>
  </si>
  <si>
    <t>7296</t>
  </si>
  <si>
    <t>7297</t>
  </si>
  <si>
    <t>7298</t>
  </si>
  <si>
    <t>7299</t>
  </si>
  <si>
    <t>7300</t>
  </si>
  <si>
    <t>7301</t>
  </si>
  <si>
    <t>7302</t>
  </si>
  <si>
    <t>7303</t>
  </si>
  <si>
    <t>7304</t>
  </si>
  <si>
    <t>7305</t>
  </si>
  <si>
    <t>7306</t>
  </si>
  <si>
    <t>7307</t>
  </si>
  <si>
    <t>7308</t>
  </si>
  <si>
    <t>7309</t>
  </si>
  <si>
    <t>7310</t>
  </si>
  <si>
    <t>7311</t>
  </si>
  <si>
    <t>7312</t>
  </si>
  <si>
    <t>7313</t>
  </si>
  <si>
    <t>7314</t>
  </si>
  <si>
    <t>7315</t>
  </si>
  <si>
    <t>7316</t>
  </si>
  <si>
    <t>7317</t>
  </si>
  <si>
    <t>7318</t>
  </si>
  <si>
    <t>7319</t>
  </si>
  <si>
    <t>7320</t>
  </si>
  <si>
    <t>7321</t>
  </si>
  <si>
    <t>7322</t>
  </si>
  <si>
    <t>7323</t>
  </si>
  <si>
    <t>7324</t>
  </si>
  <si>
    <t>7325</t>
  </si>
  <si>
    <t>7326</t>
  </si>
  <si>
    <t>7327</t>
  </si>
  <si>
    <t>7328</t>
  </si>
  <si>
    <t>7329</t>
  </si>
  <si>
    <t>7330</t>
  </si>
  <si>
    <t>7331</t>
  </si>
  <si>
    <t>7332</t>
  </si>
  <si>
    <t>7333</t>
  </si>
  <si>
    <t>7334</t>
  </si>
  <si>
    <t>7335</t>
  </si>
  <si>
    <t>7336</t>
  </si>
  <si>
    <t>7337</t>
  </si>
  <si>
    <t>7338</t>
  </si>
  <si>
    <t>7339</t>
  </si>
  <si>
    <t>7340</t>
  </si>
  <si>
    <t>7341</t>
  </si>
  <si>
    <t>7342</t>
  </si>
  <si>
    <t>7343</t>
  </si>
  <si>
    <t>7344</t>
  </si>
  <si>
    <t>7345</t>
  </si>
  <si>
    <t>7346</t>
  </si>
  <si>
    <t>7347</t>
  </si>
  <si>
    <t>7348</t>
  </si>
  <si>
    <t>7349</t>
  </si>
  <si>
    <t>7350</t>
  </si>
  <si>
    <t>7351</t>
  </si>
  <si>
    <t>7352</t>
  </si>
  <si>
    <t>7353</t>
  </si>
  <si>
    <t>7354</t>
  </si>
  <si>
    <t>7355</t>
  </si>
  <si>
    <t>7356</t>
  </si>
  <si>
    <t>7357</t>
  </si>
  <si>
    <t>7358</t>
  </si>
  <si>
    <t>7359</t>
  </si>
  <si>
    <t>7360</t>
  </si>
  <si>
    <t>7361</t>
  </si>
  <si>
    <t>7362</t>
  </si>
  <si>
    <t>7363</t>
  </si>
  <si>
    <t>7364</t>
  </si>
  <si>
    <t>7365</t>
  </si>
  <si>
    <t>7366</t>
  </si>
  <si>
    <t>7367</t>
  </si>
  <si>
    <t>7368</t>
  </si>
  <si>
    <t>7369</t>
  </si>
  <si>
    <t>7370</t>
  </si>
  <si>
    <t>7371</t>
  </si>
  <si>
    <t>7372</t>
  </si>
  <si>
    <t>7373</t>
  </si>
  <si>
    <t>7374</t>
  </si>
  <si>
    <t>7375</t>
  </si>
  <si>
    <t>7376</t>
  </si>
  <si>
    <t>7377</t>
  </si>
  <si>
    <t>7378</t>
  </si>
  <si>
    <t>7379</t>
  </si>
  <si>
    <t>7380</t>
  </si>
  <si>
    <t>7381</t>
  </si>
  <si>
    <t>7382</t>
  </si>
  <si>
    <t>7383</t>
  </si>
  <si>
    <t>7384</t>
  </si>
  <si>
    <t>7385</t>
  </si>
  <si>
    <t>7386</t>
  </si>
  <si>
    <t>7387</t>
  </si>
  <si>
    <t>7388</t>
  </si>
  <si>
    <t>7389</t>
  </si>
  <si>
    <t>7390</t>
  </si>
  <si>
    <t>7391</t>
  </si>
  <si>
    <t>7392</t>
  </si>
  <si>
    <t>7393</t>
  </si>
  <si>
    <t>7394</t>
  </si>
  <si>
    <t>7395</t>
  </si>
  <si>
    <t>7396</t>
  </si>
  <si>
    <t>7397</t>
  </si>
  <si>
    <t>7398</t>
  </si>
  <si>
    <t>7399</t>
  </si>
  <si>
    <t>7400</t>
  </si>
  <si>
    <t>7401</t>
  </si>
  <si>
    <t>7402</t>
  </si>
  <si>
    <t>7403</t>
  </si>
  <si>
    <t>7404</t>
  </si>
  <si>
    <t>7405</t>
  </si>
  <si>
    <t>7406</t>
  </si>
  <si>
    <t>7407</t>
  </si>
  <si>
    <t>7408</t>
  </si>
  <si>
    <t>7409</t>
  </si>
  <si>
    <t>7410</t>
  </si>
  <si>
    <t>7411</t>
  </si>
  <si>
    <t>7412</t>
  </si>
  <si>
    <t>7413</t>
  </si>
  <si>
    <t>7414</t>
  </si>
  <si>
    <t>7415</t>
  </si>
  <si>
    <t>7416</t>
  </si>
  <si>
    <t>7417</t>
  </si>
  <si>
    <t>7418</t>
  </si>
  <si>
    <t>7419</t>
  </si>
  <si>
    <t>7420</t>
  </si>
  <si>
    <t>7421</t>
  </si>
  <si>
    <t>7422</t>
  </si>
  <si>
    <t>7423</t>
  </si>
  <si>
    <t>7424</t>
  </si>
  <si>
    <t>7425</t>
  </si>
  <si>
    <t>7426</t>
  </si>
  <si>
    <t>7427</t>
  </si>
  <si>
    <t>7428</t>
  </si>
  <si>
    <t>7429</t>
  </si>
  <si>
    <t>7430</t>
  </si>
  <si>
    <t>7431</t>
  </si>
  <si>
    <t>7432</t>
  </si>
  <si>
    <t>7433</t>
  </si>
  <si>
    <t>7434</t>
  </si>
  <si>
    <t>7435</t>
  </si>
  <si>
    <t>7436</t>
  </si>
  <si>
    <t>7437</t>
  </si>
  <si>
    <t>7438</t>
  </si>
  <si>
    <t>7439</t>
  </si>
  <si>
    <t>7440</t>
  </si>
  <si>
    <t>7441</t>
  </si>
  <si>
    <t>7442</t>
  </si>
  <si>
    <t>7443</t>
  </si>
  <si>
    <t>7444</t>
  </si>
  <si>
    <t>7445</t>
  </si>
  <si>
    <t>7446</t>
  </si>
  <si>
    <t>7447</t>
  </si>
  <si>
    <t>7448</t>
  </si>
  <si>
    <t>7449</t>
  </si>
  <si>
    <t>7450</t>
  </si>
  <si>
    <t>7451</t>
  </si>
  <si>
    <t>7452</t>
  </si>
  <si>
    <t>7453</t>
  </si>
  <si>
    <t>7454</t>
  </si>
  <si>
    <t>7455</t>
  </si>
  <si>
    <t>7456</t>
  </si>
  <si>
    <t>7457</t>
  </si>
  <si>
    <t>7458</t>
  </si>
  <si>
    <t>7459</t>
  </si>
  <si>
    <t>7460</t>
  </si>
  <si>
    <t>7461</t>
  </si>
  <si>
    <t>7462</t>
  </si>
  <si>
    <t>7463</t>
  </si>
  <si>
    <t>7464</t>
  </si>
  <si>
    <t>7465</t>
  </si>
  <si>
    <t>7466</t>
  </si>
  <si>
    <t>7467</t>
  </si>
  <si>
    <t>7468</t>
  </si>
  <si>
    <t>7469</t>
  </si>
  <si>
    <t>7470</t>
  </si>
  <si>
    <t>7471</t>
  </si>
  <si>
    <t>7472</t>
  </si>
  <si>
    <t>7473</t>
  </si>
  <si>
    <t>7474</t>
  </si>
  <si>
    <t>7475</t>
  </si>
  <si>
    <t>7476</t>
  </si>
  <si>
    <t>7477</t>
  </si>
  <si>
    <t>7478</t>
  </si>
  <si>
    <t>7479</t>
  </si>
  <si>
    <t>7480</t>
  </si>
  <si>
    <t>7481</t>
  </si>
  <si>
    <t>7482</t>
  </si>
  <si>
    <t>7483</t>
  </si>
  <si>
    <t>7484</t>
  </si>
  <si>
    <t>7485</t>
  </si>
  <si>
    <t>7486</t>
  </si>
  <si>
    <t>7487</t>
  </si>
  <si>
    <t>7488</t>
  </si>
  <si>
    <t>7489</t>
  </si>
  <si>
    <t>7490</t>
  </si>
  <si>
    <t>7491</t>
  </si>
  <si>
    <t>7492</t>
  </si>
  <si>
    <t>7493</t>
  </si>
  <si>
    <t>7494</t>
  </si>
  <si>
    <t>7495</t>
  </si>
  <si>
    <t>7496</t>
  </si>
  <si>
    <t>7497</t>
  </si>
  <si>
    <t>7498</t>
  </si>
  <si>
    <t>7499</t>
  </si>
  <si>
    <t>7500</t>
  </si>
  <si>
    <t>7501</t>
  </si>
  <si>
    <t>7502</t>
  </si>
  <si>
    <t>7503</t>
  </si>
  <si>
    <t>7504</t>
  </si>
  <si>
    <t>7505</t>
  </si>
  <si>
    <t>7506</t>
  </si>
  <si>
    <t>7507</t>
  </si>
  <si>
    <t>7508</t>
  </si>
  <si>
    <t>7509</t>
  </si>
  <si>
    <t>7510</t>
  </si>
  <si>
    <t>7511</t>
  </si>
  <si>
    <t>7512</t>
  </si>
  <si>
    <t>7513</t>
  </si>
  <si>
    <t>7514</t>
  </si>
  <si>
    <t>7515</t>
  </si>
  <si>
    <t>7516</t>
  </si>
  <si>
    <t>7517</t>
  </si>
  <si>
    <t>7518</t>
  </si>
  <si>
    <t>7519</t>
  </si>
  <si>
    <t>7520</t>
  </si>
  <si>
    <t>7521</t>
  </si>
  <si>
    <t>7522</t>
  </si>
  <si>
    <t>7523</t>
  </si>
  <si>
    <t>7524</t>
  </si>
  <si>
    <t>7525</t>
  </si>
  <si>
    <t>7526</t>
  </si>
  <si>
    <t>7527</t>
  </si>
  <si>
    <t>7528</t>
  </si>
  <si>
    <t>7529</t>
  </si>
  <si>
    <t>7530</t>
  </si>
  <si>
    <t>7531</t>
  </si>
  <si>
    <t>7532</t>
  </si>
  <si>
    <t>7533</t>
  </si>
  <si>
    <t>7534</t>
  </si>
  <si>
    <t>7535</t>
  </si>
  <si>
    <t>7536</t>
  </si>
  <si>
    <t>7537</t>
  </si>
  <si>
    <t>7538</t>
  </si>
  <si>
    <t>7539</t>
  </si>
  <si>
    <t>7540</t>
  </si>
  <si>
    <t>7541</t>
  </si>
  <si>
    <t>7542</t>
  </si>
  <si>
    <t>7543</t>
  </si>
  <si>
    <t>7544</t>
  </si>
  <si>
    <t>7545</t>
  </si>
  <si>
    <t>7546</t>
  </si>
  <si>
    <t>7547</t>
  </si>
  <si>
    <t>7548</t>
  </si>
  <si>
    <t>7549</t>
  </si>
  <si>
    <t>7550</t>
  </si>
  <si>
    <t>7551</t>
  </si>
  <si>
    <t>7552</t>
  </si>
  <si>
    <t>7553</t>
  </si>
  <si>
    <t>7554</t>
  </si>
  <si>
    <t>7555</t>
  </si>
  <si>
    <t>7556</t>
  </si>
  <si>
    <t>7557</t>
  </si>
  <si>
    <t>7558</t>
  </si>
  <si>
    <t>7559</t>
  </si>
  <si>
    <t>7560</t>
  </si>
  <si>
    <t>7561</t>
  </si>
  <si>
    <t>7562</t>
  </si>
  <si>
    <t>7563</t>
  </si>
  <si>
    <t>7564</t>
  </si>
  <si>
    <t>7565</t>
  </si>
  <si>
    <t>7566</t>
  </si>
  <si>
    <t>7567</t>
  </si>
  <si>
    <t>7568</t>
  </si>
  <si>
    <t>7569</t>
  </si>
  <si>
    <t>7570</t>
  </si>
  <si>
    <t>7571</t>
  </si>
  <si>
    <t>7572</t>
  </si>
  <si>
    <t>7573</t>
  </si>
  <si>
    <t>7574</t>
  </si>
  <si>
    <t>7575</t>
  </si>
  <si>
    <t>7576</t>
  </si>
  <si>
    <t>7577</t>
  </si>
  <si>
    <t>7578</t>
  </si>
  <si>
    <t>7579</t>
  </si>
  <si>
    <t>7580</t>
  </si>
  <si>
    <t>7581</t>
  </si>
  <si>
    <t>7582</t>
  </si>
  <si>
    <t>7583</t>
  </si>
  <si>
    <t>7584</t>
  </si>
  <si>
    <t>7585</t>
  </si>
  <si>
    <t>7586</t>
  </si>
  <si>
    <t>7587</t>
  </si>
  <si>
    <t>7588</t>
  </si>
  <si>
    <t>7589</t>
  </si>
  <si>
    <t>7590</t>
  </si>
  <si>
    <t>7591</t>
  </si>
  <si>
    <t>7592</t>
  </si>
  <si>
    <t>7593</t>
  </si>
  <si>
    <t>7594</t>
  </si>
  <si>
    <t>7595</t>
  </si>
  <si>
    <t>7596</t>
  </si>
  <si>
    <t>7597</t>
  </si>
  <si>
    <t>7598</t>
  </si>
  <si>
    <t>7599</t>
  </si>
  <si>
    <t>7600</t>
  </si>
  <si>
    <t>7601</t>
  </si>
  <si>
    <t>7602</t>
  </si>
  <si>
    <t>7603</t>
  </si>
  <si>
    <t>7604</t>
  </si>
  <si>
    <t>7605</t>
  </si>
  <si>
    <t>7606</t>
  </si>
  <si>
    <t>7607</t>
  </si>
  <si>
    <t>7608</t>
  </si>
  <si>
    <t>7609</t>
  </si>
  <si>
    <t>7610</t>
  </si>
  <si>
    <t>7611</t>
  </si>
  <si>
    <t>7612</t>
  </si>
  <si>
    <t>7613</t>
  </si>
  <si>
    <t>7614</t>
  </si>
  <si>
    <t>7615</t>
  </si>
  <si>
    <t>7616</t>
  </si>
  <si>
    <t>7617</t>
  </si>
  <si>
    <t>7618</t>
  </si>
  <si>
    <t>7619</t>
  </si>
  <si>
    <t>7620</t>
  </si>
  <si>
    <t>7621</t>
  </si>
  <si>
    <t>7622</t>
  </si>
  <si>
    <t>7623</t>
  </si>
  <si>
    <t>7624</t>
  </si>
  <si>
    <t>7625</t>
  </si>
  <si>
    <t>7626</t>
  </si>
  <si>
    <t>7627</t>
  </si>
  <si>
    <t>7628</t>
  </si>
  <si>
    <t>7629</t>
  </si>
  <si>
    <t>7630</t>
  </si>
  <si>
    <t>7631</t>
  </si>
  <si>
    <t>7632</t>
  </si>
  <si>
    <t>7633</t>
  </si>
  <si>
    <t>7634</t>
  </si>
  <si>
    <t>7635</t>
  </si>
  <si>
    <t>7636</t>
  </si>
  <si>
    <t>7637</t>
  </si>
  <si>
    <t>7638</t>
  </si>
  <si>
    <t>7639</t>
  </si>
  <si>
    <t>7640</t>
  </si>
  <si>
    <t>7641</t>
  </si>
  <si>
    <t>7642</t>
  </si>
  <si>
    <t>7643</t>
  </si>
  <si>
    <t>7644</t>
  </si>
  <si>
    <t>7645</t>
  </si>
  <si>
    <t>7646</t>
  </si>
  <si>
    <t>7647</t>
  </si>
  <si>
    <t>7648</t>
  </si>
  <si>
    <t>7649</t>
  </si>
  <si>
    <t>7650</t>
  </si>
  <si>
    <t>7651</t>
  </si>
  <si>
    <t>7652</t>
  </si>
  <si>
    <t>7653</t>
  </si>
  <si>
    <t>7654</t>
  </si>
  <si>
    <t>7655</t>
  </si>
  <si>
    <t>7656</t>
  </si>
  <si>
    <t>7657</t>
  </si>
  <si>
    <t>7658</t>
  </si>
  <si>
    <t>7659</t>
  </si>
  <si>
    <t>7660</t>
  </si>
  <si>
    <t>7661</t>
  </si>
  <si>
    <t>7662</t>
  </si>
  <si>
    <t>7663</t>
  </si>
  <si>
    <t>7664</t>
  </si>
  <si>
    <t>7665</t>
  </si>
  <si>
    <t>7666</t>
  </si>
  <si>
    <t>7667</t>
  </si>
  <si>
    <t>7668</t>
  </si>
  <si>
    <t>7669</t>
  </si>
  <si>
    <t>7670</t>
  </si>
  <si>
    <t>7671</t>
  </si>
  <si>
    <t>7672</t>
  </si>
  <si>
    <t>7673</t>
  </si>
  <si>
    <t>7674</t>
  </si>
  <si>
    <t>7675</t>
  </si>
  <si>
    <t>7676</t>
  </si>
  <si>
    <t>7677</t>
  </si>
  <si>
    <t>7678</t>
  </si>
  <si>
    <t>7679</t>
  </si>
  <si>
    <t>7680</t>
  </si>
  <si>
    <t>7681</t>
  </si>
  <si>
    <t>7682</t>
  </si>
  <si>
    <t>7683</t>
  </si>
  <si>
    <t>7684</t>
  </si>
  <si>
    <t>7685</t>
  </si>
  <si>
    <t>7686</t>
  </si>
  <si>
    <t>7687</t>
  </si>
  <si>
    <t>7688</t>
  </si>
  <si>
    <t>7689</t>
  </si>
  <si>
    <t>7690</t>
  </si>
  <si>
    <t>7691</t>
  </si>
  <si>
    <t>7692</t>
  </si>
  <si>
    <t>7693</t>
  </si>
  <si>
    <t>7694</t>
  </si>
  <si>
    <t>7695</t>
  </si>
  <si>
    <t>7696</t>
  </si>
  <si>
    <t>7697</t>
  </si>
  <si>
    <t>7698</t>
  </si>
  <si>
    <t>7699</t>
  </si>
  <si>
    <t>7700</t>
  </si>
  <si>
    <t>7701</t>
  </si>
  <si>
    <t>7702</t>
  </si>
  <si>
    <t>7703</t>
  </si>
  <si>
    <t>7704</t>
  </si>
  <si>
    <t>7705</t>
  </si>
  <si>
    <t>7706</t>
  </si>
  <si>
    <t>7707</t>
  </si>
  <si>
    <t>7708</t>
  </si>
  <si>
    <t>7709</t>
  </si>
  <si>
    <t>7710</t>
  </si>
  <si>
    <t>7711</t>
  </si>
  <si>
    <t>7712</t>
  </si>
  <si>
    <t>7713</t>
  </si>
  <si>
    <t>7714</t>
  </si>
  <si>
    <t>7715</t>
  </si>
  <si>
    <t>7716</t>
  </si>
  <si>
    <t>7717</t>
  </si>
  <si>
    <t>7718</t>
  </si>
  <si>
    <t>7719</t>
  </si>
  <si>
    <t>7720</t>
  </si>
  <si>
    <t>7721</t>
  </si>
  <si>
    <t>7722</t>
  </si>
  <si>
    <t>7723</t>
  </si>
  <si>
    <t>7724</t>
  </si>
  <si>
    <t>7725</t>
  </si>
  <si>
    <t>7726</t>
  </si>
  <si>
    <t>7727</t>
  </si>
  <si>
    <t>7728</t>
  </si>
  <si>
    <t>7729</t>
  </si>
  <si>
    <t>7730</t>
  </si>
  <si>
    <t>7731</t>
  </si>
  <si>
    <t>7732</t>
  </si>
  <si>
    <t>7733</t>
  </si>
  <si>
    <t>7734</t>
  </si>
  <si>
    <t>7735</t>
  </si>
  <si>
    <t>7736</t>
  </si>
  <si>
    <t>7737</t>
  </si>
  <si>
    <t>7738</t>
  </si>
  <si>
    <t>7739</t>
  </si>
  <si>
    <t>7740</t>
  </si>
  <si>
    <t>7741</t>
  </si>
  <si>
    <t>7742</t>
  </si>
  <si>
    <t>7743</t>
  </si>
  <si>
    <t>7744</t>
  </si>
  <si>
    <t>7745</t>
  </si>
  <si>
    <t>7746</t>
  </si>
  <si>
    <t>7747</t>
  </si>
  <si>
    <t>7748</t>
  </si>
  <si>
    <t>7749</t>
  </si>
  <si>
    <t>7750</t>
  </si>
  <si>
    <t>7751</t>
  </si>
  <si>
    <t>7752</t>
  </si>
  <si>
    <t>7753</t>
  </si>
  <si>
    <t>7754</t>
  </si>
  <si>
    <t>7755</t>
  </si>
  <si>
    <t>7756</t>
  </si>
  <si>
    <t>7757</t>
  </si>
  <si>
    <t>7758</t>
  </si>
  <si>
    <t>7759</t>
  </si>
  <si>
    <t>7760</t>
  </si>
  <si>
    <t>7761</t>
  </si>
  <si>
    <t>7762</t>
  </si>
  <si>
    <t>7763</t>
  </si>
  <si>
    <t>7764</t>
  </si>
  <si>
    <t>7765</t>
  </si>
  <si>
    <t>7766</t>
  </si>
  <si>
    <t>7767</t>
  </si>
  <si>
    <t>7768</t>
  </si>
  <si>
    <t>7769</t>
  </si>
  <si>
    <t>7770</t>
  </si>
  <si>
    <t>7771</t>
  </si>
  <si>
    <t>7772</t>
  </si>
  <si>
    <t>7773</t>
  </si>
  <si>
    <t>7774</t>
  </si>
  <si>
    <t>7775</t>
  </si>
  <si>
    <t>7776</t>
  </si>
  <si>
    <t>7777</t>
  </si>
  <si>
    <t>7778</t>
  </si>
  <si>
    <t>7779</t>
  </si>
  <si>
    <t>7780</t>
  </si>
  <si>
    <t>7781</t>
  </si>
  <si>
    <t>7782</t>
  </si>
  <si>
    <t>7783</t>
  </si>
  <si>
    <t>7784</t>
  </si>
  <si>
    <t>7785</t>
  </si>
  <si>
    <t>7786</t>
  </si>
  <si>
    <t>7787</t>
  </si>
  <si>
    <t>7788</t>
  </si>
  <si>
    <t>7789</t>
  </si>
  <si>
    <t>7790</t>
  </si>
  <si>
    <t>7791</t>
  </si>
  <si>
    <t>7792</t>
  </si>
  <si>
    <t>7793</t>
  </si>
  <si>
    <t>7794</t>
  </si>
  <si>
    <t>7795</t>
  </si>
  <si>
    <t>7796</t>
  </si>
  <si>
    <t>7797</t>
  </si>
  <si>
    <t>7798</t>
  </si>
  <si>
    <t>7799</t>
  </si>
  <si>
    <t>7800</t>
  </si>
  <si>
    <t>7801</t>
  </si>
  <si>
    <t>7802</t>
  </si>
  <si>
    <t>7803</t>
  </si>
  <si>
    <t>7804</t>
  </si>
  <si>
    <t>7805</t>
  </si>
  <si>
    <t>7806</t>
  </si>
  <si>
    <t>7807</t>
  </si>
  <si>
    <t>7808</t>
  </si>
  <si>
    <t>7809</t>
  </si>
  <si>
    <t>7810</t>
  </si>
  <si>
    <t>7811</t>
  </si>
  <si>
    <t>7812</t>
  </si>
  <si>
    <t>7813</t>
  </si>
  <si>
    <t>7814</t>
  </si>
  <si>
    <t>7815</t>
  </si>
  <si>
    <t>7816</t>
  </si>
  <si>
    <t>7817</t>
  </si>
  <si>
    <t>7818</t>
  </si>
  <si>
    <t>7819</t>
  </si>
  <si>
    <t>7820</t>
  </si>
  <si>
    <t>7821</t>
  </si>
  <si>
    <t>7822</t>
  </si>
  <si>
    <t>7823</t>
  </si>
  <si>
    <t>7824</t>
  </si>
  <si>
    <t>7825</t>
  </si>
  <si>
    <t>7826</t>
  </si>
  <si>
    <t>7827</t>
  </si>
  <si>
    <t>7828</t>
  </si>
  <si>
    <t>7829</t>
  </si>
  <si>
    <t>7830</t>
  </si>
  <si>
    <t>7831</t>
  </si>
  <si>
    <t>7832</t>
  </si>
  <si>
    <t>7833</t>
  </si>
  <si>
    <t>7834</t>
  </si>
  <si>
    <t>7835</t>
  </si>
  <si>
    <t>7836</t>
  </si>
  <si>
    <t>7837</t>
  </si>
  <si>
    <t>7838</t>
  </si>
  <si>
    <t>7839</t>
  </si>
  <si>
    <t>7840</t>
  </si>
  <si>
    <t>7841</t>
  </si>
  <si>
    <t>7842</t>
  </si>
  <si>
    <t>7843</t>
  </si>
  <si>
    <t>7844</t>
  </si>
  <si>
    <t>7845</t>
  </si>
  <si>
    <t>7846</t>
  </si>
  <si>
    <t>7847</t>
  </si>
  <si>
    <t>7848</t>
  </si>
  <si>
    <t>7849</t>
  </si>
  <si>
    <t>7850</t>
  </si>
  <si>
    <t>7851</t>
  </si>
  <si>
    <t>7852</t>
  </si>
  <si>
    <t>7853</t>
  </si>
  <si>
    <t>7854</t>
  </si>
  <si>
    <t>7855</t>
  </si>
  <si>
    <t>7856</t>
  </si>
  <si>
    <t>7857</t>
  </si>
  <si>
    <t>7858</t>
  </si>
  <si>
    <t>7859</t>
  </si>
  <si>
    <t>7860</t>
  </si>
  <si>
    <t>7861</t>
  </si>
  <si>
    <t>7862</t>
  </si>
  <si>
    <t>7863</t>
  </si>
  <si>
    <t>7864</t>
  </si>
  <si>
    <t>7865</t>
  </si>
  <si>
    <t>7866</t>
  </si>
  <si>
    <t>7867</t>
  </si>
  <si>
    <t>7868</t>
  </si>
  <si>
    <t>7869</t>
  </si>
  <si>
    <t>7870</t>
  </si>
  <si>
    <t>7871</t>
  </si>
  <si>
    <t>7872</t>
  </si>
  <si>
    <t>7873</t>
  </si>
  <si>
    <t>7874</t>
  </si>
  <si>
    <t>7875</t>
  </si>
  <si>
    <t>7876</t>
  </si>
  <si>
    <t>7877</t>
  </si>
  <si>
    <t>7878</t>
  </si>
  <si>
    <t>7879</t>
  </si>
  <si>
    <t>7880</t>
  </si>
  <si>
    <t>7881</t>
  </si>
  <si>
    <t>7882</t>
  </si>
  <si>
    <t>7883</t>
  </si>
  <si>
    <t>7884</t>
  </si>
  <si>
    <t>7885</t>
  </si>
  <si>
    <t>7886</t>
  </si>
  <si>
    <t>7887</t>
  </si>
  <si>
    <t>7888</t>
  </si>
  <si>
    <t>7889</t>
  </si>
  <si>
    <t>7890</t>
  </si>
  <si>
    <t>7891</t>
  </si>
  <si>
    <t>7892</t>
  </si>
  <si>
    <t>7893</t>
  </si>
  <si>
    <t>7894</t>
  </si>
  <si>
    <t>7895</t>
  </si>
  <si>
    <t>7896</t>
  </si>
  <si>
    <t>7897</t>
  </si>
  <si>
    <t>7898</t>
  </si>
  <si>
    <t>7899</t>
  </si>
  <si>
    <t>7900</t>
  </si>
  <si>
    <t>7901</t>
  </si>
  <si>
    <t>7902</t>
  </si>
  <si>
    <t>7903</t>
  </si>
  <si>
    <t>7904</t>
  </si>
  <si>
    <t>7905</t>
  </si>
  <si>
    <t>7906</t>
  </si>
  <si>
    <t>7907</t>
  </si>
  <si>
    <t>7908</t>
  </si>
  <si>
    <t>7909</t>
  </si>
  <si>
    <t>7910</t>
  </si>
  <si>
    <t>7911</t>
  </si>
  <si>
    <t>7912</t>
  </si>
  <si>
    <t>7913</t>
  </si>
  <si>
    <t>7914</t>
  </si>
  <si>
    <t>7915</t>
  </si>
  <si>
    <t>7916</t>
  </si>
  <si>
    <t>7917</t>
  </si>
  <si>
    <t>7918</t>
  </si>
  <si>
    <t>7919</t>
  </si>
  <si>
    <t>7920</t>
  </si>
  <si>
    <t>7921</t>
  </si>
  <si>
    <t>7922</t>
  </si>
  <si>
    <t>7923</t>
  </si>
  <si>
    <t>7924</t>
  </si>
  <si>
    <t>7925</t>
  </si>
  <si>
    <t>7926</t>
  </si>
  <si>
    <t>7927</t>
  </si>
  <si>
    <t>7928</t>
  </si>
  <si>
    <t>7929</t>
  </si>
  <si>
    <t>7930</t>
  </si>
  <si>
    <t>7931</t>
  </si>
  <si>
    <t>7932</t>
  </si>
  <si>
    <t>7933</t>
  </si>
  <si>
    <t>7934</t>
  </si>
  <si>
    <t>7935</t>
  </si>
  <si>
    <t>7936</t>
  </si>
  <si>
    <t>7937</t>
  </si>
  <si>
    <t>7938</t>
  </si>
  <si>
    <t>7939</t>
  </si>
  <si>
    <t>7940</t>
  </si>
  <si>
    <t>7941</t>
  </si>
  <si>
    <t>7942</t>
  </si>
  <si>
    <t>7943</t>
  </si>
  <si>
    <t>7944</t>
  </si>
  <si>
    <t>7945</t>
  </si>
  <si>
    <t>7946</t>
  </si>
  <si>
    <t>7947</t>
  </si>
  <si>
    <t>7948</t>
  </si>
  <si>
    <t>7949</t>
  </si>
  <si>
    <t>7950</t>
  </si>
  <si>
    <t>7951</t>
  </si>
  <si>
    <t>7952</t>
  </si>
  <si>
    <t>7953</t>
  </si>
  <si>
    <t>7954</t>
  </si>
  <si>
    <t>7955</t>
  </si>
  <si>
    <t>7956</t>
  </si>
  <si>
    <t>7957</t>
  </si>
  <si>
    <t>7958</t>
  </si>
  <si>
    <t>7959</t>
  </si>
  <si>
    <t>7960</t>
  </si>
  <si>
    <t>7961</t>
  </si>
  <si>
    <t>7962</t>
  </si>
  <si>
    <t>7963</t>
  </si>
  <si>
    <t>7964</t>
  </si>
  <si>
    <t>7965</t>
  </si>
  <si>
    <t>7966</t>
  </si>
  <si>
    <t>7967</t>
  </si>
  <si>
    <t>7968</t>
  </si>
  <si>
    <t>7969</t>
  </si>
  <si>
    <t>7970</t>
  </si>
  <si>
    <t>7971</t>
  </si>
  <si>
    <t>7972</t>
  </si>
  <si>
    <t>7973</t>
  </si>
  <si>
    <t>7974</t>
  </si>
  <si>
    <t>7975</t>
  </si>
  <si>
    <t>7976</t>
  </si>
  <si>
    <t>7977</t>
  </si>
  <si>
    <t>7978</t>
  </si>
  <si>
    <t>7979</t>
  </si>
  <si>
    <t>7980</t>
  </si>
  <si>
    <t>7981</t>
  </si>
  <si>
    <t>7982</t>
  </si>
  <si>
    <t>7983</t>
  </si>
  <si>
    <t>7984</t>
  </si>
  <si>
    <t>7985</t>
  </si>
  <si>
    <t>7986</t>
  </si>
  <si>
    <t>7987</t>
  </si>
  <si>
    <t>7988</t>
  </si>
  <si>
    <t>7989</t>
  </si>
  <si>
    <t>7990</t>
  </si>
  <si>
    <t>7991</t>
  </si>
  <si>
    <t>7992</t>
  </si>
  <si>
    <t>7993</t>
  </si>
  <si>
    <t>7994</t>
  </si>
  <si>
    <t>7995</t>
  </si>
  <si>
    <t>7996</t>
  </si>
  <si>
    <t>7997</t>
  </si>
  <si>
    <t>7998</t>
  </si>
  <si>
    <t>7999</t>
  </si>
  <si>
    <t>8000</t>
  </si>
  <si>
    <t>8001</t>
  </si>
  <si>
    <t>8002</t>
  </si>
  <si>
    <t>8003</t>
  </si>
  <si>
    <t>8004</t>
  </si>
  <si>
    <t>8005</t>
  </si>
  <si>
    <t>8006</t>
  </si>
  <si>
    <t>8007</t>
  </si>
  <si>
    <t>8008</t>
  </si>
  <si>
    <t>8009</t>
  </si>
  <si>
    <t>8010</t>
  </si>
  <si>
    <t>8011</t>
  </si>
  <si>
    <t>8012</t>
  </si>
  <si>
    <t>8013</t>
  </si>
  <si>
    <t>8014</t>
  </si>
  <si>
    <t>8015</t>
  </si>
  <si>
    <t>8016</t>
  </si>
  <si>
    <t>8017</t>
  </si>
  <si>
    <t>8018</t>
  </si>
  <si>
    <t>8019</t>
  </si>
  <si>
    <t>8020</t>
  </si>
  <si>
    <t>8021</t>
  </si>
  <si>
    <t>8022</t>
  </si>
  <si>
    <t>8023</t>
  </si>
  <si>
    <t>8024</t>
  </si>
  <si>
    <t>8025</t>
  </si>
  <si>
    <t>8026</t>
  </si>
  <si>
    <t>8027</t>
  </si>
  <si>
    <t>8028</t>
  </si>
  <si>
    <t>8029</t>
  </si>
  <si>
    <t>8030</t>
  </si>
  <si>
    <t>8031</t>
  </si>
  <si>
    <t>8032</t>
  </si>
  <si>
    <t>8033</t>
  </si>
  <si>
    <t>8034</t>
  </si>
  <si>
    <t>8035</t>
  </si>
  <si>
    <t>8036</t>
  </si>
  <si>
    <t>8037</t>
  </si>
  <si>
    <t>8038</t>
  </si>
  <si>
    <t>8039</t>
  </si>
  <si>
    <t>8040</t>
  </si>
  <si>
    <t>8041</t>
  </si>
  <si>
    <t>8042</t>
  </si>
  <si>
    <t>8043</t>
  </si>
  <si>
    <t>8044</t>
  </si>
  <si>
    <t>8045</t>
  </si>
  <si>
    <t>8046</t>
  </si>
  <si>
    <t>8047</t>
  </si>
  <si>
    <t>8048</t>
  </si>
  <si>
    <t>8049</t>
  </si>
  <si>
    <t>8050</t>
  </si>
  <si>
    <t>8051</t>
  </si>
  <si>
    <t>8052</t>
  </si>
  <si>
    <t>8053</t>
  </si>
  <si>
    <t>8054</t>
  </si>
  <si>
    <t>8055</t>
  </si>
  <si>
    <t>8056</t>
  </si>
  <si>
    <t>8057</t>
  </si>
  <si>
    <t>8058</t>
  </si>
  <si>
    <t>8059</t>
  </si>
  <si>
    <t>8060</t>
  </si>
  <si>
    <t>8061</t>
  </si>
  <si>
    <t>8062</t>
  </si>
  <si>
    <t>8063</t>
  </si>
  <si>
    <t>8064</t>
  </si>
  <si>
    <t>8065</t>
  </si>
  <si>
    <t>8066</t>
  </si>
  <si>
    <t>8067</t>
  </si>
  <si>
    <t>8068</t>
  </si>
  <si>
    <t>8069</t>
  </si>
  <si>
    <t>8070</t>
  </si>
  <si>
    <t>8071</t>
  </si>
  <si>
    <t>8072</t>
  </si>
  <si>
    <t>8073</t>
  </si>
  <si>
    <t>8074</t>
  </si>
  <si>
    <t>8075</t>
  </si>
  <si>
    <t>8076</t>
  </si>
  <si>
    <t>8077</t>
  </si>
  <si>
    <t>8078</t>
  </si>
  <si>
    <t>8079</t>
  </si>
  <si>
    <t>8080</t>
  </si>
  <si>
    <t>8081</t>
  </si>
  <si>
    <t>8082</t>
  </si>
  <si>
    <t>8083</t>
  </si>
  <si>
    <t>8084</t>
  </si>
  <si>
    <t>8085</t>
  </si>
  <si>
    <t>8086</t>
  </si>
  <si>
    <t>8087</t>
  </si>
  <si>
    <t>8088</t>
  </si>
  <si>
    <t>8089</t>
  </si>
  <si>
    <t>8090</t>
  </si>
  <si>
    <t>8091</t>
  </si>
  <si>
    <t>8092</t>
  </si>
  <si>
    <t>8093</t>
  </si>
  <si>
    <t>8094</t>
  </si>
  <si>
    <t>8095</t>
  </si>
  <si>
    <t>8096</t>
  </si>
  <si>
    <t>8097</t>
  </si>
  <si>
    <t>8098</t>
  </si>
  <si>
    <t>8099</t>
  </si>
  <si>
    <t>8100</t>
  </si>
  <si>
    <t>8101</t>
  </si>
  <si>
    <t>8102</t>
  </si>
  <si>
    <t>8103</t>
  </si>
  <si>
    <t>8104</t>
  </si>
  <si>
    <t>8105</t>
  </si>
  <si>
    <t>8106</t>
  </si>
  <si>
    <t>8107</t>
  </si>
  <si>
    <t>8108</t>
  </si>
  <si>
    <t>8109</t>
  </si>
  <si>
    <t>8110</t>
  </si>
  <si>
    <t>8111</t>
  </si>
  <si>
    <t>8112</t>
  </si>
  <si>
    <t>8113</t>
  </si>
  <si>
    <t>8114</t>
  </si>
  <si>
    <t>8115</t>
  </si>
  <si>
    <t>8116</t>
  </si>
  <si>
    <t>8117</t>
  </si>
  <si>
    <t>8118</t>
  </si>
  <si>
    <t>8119</t>
  </si>
  <si>
    <t>8120</t>
  </si>
  <si>
    <t>8121</t>
  </si>
  <si>
    <t>8122</t>
  </si>
  <si>
    <t>8123</t>
  </si>
  <si>
    <t>8124</t>
  </si>
  <si>
    <t>8125</t>
  </si>
  <si>
    <t>8126</t>
  </si>
  <si>
    <t>8127</t>
  </si>
  <si>
    <t>8128</t>
  </si>
  <si>
    <t>8129</t>
  </si>
  <si>
    <t>8130</t>
  </si>
  <si>
    <t>8131</t>
  </si>
  <si>
    <t>8132</t>
  </si>
  <si>
    <t>8133</t>
  </si>
  <si>
    <t>8134</t>
  </si>
  <si>
    <t>8135</t>
  </si>
  <si>
    <t>8136</t>
  </si>
  <si>
    <t>8137</t>
  </si>
  <si>
    <t>8138</t>
  </si>
  <si>
    <t>8139</t>
  </si>
  <si>
    <t>8140</t>
  </si>
  <si>
    <t>8141</t>
  </si>
  <si>
    <t>8142</t>
  </si>
  <si>
    <t>8143</t>
  </si>
  <si>
    <t>8144</t>
  </si>
  <si>
    <t>8145</t>
  </si>
  <si>
    <t>8146</t>
  </si>
  <si>
    <t>8147</t>
  </si>
  <si>
    <t>8148</t>
  </si>
  <si>
    <t>8149</t>
  </si>
  <si>
    <t>8150</t>
  </si>
  <si>
    <t>8151</t>
  </si>
  <si>
    <t>8152</t>
  </si>
  <si>
    <t>8153</t>
  </si>
  <si>
    <t>8154</t>
  </si>
  <si>
    <t>8155</t>
  </si>
  <si>
    <t>8156</t>
  </si>
  <si>
    <t>8157</t>
  </si>
  <si>
    <t>8158</t>
  </si>
  <si>
    <t>8159</t>
  </si>
  <si>
    <t>8160</t>
  </si>
  <si>
    <t>8161</t>
  </si>
  <si>
    <t>8162</t>
  </si>
  <si>
    <t>8163</t>
  </si>
  <si>
    <t>8164</t>
  </si>
  <si>
    <t>8165</t>
  </si>
  <si>
    <t>8166</t>
  </si>
  <si>
    <t>8167</t>
  </si>
  <si>
    <t>8168</t>
  </si>
  <si>
    <t>8169</t>
  </si>
  <si>
    <t>8170</t>
  </si>
  <si>
    <t>8171</t>
  </si>
  <si>
    <t>8172</t>
  </si>
  <si>
    <t>8173</t>
  </si>
  <si>
    <t>8174</t>
  </si>
  <si>
    <t>8175</t>
  </si>
  <si>
    <t>8176</t>
  </si>
  <si>
    <t>8177</t>
  </si>
  <si>
    <t>8178</t>
  </si>
  <si>
    <t>8179</t>
  </si>
  <si>
    <t>8180</t>
  </si>
  <si>
    <t>8181</t>
  </si>
  <si>
    <t>8182</t>
  </si>
  <si>
    <t>8183</t>
  </si>
  <si>
    <t>8184</t>
  </si>
  <si>
    <t>8185</t>
  </si>
  <si>
    <t>8186</t>
  </si>
  <si>
    <t>8187</t>
  </si>
  <si>
    <t>8188</t>
  </si>
  <si>
    <t>8189</t>
  </si>
  <si>
    <t>8190</t>
  </si>
  <si>
    <t>8191</t>
  </si>
  <si>
    <t>8192</t>
  </si>
  <si>
    <t>8193</t>
  </si>
  <si>
    <t>8194</t>
  </si>
  <si>
    <t>8195</t>
  </si>
  <si>
    <t>8196</t>
  </si>
  <si>
    <t>8197</t>
  </si>
  <si>
    <t>8198</t>
  </si>
  <si>
    <t>8199</t>
  </si>
  <si>
    <t>8200</t>
  </si>
  <si>
    <t>8201</t>
  </si>
  <si>
    <t>8202</t>
  </si>
  <si>
    <t>8203</t>
  </si>
  <si>
    <t>8204</t>
  </si>
  <si>
    <t>8205</t>
  </si>
  <si>
    <t>8206</t>
  </si>
  <si>
    <t>8207</t>
  </si>
  <si>
    <t>8208</t>
  </si>
  <si>
    <t>8209</t>
  </si>
  <si>
    <t>8210</t>
  </si>
  <si>
    <t>8211</t>
  </si>
  <si>
    <t>8212</t>
  </si>
  <si>
    <t>8213</t>
  </si>
  <si>
    <t>8214</t>
  </si>
  <si>
    <t>8215</t>
  </si>
  <si>
    <t>8216</t>
  </si>
  <si>
    <t>8217</t>
  </si>
  <si>
    <t>8218</t>
  </si>
  <si>
    <t>8219</t>
  </si>
  <si>
    <t>8220</t>
  </si>
  <si>
    <t>8221</t>
  </si>
  <si>
    <t>8222</t>
  </si>
  <si>
    <t>8223</t>
  </si>
  <si>
    <t>8224</t>
  </si>
  <si>
    <t>8225</t>
  </si>
  <si>
    <t>8226</t>
  </si>
  <si>
    <t>8227</t>
  </si>
  <si>
    <t>8228</t>
  </si>
  <si>
    <t>8229</t>
  </si>
  <si>
    <t>8230</t>
  </si>
  <si>
    <t>8231</t>
  </si>
  <si>
    <t>8232</t>
  </si>
  <si>
    <t>8233</t>
  </si>
  <si>
    <t>8234</t>
  </si>
  <si>
    <t>8235</t>
  </si>
  <si>
    <t>8236</t>
  </si>
  <si>
    <t>8237</t>
  </si>
  <si>
    <t>8238</t>
  </si>
  <si>
    <t>8239</t>
  </si>
  <si>
    <t>8240</t>
  </si>
  <si>
    <t>8241</t>
  </si>
  <si>
    <t>8242</t>
  </si>
  <si>
    <t>8243</t>
  </si>
  <si>
    <t>8244</t>
  </si>
  <si>
    <t>8245</t>
  </si>
  <si>
    <t>8246</t>
  </si>
  <si>
    <t>8247</t>
  </si>
  <si>
    <t>8248</t>
  </si>
  <si>
    <t>8249</t>
  </si>
  <si>
    <t>8250</t>
  </si>
  <si>
    <t>8251</t>
  </si>
  <si>
    <t>8252</t>
  </si>
  <si>
    <t>8253</t>
  </si>
  <si>
    <t>8254</t>
  </si>
  <si>
    <t>8255</t>
  </si>
  <si>
    <t>8256</t>
  </si>
  <si>
    <t>8257</t>
  </si>
  <si>
    <t>8258</t>
  </si>
  <si>
    <t>8259</t>
  </si>
  <si>
    <t>8260</t>
  </si>
  <si>
    <t>8261</t>
  </si>
  <si>
    <t>8262</t>
  </si>
  <si>
    <t>8263</t>
  </si>
  <si>
    <t>8264</t>
  </si>
  <si>
    <t>8265</t>
  </si>
  <si>
    <t>8266</t>
  </si>
  <si>
    <t>8267</t>
  </si>
  <si>
    <t>8268</t>
  </si>
  <si>
    <t>8269</t>
  </si>
  <si>
    <t>8270</t>
  </si>
  <si>
    <t>8271</t>
  </si>
  <si>
    <t>8272</t>
  </si>
  <si>
    <t>8273</t>
  </si>
  <si>
    <t>8274</t>
  </si>
  <si>
    <t>8275</t>
  </si>
  <si>
    <t>8276</t>
  </si>
  <si>
    <t>8277</t>
  </si>
  <si>
    <t>8278</t>
  </si>
  <si>
    <t>8279</t>
  </si>
  <si>
    <t>8280</t>
  </si>
  <si>
    <t>8281</t>
  </si>
  <si>
    <t>8282</t>
  </si>
  <si>
    <t>8283</t>
  </si>
  <si>
    <t>8284</t>
  </si>
  <si>
    <t>8285</t>
  </si>
  <si>
    <t>8286</t>
  </si>
  <si>
    <t>8287</t>
  </si>
  <si>
    <t>8288</t>
  </si>
  <si>
    <t>8289</t>
  </si>
  <si>
    <t>8290</t>
  </si>
  <si>
    <t>8291</t>
  </si>
  <si>
    <t>8292</t>
  </si>
  <si>
    <t>8293</t>
  </si>
  <si>
    <t>8294</t>
  </si>
  <si>
    <t>8295</t>
  </si>
  <si>
    <t>8296</t>
  </si>
  <si>
    <t>8297</t>
  </si>
  <si>
    <t>8298</t>
  </si>
  <si>
    <t>8299</t>
  </si>
  <si>
    <t>8300</t>
  </si>
  <si>
    <t>8301</t>
  </si>
  <si>
    <t>8302</t>
  </si>
  <si>
    <t>8303</t>
  </si>
  <si>
    <t>8304</t>
  </si>
  <si>
    <t>8305</t>
  </si>
  <si>
    <t>8306</t>
  </si>
  <si>
    <t>8307</t>
  </si>
  <si>
    <t>8308</t>
  </si>
  <si>
    <t>8309</t>
  </si>
  <si>
    <t>8310</t>
  </si>
  <si>
    <t>8311</t>
  </si>
  <si>
    <t>8312</t>
  </si>
  <si>
    <t>8313</t>
  </si>
  <si>
    <t>8314</t>
  </si>
  <si>
    <t>8315</t>
  </si>
  <si>
    <t>8316</t>
  </si>
  <si>
    <t>8317</t>
  </si>
  <si>
    <t>8318</t>
  </si>
  <si>
    <t>8319</t>
  </si>
  <si>
    <t>8320</t>
  </si>
  <si>
    <t>8321</t>
  </si>
  <si>
    <t>8322</t>
  </si>
  <si>
    <t>8323</t>
  </si>
  <si>
    <t>8324</t>
  </si>
  <si>
    <t>8325</t>
  </si>
  <si>
    <t>8326</t>
  </si>
  <si>
    <t>8327</t>
  </si>
  <si>
    <t>8328</t>
  </si>
  <si>
    <t>8329</t>
  </si>
  <si>
    <t>8330</t>
  </si>
  <si>
    <t>8331</t>
  </si>
  <si>
    <t>8332</t>
  </si>
  <si>
    <t>8333</t>
  </si>
  <si>
    <t>8334</t>
  </si>
  <si>
    <t>8335</t>
  </si>
  <si>
    <t>8336</t>
  </si>
  <si>
    <t>8337</t>
  </si>
  <si>
    <t>8338</t>
  </si>
  <si>
    <t>8339</t>
  </si>
  <si>
    <t>8340</t>
  </si>
  <si>
    <t>8341</t>
  </si>
  <si>
    <t>8342</t>
  </si>
  <si>
    <t>8343</t>
  </si>
  <si>
    <t>8344</t>
  </si>
  <si>
    <t>8345</t>
  </si>
  <si>
    <t>8346</t>
  </si>
  <si>
    <t>8347</t>
  </si>
  <si>
    <t>8348</t>
  </si>
  <si>
    <t>8349</t>
  </si>
  <si>
    <t>8350</t>
  </si>
  <si>
    <t>8351</t>
  </si>
  <si>
    <t>Mittelwertbildung</t>
  </si>
  <si>
    <t>4th Polygon</t>
  </si>
  <si>
    <t>Spec - E</t>
  </si>
  <si>
    <t>Value skyDown</t>
  </si>
  <si>
    <t>Value specScan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</si>
</sst>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0.00000000000"/>
    <numFmt numFmtId="165" formatCode="#0.000000000000"/>
    <numFmt numFmtId="166" formatCode="#0.0000"/>
  </numFmts>
  <fonts count="8" x14ac:knownFonts="1">
    <font>
      <sz val="11"/>
      <color theme="1"/>
      <name val="Arial"/>
      <family val="2"/>
    </font>
    <font>
      <sz val="11"/>
      <color indexed="12"/>
      <name val="Arial"/>
      <family val="2"/>
    </font>
    <font>
      <sz val="11"/>
      <color rgb="FF00B050"/>
      <name val="Arial"/>
      <family val="2"/>
    </font>
    <font>
      <sz val="11"/>
      <color theme="9" tint="0.39997558519241921"/>
      <name val="Arial"/>
      <family val="2"/>
    </font>
    <font>
      <b/>
      <i/>
      <sz val="11"/>
      <color rgb="FF0070C0"/>
      <name val="Arial"/>
      <family val="2"/>
    </font>
    <font>
      <sz val="11"/>
      <color theme="0" tint="-0.249977111117893"/>
      <name val="Arial"/>
      <family val="2"/>
    </font>
    <font>
      <sz val="11"/>
      <color theme="0" tint="-0.34998626667073579"/>
      <name val="Arial"/>
      <family val="2"/>
    </font>
    <font>
      <sz val="14"/>
      <color indexed="10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9" tint="0.3999450666829432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43"/>
        <bgColor indexed="64"/>
      </patternFill>
    </fill>
  </fills>
  <borders count="4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0" fillId="0" borderId="0" xfId="0" applyAlignment="1">
      <alignment vertical="top"/>
    </xf>
    <xf numFmtId="0" fontId="0" fillId="2" borderId="1" xfId="0" applyFill="1" applyBorder="1" applyAlignment="1">
      <alignment vertical="top"/>
    </xf>
    <xf numFmtId="0" fontId="0" fillId="2" borderId="2" xfId="0" applyFill="1" applyBorder="1" applyAlignment="1">
      <alignment vertical="top"/>
    </xf>
    <xf numFmtId="49" fontId="1" fillId="0" borderId="0" xfId="0" applyNumberFormat="1" applyFont="1" applyAlignment="1">
      <alignment vertical="top"/>
    </xf>
    <xf numFmtId="49" fontId="2" fillId="0" borderId="0" xfId="0" applyNumberFormat="1" applyFont="1" applyAlignment="1">
      <alignment vertical="top"/>
    </xf>
    <xf numFmtId="49" fontId="1" fillId="2" borderId="2" xfId="0" applyNumberFormat="1" applyFont="1" applyFill="1" applyBorder="1" applyAlignment="1">
      <alignment vertical="top"/>
    </xf>
    <xf numFmtId="49" fontId="2" fillId="2" borderId="3" xfId="0" applyNumberFormat="1" applyFont="1" applyFill="1" applyBorder="1" applyAlignment="1">
      <alignment vertical="top"/>
    </xf>
    <xf numFmtId="49" fontId="2" fillId="0" borderId="0" xfId="0" quotePrefix="1" applyNumberFormat="1" applyFont="1" applyAlignment="1">
      <alignment vertical="top"/>
    </xf>
    <xf numFmtId="49" fontId="0" fillId="0" borderId="0" xfId="0" applyNumberFormat="1" applyAlignment="1">
      <alignment vertical="top"/>
    </xf>
    <xf numFmtId="49" fontId="1" fillId="0" borderId="0" xfId="0" quotePrefix="1" applyNumberFormat="1" applyFont="1" applyAlignment="1">
      <alignment vertical="top"/>
    </xf>
    <xf numFmtId="3" fontId="1" fillId="0" borderId="0" xfId="0" applyNumberFormat="1" applyFont="1" applyAlignment="1">
      <alignment vertical="top" wrapText="1"/>
    </xf>
    <xf numFmtId="3" fontId="2" fillId="0" borderId="0" xfId="0" applyNumberFormat="1" applyFont="1" applyAlignment="1">
      <alignment vertical="top" wrapText="1"/>
    </xf>
    <xf numFmtId="0" fontId="0" fillId="3" borderId="0" xfId="0" applyFill="1"/>
    <xf numFmtId="0" fontId="0" fillId="4" borderId="0" xfId="0" applyFill="1" applyAlignment="1">
      <alignment horizontal="center" vertical="center"/>
    </xf>
    <xf numFmtId="0" fontId="0" fillId="4" borderId="0" xfId="0" applyFill="1"/>
    <xf numFmtId="0" fontId="3" fillId="4" borderId="0" xfId="0" applyFont="1" applyFill="1"/>
    <xf numFmtId="0" fontId="4" fillId="4" borderId="0" xfId="0" applyFont="1" applyFill="1"/>
    <xf numFmtId="0" fontId="5" fillId="3" borderId="0" xfId="0" applyFont="1" applyFill="1"/>
    <xf numFmtId="0" fontId="5" fillId="0" borderId="0" xfId="0" applyFont="1"/>
    <xf numFmtId="0" fontId="6" fillId="3" borderId="0" xfId="0" applyFont="1" applyFill="1"/>
    <xf numFmtId="0" fontId="0" fillId="5" borderId="0" xfId="0" applyFill="1" applyAlignment="1">
      <alignment vertical="top"/>
    </xf>
    <xf numFmtId="49" fontId="1" fillId="5" borderId="0" xfId="0" applyNumberFormat="1" applyFont="1" applyFill="1" applyAlignment="1">
      <alignment vertical="top"/>
    </xf>
    <xf numFmtId="49" fontId="2" fillId="5" borderId="0" xfId="0" applyNumberFormat="1" applyFont="1" applyFill="1" applyAlignment="1">
      <alignment vertical="top"/>
    </xf>
    <xf numFmtId="49" fontId="0" fillId="5" borderId="0" xfId="0" applyNumberFormat="1" applyFill="1" applyAlignment="1">
      <alignment vertical="top"/>
    </xf>
    <xf numFmtId="0" fontId="0" fillId="6" borderId="0" xfId="0" applyFill="1"/>
    <xf numFmtId="164" fontId="0" fillId="0" borderId="0" xfId="0" applyNumberFormat="1"/>
    <xf numFmtId="165" fontId="0" fillId="0" borderId="0" xfId="0" applyNumberFormat="1"/>
    <xf numFmtId="49" fontId="0" fillId="0" borderId="0" xfId="0" applyNumberFormat="1"/>
    <xf numFmtId="0" fontId="0" fillId="7" borderId="0" xfId="0" applyFill="1"/>
    <xf numFmtId="0" fontId="0" fillId="8" borderId="0" xfId="0" applyFill="1"/>
    <xf numFmtId="166" fontId="0" fillId="0" borderId="0" xfId="0" applyNumberFormat="1"/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Data!$C$1</c:f>
              <c:strCache>
                <c:ptCount val="1"/>
                <c:pt idx="0">
                  <c:v>Mittelwertbildung</c:v>
                </c:pt>
              </c:strCache>
            </c:strRef>
          </c:tx>
          <c:trendline>
            <c:trendlineType val="poly"/>
            <c:order val="4"/>
            <c:dispRSqr val="0"/>
            <c:dispEq val="1"/>
            <c:trendlineLbl>
              <c:layout>
                <c:manualLayout>
                  <c:x val="-0.23092276158779121"/>
                  <c:y val="-0.27847844019497564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de-DE"/>
                </a:p>
              </c:txPr>
            </c:trendlineLbl>
          </c:trendline>
          <c:cat>
            <c:strRef>
              <c:f>Data!$F$2:$F$8353</c:f>
              <c:strCache>
                <c:ptCount val="8352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  <c:pt idx="3148">
                  <c:v>3148</c:v>
                </c:pt>
                <c:pt idx="3149">
                  <c:v>3149</c:v>
                </c:pt>
                <c:pt idx="3150">
                  <c:v>3150</c:v>
                </c:pt>
                <c:pt idx="3151">
                  <c:v>3151</c:v>
                </c:pt>
                <c:pt idx="3152">
                  <c:v>3152</c:v>
                </c:pt>
                <c:pt idx="3153">
                  <c:v>3153</c:v>
                </c:pt>
                <c:pt idx="3154">
                  <c:v>3154</c:v>
                </c:pt>
                <c:pt idx="3155">
                  <c:v>3155</c:v>
                </c:pt>
                <c:pt idx="3156">
                  <c:v>3156</c:v>
                </c:pt>
                <c:pt idx="3157">
                  <c:v>3157</c:v>
                </c:pt>
                <c:pt idx="3158">
                  <c:v>3158</c:v>
                </c:pt>
                <c:pt idx="3159">
                  <c:v>3159</c:v>
                </c:pt>
                <c:pt idx="3160">
                  <c:v>3160</c:v>
                </c:pt>
                <c:pt idx="3161">
                  <c:v>3161</c:v>
                </c:pt>
                <c:pt idx="3162">
                  <c:v>3162</c:v>
                </c:pt>
                <c:pt idx="3163">
                  <c:v>3163</c:v>
                </c:pt>
                <c:pt idx="3164">
                  <c:v>3164</c:v>
                </c:pt>
                <c:pt idx="3165">
                  <c:v>3165</c:v>
                </c:pt>
                <c:pt idx="3166">
                  <c:v>3166</c:v>
                </c:pt>
                <c:pt idx="3167">
                  <c:v>3167</c:v>
                </c:pt>
                <c:pt idx="3168">
                  <c:v>3168</c:v>
                </c:pt>
                <c:pt idx="3169">
                  <c:v>3169</c:v>
                </c:pt>
                <c:pt idx="3170">
                  <c:v>3170</c:v>
                </c:pt>
                <c:pt idx="3171">
                  <c:v>3171</c:v>
                </c:pt>
                <c:pt idx="3172">
                  <c:v>3172</c:v>
                </c:pt>
                <c:pt idx="3173">
                  <c:v>3173</c:v>
                </c:pt>
                <c:pt idx="3174">
                  <c:v>3174</c:v>
                </c:pt>
                <c:pt idx="3175">
                  <c:v>3175</c:v>
                </c:pt>
                <c:pt idx="3176">
                  <c:v>3176</c:v>
                </c:pt>
                <c:pt idx="3177">
                  <c:v>3177</c:v>
                </c:pt>
                <c:pt idx="3178">
                  <c:v>3178</c:v>
                </c:pt>
                <c:pt idx="3179">
                  <c:v>3179</c:v>
                </c:pt>
                <c:pt idx="3180">
                  <c:v>3180</c:v>
                </c:pt>
                <c:pt idx="3181">
                  <c:v>3181</c:v>
                </c:pt>
                <c:pt idx="3182">
                  <c:v>3182</c:v>
                </c:pt>
                <c:pt idx="3183">
                  <c:v>3183</c:v>
                </c:pt>
                <c:pt idx="3184">
                  <c:v>3184</c:v>
                </c:pt>
                <c:pt idx="3185">
                  <c:v>3185</c:v>
                </c:pt>
                <c:pt idx="3186">
                  <c:v>3186</c:v>
                </c:pt>
                <c:pt idx="3187">
                  <c:v>3187</c:v>
                </c:pt>
                <c:pt idx="3188">
                  <c:v>3188</c:v>
                </c:pt>
                <c:pt idx="3189">
                  <c:v>3189</c:v>
                </c:pt>
                <c:pt idx="3190">
                  <c:v>3190</c:v>
                </c:pt>
                <c:pt idx="3191">
                  <c:v>3191</c:v>
                </c:pt>
                <c:pt idx="3192">
                  <c:v>3192</c:v>
                </c:pt>
                <c:pt idx="3193">
                  <c:v>3193</c:v>
                </c:pt>
                <c:pt idx="3194">
                  <c:v>3194</c:v>
                </c:pt>
                <c:pt idx="3195">
                  <c:v>3195</c:v>
                </c:pt>
                <c:pt idx="3196">
                  <c:v>3196</c:v>
                </c:pt>
                <c:pt idx="3197">
                  <c:v>3197</c:v>
                </c:pt>
                <c:pt idx="3198">
                  <c:v>3198</c:v>
                </c:pt>
                <c:pt idx="3199">
                  <c:v>3199</c:v>
                </c:pt>
                <c:pt idx="3200">
                  <c:v>3200</c:v>
                </c:pt>
                <c:pt idx="3201">
                  <c:v>3201</c:v>
                </c:pt>
                <c:pt idx="3202">
                  <c:v>3202</c:v>
                </c:pt>
                <c:pt idx="3203">
                  <c:v>3203</c:v>
                </c:pt>
                <c:pt idx="3204">
                  <c:v>3204</c:v>
                </c:pt>
                <c:pt idx="3205">
                  <c:v>3205</c:v>
                </c:pt>
                <c:pt idx="3206">
                  <c:v>3206</c:v>
                </c:pt>
                <c:pt idx="3207">
                  <c:v>3207</c:v>
                </c:pt>
                <c:pt idx="3208">
                  <c:v>3208</c:v>
                </c:pt>
                <c:pt idx="3209">
                  <c:v>3209</c:v>
                </c:pt>
                <c:pt idx="3210">
                  <c:v>3210</c:v>
                </c:pt>
                <c:pt idx="3211">
                  <c:v>3211</c:v>
                </c:pt>
                <c:pt idx="3212">
                  <c:v>3212</c:v>
                </c:pt>
                <c:pt idx="3213">
                  <c:v>3213</c:v>
                </c:pt>
                <c:pt idx="3214">
                  <c:v>3214</c:v>
                </c:pt>
                <c:pt idx="3215">
                  <c:v>3215</c:v>
                </c:pt>
                <c:pt idx="3216">
                  <c:v>3216</c:v>
                </c:pt>
                <c:pt idx="3217">
                  <c:v>3217</c:v>
                </c:pt>
                <c:pt idx="3218">
                  <c:v>3218</c:v>
                </c:pt>
                <c:pt idx="3219">
                  <c:v>3219</c:v>
                </c:pt>
                <c:pt idx="3220">
                  <c:v>3220</c:v>
                </c:pt>
                <c:pt idx="3221">
                  <c:v>3221</c:v>
                </c:pt>
                <c:pt idx="3222">
                  <c:v>3222</c:v>
                </c:pt>
                <c:pt idx="3223">
                  <c:v>3223</c:v>
                </c:pt>
                <c:pt idx="3224">
                  <c:v>3224</c:v>
                </c:pt>
                <c:pt idx="3225">
                  <c:v>3225</c:v>
                </c:pt>
                <c:pt idx="3226">
                  <c:v>3226</c:v>
                </c:pt>
                <c:pt idx="3227">
                  <c:v>3227</c:v>
                </c:pt>
                <c:pt idx="3228">
                  <c:v>3228</c:v>
                </c:pt>
                <c:pt idx="3229">
                  <c:v>3229</c:v>
                </c:pt>
                <c:pt idx="3230">
                  <c:v>3230</c:v>
                </c:pt>
                <c:pt idx="3231">
                  <c:v>3231</c:v>
                </c:pt>
                <c:pt idx="3232">
                  <c:v>3232</c:v>
                </c:pt>
                <c:pt idx="3233">
                  <c:v>3233</c:v>
                </c:pt>
                <c:pt idx="3234">
                  <c:v>3234</c:v>
                </c:pt>
                <c:pt idx="3235">
                  <c:v>3235</c:v>
                </c:pt>
                <c:pt idx="3236">
                  <c:v>3236</c:v>
                </c:pt>
                <c:pt idx="3237">
                  <c:v>3237</c:v>
                </c:pt>
                <c:pt idx="3238">
                  <c:v>3238</c:v>
                </c:pt>
                <c:pt idx="3239">
                  <c:v>3239</c:v>
                </c:pt>
                <c:pt idx="3240">
                  <c:v>3240</c:v>
                </c:pt>
                <c:pt idx="3241">
                  <c:v>3241</c:v>
                </c:pt>
                <c:pt idx="3242">
                  <c:v>3242</c:v>
                </c:pt>
                <c:pt idx="3243">
                  <c:v>3243</c:v>
                </c:pt>
                <c:pt idx="3244">
                  <c:v>3244</c:v>
                </c:pt>
                <c:pt idx="3245">
                  <c:v>3245</c:v>
                </c:pt>
                <c:pt idx="3246">
                  <c:v>3246</c:v>
                </c:pt>
                <c:pt idx="3247">
                  <c:v>3247</c:v>
                </c:pt>
                <c:pt idx="3248">
                  <c:v>3248</c:v>
                </c:pt>
                <c:pt idx="3249">
                  <c:v>3249</c:v>
                </c:pt>
                <c:pt idx="3250">
                  <c:v>3250</c:v>
                </c:pt>
                <c:pt idx="3251">
                  <c:v>3251</c:v>
                </c:pt>
                <c:pt idx="3252">
                  <c:v>3252</c:v>
                </c:pt>
                <c:pt idx="3253">
                  <c:v>3253</c:v>
                </c:pt>
                <c:pt idx="3254">
                  <c:v>3254</c:v>
                </c:pt>
                <c:pt idx="3255">
                  <c:v>3255</c:v>
                </c:pt>
                <c:pt idx="3256">
                  <c:v>3256</c:v>
                </c:pt>
                <c:pt idx="3257">
                  <c:v>3257</c:v>
                </c:pt>
                <c:pt idx="3258">
                  <c:v>3258</c:v>
                </c:pt>
                <c:pt idx="3259">
                  <c:v>3259</c:v>
                </c:pt>
                <c:pt idx="3260">
                  <c:v>3260</c:v>
                </c:pt>
                <c:pt idx="3261">
                  <c:v>3261</c:v>
                </c:pt>
                <c:pt idx="3262">
                  <c:v>3262</c:v>
                </c:pt>
                <c:pt idx="3263">
                  <c:v>3263</c:v>
                </c:pt>
                <c:pt idx="3264">
                  <c:v>3264</c:v>
                </c:pt>
                <c:pt idx="3265">
                  <c:v>3265</c:v>
                </c:pt>
                <c:pt idx="3266">
                  <c:v>3266</c:v>
                </c:pt>
                <c:pt idx="3267">
                  <c:v>3267</c:v>
                </c:pt>
                <c:pt idx="3268">
                  <c:v>3268</c:v>
                </c:pt>
                <c:pt idx="3269">
                  <c:v>3269</c:v>
                </c:pt>
                <c:pt idx="3270">
                  <c:v>3270</c:v>
                </c:pt>
                <c:pt idx="3271">
                  <c:v>3271</c:v>
                </c:pt>
                <c:pt idx="3272">
                  <c:v>3272</c:v>
                </c:pt>
                <c:pt idx="3273">
                  <c:v>3273</c:v>
                </c:pt>
                <c:pt idx="3274">
                  <c:v>3274</c:v>
                </c:pt>
                <c:pt idx="3275">
                  <c:v>3275</c:v>
                </c:pt>
                <c:pt idx="3276">
                  <c:v>3276</c:v>
                </c:pt>
                <c:pt idx="3277">
                  <c:v>3277</c:v>
                </c:pt>
                <c:pt idx="3278">
                  <c:v>3278</c:v>
                </c:pt>
                <c:pt idx="3279">
                  <c:v>3279</c:v>
                </c:pt>
                <c:pt idx="3280">
                  <c:v>3280</c:v>
                </c:pt>
                <c:pt idx="3281">
                  <c:v>3281</c:v>
                </c:pt>
                <c:pt idx="3282">
                  <c:v>3282</c:v>
                </c:pt>
                <c:pt idx="3283">
                  <c:v>3283</c:v>
                </c:pt>
                <c:pt idx="3284">
                  <c:v>3284</c:v>
                </c:pt>
                <c:pt idx="3285">
                  <c:v>3285</c:v>
                </c:pt>
                <c:pt idx="3286">
                  <c:v>3286</c:v>
                </c:pt>
                <c:pt idx="3287">
                  <c:v>3287</c:v>
                </c:pt>
                <c:pt idx="3288">
                  <c:v>3288</c:v>
                </c:pt>
                <c:pt idx="3289">
                  <c:v>3289</c:v>
                </c:pt>
                <c:pt idx="3290">
                  <c:v>3290</c:v>
                </c:pt>
                <c:pt idx="3291">
                  <c:v>3291</c:v>
                </c:pt>
                <c:pt idx="3292">
                  <c:v>3292</c:v>
                </c:pt>
                <c:pt idx="3293">
                  <c:v>3293</c:v>
                </c:pt>
                <c:pt idx="3294">
                  <c:v>3294</c:v>
                </c:pt>
                <c:pt idx="3295">
                  <c:v>3295</c:v>
                </c:pt>
                <c:pt idx="3296">
                  <c:v>3296</c:v>
                </c:pt>
                <c:pt idx="3297">
                  <c:v>3297</c:v>
                </c:pt>
                <c:pt idx="3298">
                  <c:v>3298</c:v>
                </c:pt>
                <c:pt idx="3299">
                  <c:v>3299</c:v>
                </c:pt>
                <c:pt idx="3300">
                  <c:v>3300</c:v>
                </c:pt>
                <c:pt idx="3301">
                  <c:v>3301</c:v>
                </c:pt>
                <c:pt idx="3302">
                  <c:v>3302</c:v>
                </c:pt>
                <c:pt idx="3303">
                  <c:v>3303</c:v>
                </c:pt>
                <c:pt idx="3304">
                  <c:v>3304</c:v>
                </c:pt>
                <c:pt idx="3305">
                  <c:v>3305</c:v>
                </c:pt>
                <c:pt idx="3306">
                  <c:v>3306</c:v>
                </c:pt>
                <c:pt idx="3307">
                  <c:v>3307</c:v>
                </c:pt>
                <c:pt idx="3308">
                  <c:v>3308</c:v>
                </c:pt>
                <c:pt idx="3309">
                  <c:v>3309</c:v>
                </c:pt>
                <c:pt idx="3310">
                  <c:v>3310</c:v>
                </c:pt>
                <c:pt idx="3311">
                  <c:v>3311</c:v>
                </c:pt>
                <c:pt idx="3312">
                  <c:v>3312</c:v>
                </c:pt>
                <c:pt idx="3313">
                  <c:v>3313</c:v>
                </c:pt>
                <c:pt idx="3314">
                  <c:v>3314</c:v>
                </c:pt>
                <c:pt idx="3315">
                  <c:v>3315</c:v>
                </c:pt>
                <c:pt idx="3316">
                  <c:v>3316</c:v>
                </c:pt>
                <c:pt idx="3317">
                  <c:v>3317</c:v>
                </c:pt>
                <c:pt idx="3318">
                  <c:v>3318</c:v>
                </c:pt>
                <c:pt idx="3319">
                  <c:v>3319</c:v>
                </c:pt>
                <c:pt idx="3320">
                  <c:v>3320</c:v>
                </c:pt>
                <c:pt idx="3321">
                  <c:v>3321</c:v>
                </c:pt>
                <c:pt idx="3322">
                  <c:v>3322</c:v>
                </c:pt>
                <c:pt idx="3323">
                  <c:v>3323</c:v>
                </c:pt>
                <c:pt idx="3324">
                  <c:v>3324</c:v>
                </c:pt>
                <c:pt idx="3325">
                  <c:v>3325</c:v>
                </c:pt>
                <c:pt idx="3326">
                  <c:v>3326</c:v>
                </c:pt>
                <c:pt idx="3327">
                  <c:v>3327</c:v>
                </c:pt>
                <c:pt idx="3328">
                  <c:v>3328</c:v>
                </c:pt>
                <c:pt idx="3329">
                  <c:v>3329</c:v>
                </c:pt>
                <c:pt idx="3330">
                  <c:v>3330</c:v>
                </c:pt>
                <c:pt idx="3331">
                  <c:v>3331</c:v>
                </c:pt>
                <c:pt idx="3332">
                  <c:v>3332</c:v>
                </c:pt>
                <c:pt idx="3333">
                  <c:v>3333</c:v>
                </c:pt>
                <c:pt idx="3334">
                  <c:v>3334</c:v>
                </c:pt>
                <c:pt idx="3335">
                  <c:v>3335</c:v>
                </c:pt>
                <c:pt idx="3336">
                  <c:v>3336</c:v>
                </c:pt>
                <c:pt idx="3337">
                  <c:v>3337</c:v>
                </c:pt>
                <c:pt idx="3338">
                  <c:v>3338</c:v>
                </c:pt>
                <c:pt idx="3339">
                  <c:v>3339</c:v>
                </c:pt>
                <c:pt idx="3340">
                  <c:v>3340</c:v>
                </c:pt>
                <c:pt idx="3341">
                  <c:v>3341</c:v>
                </c:pt>
                <c:pt idx="3342">
                  <c:v>3342</c:v>
                </c:pt>
                <c:pt idx="3343">
                  <c:v>3343</c:v>
                </c:pt>
                <c:pt idx="3344">
                  <c:v>3344</c:v>
                </c:pt>
                <c:pt idx="3345">
                  <c:v>3345</c:v>
                </c:pt>
                <c:pt idx="3346">
                  <c:v>3346</c:v>
                </c:pt>
                <c:pt idx="3347">
                  <c:v>3347</c:v>
                </c:pt>
                <c:pt idx="3348">
                  <c:v>3348</c:v>
                </c:pt>
                <c:pt idx="3349">
                  <c:v>3349</c:v>
                </c:pt>
                <c:pt idx="3350">
                  <c:v>3350</c:v>
                </c:pt>
                <c:pt idx="3351">
                  <c:v>3351</c:v>
                </c:pt>
                <c:pt idx="3352">
                  <c:v>3352</c:v>
                </c:pt>
                <c:pt idx="3353">
                  <c:v>3353</c:v>
                </c:pt>
                <c:pt idx="3354">
                  <c:v>3354</c:v>
                </c:pt>
                <c:pt idx="3355">
                  <c:v>3355</c:v>
                </c:pt>
                <c:pt idx="3356">
                  <c:v>3356</c:v>
                </c:pt>
                <c:pt idx="3357">
                  <c:v>3357</c:v>
                </c:pt>
                <c:pt idx="3358">
                  <c:v>3358</c:v>
                </c:pt>
                <c:pt idx="3359">
                  <c:v>3359</c:v>
                </c:pt>
                <c:pt idx="3360">
                  <c:v>3360</c:v>
                </c:pt>
                <c:pt idx="3361">
                  <c:v>3361</c:v>
                </c:pt>
                <c:pt idx="3362">
                  <c:v>3362</c:v>
                </c:pt>
                <c:pt idx="3363">
                  <c:v>3363</c:v>
                </c:pt>
                <c:pt idx="3364">
                  <c:v>3364</c:v>
                </c:pt>
                <c:pt idx="3365">
                  <c:v>3365</c:v>
                </c:pt>
                <c:pt idx="3366">
                  <c:v>3366</c:v>
                </c:pt>
                <c:pt idx="3367">
                  <c:v>3367</c:v>
                </c:pt>
                <c:pt idx="3368">
                  <c:v>3368</c:v>
                </c:pt>
                <c:pt idx="3369">
                  <c:v>3369</c:v>
                </c:pt>
                <c:pt idx="3370">
                  <c:v>3370</c:v>
                </c:pt>
                <c:pt idx="3371">
                  <c:v>3371</c:v>
                </c:pt>
                <c:pt idx="3372">
                  <c:v>3372</c:v>
                </c:pt>
                <c:pt idx="3373">
                  <c:v>3373</c:v>
                </c:pt>
                <c:pt idx="3374">
                  <c:v>3374</c:v>
                </c:pt>
                <c:pt idx="3375">
                  <c:v>3375</c:v>
                </c:pt>
                <c:pt idx="3376">
                  <c:v>3376</c:v>
                </c:pt>
                <c:pt idx="3377">
                  <c:v>3377</c:v>
                </c:pt>
                <c:pt idx="3378">
                  <c:v>3378</c:v>
                </c:pt>
                <c:pt idx="3379">
                  <c:v>3379</c:v>
                </c:pt>
                <c:pt idx="3380">
                  <c:v>3380</c:v>
                </c:pt>
                <c:pt idx="3381">
                  <c:v>3381</c:v>
                </c:pt>
                <c:pt idx="3382">
                  <c:v>3382</c:v>
                </c:pt>
                <c:pt idx="3383">
                  <c:v>3383</c:v>
                </c:pt>
                <c:pt idx="3384">
                  <c:v>3384</c:v>
                </c:pt>
                <c:pt idx="3385">
                  <c:v>3385</c:v>
                </c:pt>
                <c:pt idx="3386">
                  <c:v>3386</c:v>
                </c:pt>
                <c:pt idx="3387">
                  <c:v>3387</c:v>
                </c:pt>
                <c:pt idx="3388">
                  <c:v>3388</c:v>
                </c:pt>
                <c:pt idx="3389">
                  <c:v>3389</c:v>
                </c:pt>
                <c:pt idx="3390">
                  <c:v>3390</c:v>
                </c:pt>
                <c:pt idx="3391">
                  <c:v>3391</c:v>
                </c:pt>
                <c:pt idx="3392">
                  <c:v>3392</c:v>
                </c:pt>
                <c:pt idx="3393">
                  <c:v>3393</c:v>
                </c:pt>
                <c:pt idx="3394">
                  <c:v>3394</c:v>
                </c:pt>
                <c:pt idx="3395">
                  <c:v>3395</c:v>
                </c:pt>
                <c:pt idx="3396">
                  <c:v>3396</c:v>
                </c:pt>
                <c:pt idx="3397">
                  <c:v>3397</c:v>
                </c:pt>
                <c:pt idx="3398">
                  <c:v>3398</c:v>
                </c:pt>
                <c:pt idx="3399">
                  <c:v>3399</c:v>
                </c:pt>
                <c:pt idx="3400">
                  <c:v>3400</c:v>
                </c:pt>
                <c:pt idx="3401">
                  <c:v>3401</c:v>
                </c:pt>
                <c:pt idx="3402">
                  <c:v>3402</c:v>
                </c:pt>
                <c:pt idx="3403">
                  <c:v>3403</c:v>
                </c:pt>
                <c:pt idx="3404">
                  <c:v>3404</c:v>
                </c:pt>
                <c:pt idx="3405">
                  <c:v>3405</c:v>
                </c:pt>
                <c:pt idx="3406">
                  <c:v>3406</c:v>
                </c:pt>
                <c:pt idx="3407">
                  <c:v>3407</c:v>
                </c:pt>
                <c:pt idx="3408">
                  <c:v>3408</c:v>
                </c:pt>
                <c:pt idx="3409">
                  <c:v>3409</c:v>
                </c:pt>
                <c:pt idx="3410">
                  <c:v>3410</c:v>
                </c:pt>
                <c:pt idx="3411">
                  <c:v>3411</c:v>
                </c:pt>
                <c:pt idx="3412">
                  <c:v>3412</c:v>
                </c:pt>
                <c:pt idx="3413">
                  <c:v>3413</c:v>
                </c:pt>
                <c:pt idx="3414">
                  <c:v>3414</c:v>
                </c:pt>
                <c:pt idx="3415">
                  <c:v>3415</c:v>
                </c:pt>
                <c:pt idx="3416">
                  <c:v>3416</c:v>
                </c:pt>
                <c:pt idx="3417">
                  <c:v>3417</c:v>
                </c:pt>
                <c:pt idx="3418">
                  <c:v>3418</c:v>
                </c:pt>
                <c:pt idx="3419">
                  <c:v>3419</c:v>
                </c:pt>
                <c:pt idx="3420">
                  <c:v>3420</c:v>
                </c:pt>
                <c:pt idx="3421">
                  <c:v>3421</c:v>
                </c:pt>
                <c:pt idx="3422">
                  <c:v>3422</c:v>
                </c:pt>
                <c:pt idx="3423">
                  <c:v>3423</c:v>
                </c:pt>
                <c:pt idx="3424">
                  <c:v>3424</c:v>
                </c:pt>
                <c:pt idx="3425">
                  <c:v>3425</c:v>
                </c:pt>
                <c:pt idx="3426">
                  <c:v>3426</c:v>
                </c:pt>
                <c:pt idx="3427">
                  <c:v>3427</c:v>
                </c:pt>
                <c:pt idx="3428">
                  <c:v>3428</c:v>
                </c:pt>
                <c:pt idx="3429">
                  <c:v>3429</c:v>
                </c:pt>
                <c:pt idx="3430">
                  <c:v>3430</c:v>
                </c:pt>
                <c:pt idx="3431">
                  <c:v>3431</c:v>
                </c:pt>
                <c:pt idx="3432">
                  <c:v>3432</c:v>
                </c:pt>
                <c:pt idx="3433">
                  <c:v>3433</c:v>
                </c:pt>
                <c:pt idx="3434">
                  <c:v>3434</c:v>
                </c:pt>
                <c:pt idx="3435">
                  <c:v>3435</c:v>
                </c:pt>
                <c:pt idx="3436">
                  <c:v>3436</c:v>
                </c:pt>
                <c:pt idx="3437">
                  <c:v>3437</c:v>
                </c:pt>
                <c:pt idx="3438">
                  <c:v>3438</c:v>
                </c:pt>
                <c:pt idx="3439">
                  <c:v>3439</c:v>
                </c:pt>
                <c:pt idx="3440">
                  <c:v>3440</c:v>
                </c:pt>
                <c:pt idx="3441">
                  <c:v>3441</c:v>
                </c:pt>
                <c:pt idx="3442">
                  <c:v>3442</c:v>
                </c:pt>
                <c:pt idx="3443">
                  <c:v>3443</c:v>
                </c:pt>
                <c:pt idx="3444">
                  <c:v>3444</c:v>
                </c:pt>
                <c:pt idx="3445">
                  <c:v>3445</c:v>
                </c:pt>
                <c:pt idx="3446">
                  <c:v>3446</c:v>
                </c:pt>
                <c:pt idx="3447">
                  <c:v>3447</c:v>
                </c:pt>
                <c:pt idx="3448">
                  <c:v>3448</c:v>
                </c:pt>
                <c:pt idx="3449">
                  <c:v>3449</c:v>
                </c:pt>
                <c:pt idx="3450">
                  <c:v>3450</c:v>
                </c:pt>
                <c:pt idx="3451">
                  <c:v>3451</c:v>
                </c:pt>
                <c:pt idx="3452">
                  <c:v>3452</c:v>
                </c:pt>
                <c:pt idx="3453">
                  <c:v>3453</c:v>
                </c:pt>
                <c:pt idx="3454">
                  <c:v>3454</c:v>
                </c:pt>
                <c:pt idx="3455">
                  <c:v>3455</c:v>
                </c:pt>
                <c:pt idx="3456">
                  <c:v>3456</c:v>
                </c:pt>
                <c:pt idx="3457">
                  <c:v>3457</c:v>
                </c:pt>
                <c:pt idx="3458">
                  <c:v>3458</c:v>
                </c:pt>
                <c:pt idx="3459">
                  <c:v>3459</c:v>
                </c:pt>
                <c:pt idx="3460">
                  <c:v>3460</c:v>
                </c:pt>
                <c:pt idx="3461">
                  <c:v>3461</c:v>
                </c:pt>
                <c:pt idx="3462">
                  <c:v>3462</c:v>
                </c:pt>
                <c:pt idx="3463">
                  <c:v>3463</c:v>
                </c:pt>
                <c:pt idx="3464">
                  <c:v>3464</c:v>
                </c:pt>
                <c:pt idx="3465">
                  <c:v>3465</c:v>
                </c:pt>
                <c:pt idx="3466">
                  <c:v>3466</c:v>
                </c:pt>
                <c:pt idx="3467">
                  <c:v>3467</c:v>
                </c:pt>
                <c:pt idx="3468">
                  <c:v>3468</c:v>
                </c:pt>
                <c:pt idx="3469">
                  <c:v>3469</c:v>
                </c:pt>
                <c:pt idx="3470">
                  <c:v>3470</c:v>
                </c:pt>
                <c:pt idx="3471">
                  <c:v>3471</c:v>
                </c:pt>
                <c:pt idx="3472">
                  <c:v>3472</c:v>
                </c:pt>
                <c:pt idx="3473">
                  <c:v>3473</c:v>
                </c:pt>
                <c:pt idx="3474">
                  <c:v>3474</c:v>
                </c:pt>
                <c:pt idx="3475">
                  <c:v>3475</c:v>
                </c:pt>
                <c:pt idx="3476">
                  <c:v>3476</c:v>
                </c:pt>
                <c:pt idx="3477">
                  <c:v>3477</c:v>
                </c:pt>
                <c:pt idx="3478">
                  <c:v>3478</c:v>
                </c:pt>
                <c:pt idx="3479">
                  <c:v>3479</c:v>
                </c:pt>
                <c:pt idx="3480">
                  <c:v>3480</c:v>
                </c:pt>
                <c:pt idx="3481">
                  <c:v>3481</c:v>
                </c:pt>
                <c:pt idx="3482">
                  <c:v>3482</c:v>
                </c:pt>
                <c:pt idx="3483">
                  <c:v>3483</c:v>
                </c:pt>
                <c:pt idx="3484">
                  <c:v>3484</c:v>
                </c:pt>
                <c:pt idx="3485">
                  <c:v>3485</c:v>
                </c:pt>
                <c:pt idx="3486">
                  <c:v>3486</c:v>
                </c:pt>
                <c:pt idx="3487">
                  <c:v>3487</c:v>
                </c:pt>
                <c:pt idx="3488">
                  <c:v>3488</c:v>
                </c:pt>
                <c:pt idx="3489">
                  <c:v>3489</c:v>
                </c:pt>
                <c:pt idx="3490">
                  <c:v>3490</c:v>
                </c:pt>
                <c:pt idx="3491">
                  <c:v>3491</c:v>
                </c:pt>
                <c:pt idx="3492">
                  <c:v>3492</c:v>
                </c:pt>
                <c:pt idx="3493">
                  <c:v>3493</c:v>
                </c:pt>
                <c:pt idx="3494">
                  <c:v>3494</c:v>
                </c:pt>
                <c:pt idx="3495">
                  <c:v>3495</c:v>
                </c:pt>
                <c:pt idx="3496">
                  <c:v>3496</c:v>
                </c:pt>
                <c:pt idx="3497">
                  <c:v>3497</c:v>
                </c:pt>
                <c:pt idx="3498">
                  <c:v>3498</c:v>
                </c:pt>
                <c:pt idx="3499">
                  <c:v>3499</c:v>
                </c:pt>
                <c:pt idx="3500">
                  <c:v>3500</c:v>
                </c:pt>
                <c:pt idx="3501">
                  <c:v>3501</c:v>
                </c:pt>
                <c:pt idx="3502">
                  <c:v>3502</c:v>
                </c:pt>
                <c:pt idx="3503">
                  <c:v>3503</c:v>
                </c:pt>
                <c:pt idx="3504">
                  <c:v>3504</c:v>
                </c:pt>
                <c:pt idx="3505">
                  <c:v>3505</c:v>
                </c:pt>
                <c:pt idx="3506">
                  <c:v>3506</c:v>
                </c:pt>
                <c:pt idx="3507">
                  <c:v>3507</c:v>
                </c:pt>
                <c:pt idx="3508">
                  <c:v>3508</c:v>
                </c:pt>
                <c:pt idx="3509">
                  <c:v>3509</c:v>
                </c:pt>
                <c:pt idx="3510">
                  <c:v>3510</c:v>
                </c:pt>
                <c:pt idx="3511">
                  <c:v>3511</c:v>
                </c:pt>
                <c:pt idx="3512">
                  <c:v>3512</c:v>
                </c:pt>
                <c:pt idx="3513">
                  <c:v>3513</c:v>
                </c:pt>
                <c:pt idx="3514">
                  <c:v>3514</c:v>
                </c:pt>
                <c:pt idx="3515">
                  <c:v>3515</c:v>
                </c:pt>
                <c:pt idx="3516">
                  <c:v>3516</c:v>
                </c:pt>
                <c:pt idx="3517">
                  <c:v>3517</c:v>
                </c:pt>
                <c:pt idx="3518">
                  <c:v>3518</c:v>
                </c:pt>
                <c:pt idx="3519">
                  <c:v>3519</c:v>
                </c:pt>
                <c:pt idx="3520">
                  <c:v>3520</c:v>
                </c:pt>
                <c:pt idx="3521">
                  <c:v>3521</c:v>
                </c:pt>
                <c:pt idx="3522">
                  <c:v>3522</c:v>
                </c:pt>
                <c:pt idx="3523">
                  <c:v>3523</c:v>
                </c:pt>
                <c:pt idx="3524">
                  <c:v>3524</c:v>
                </c:pt>
                <c:pt idx="3525">
                  <c:v>3525</c:v>
                </c:pt>
                <c:pt idx="3526">
                  <c:v>3526</c:v>
                </c:pt>
                <c:pt idx="3527">
                  <c:v>3527</c:v>
                </c:pt>
                <c:pt idx="3528">
                  <c:v>3528</c:v>
                </c:pt>
                <c:pt idx="3529">
                  <c:v>3529</c:v>
                </c:pt>
                <c:pt idx="3530">
                  <c:v>3530</c:v>
                </c:pt>
                <c:pt idx="3531">
                  <c:v>3531</c:v>
                </c:pt>
                <c:pt idx="3532">
                  <c:v>3532</c:v>
                </c:pt>
                <c:pt idx="3533">
                  <c:v>3533</c:v>
                </c:pt>
                <c:pt idx="3534">
                  <c:v>3534</c:v>
                </c:pt>
                <c:pt idx="3535">
                  <c:v>3535</c:v>
                </c:pt>
                <c:pt idx="3536">
                  <c:v>3536</c:v>
                </c:pt>
                <c:pt idx="3537">
                  <c:v>3537</c:v>
                </c:pt>
                <c:pt idx="3538">
                  <c:v>3538</c:v>
                </c:pt>
                <c:pt idx="3539">
                  <c:v>3539</c:v>
                </c:pt>
                <c:pt idx="3540">
                  <c:v>3540</c:v>
                </c:pt>
                <c:pt idx="3541">
                  <c:v>3541</c:v>
                </c:pt>
                <c:pt idx="3542">
                  <c:v>3542</c:v>
                </c:pt>
                <c:pt idx="3543">
                  <c:v>3543</c:v>
                </c:pt>
                <c:pt idx="3544">
                  <c:v>3544</c:v>
                </c:pt>
                <c:pt idx="3545">
                  <c:v>3545</c:v>
                </c:pt>
                <c:pt idx="3546">
                  <c:v>3546</c:v>
                </c:pt>
                <c:pt idx="3547">
                  <c:v>3547</c:v>
                </c:pt>
                <c:pt idx="3548">
                  <c:v>3548</c:v>
                </c:pt>
                <c:pt idx="3549">
                  <c:v>3549</c:v>
                </c:pt>
                <c:pt idx="3550">
                  <c:v>3550</c:v>
                </c:pt>
                <c:pt idx="3551">
                  <c:v>3551</c:v>
                </c:pt>
                <c:pt idx="3552">
                  <c:v>3552</c:v>
                </c:pt>
                <c:pt idx="3553">
                  <c:v>3553</c:v>
                </c:pt>
                <c:pt idx="3554">
                  <c:v>3554</c:v>
                </c:pt>
                <c:pt idx="3555">
                  <c:v>3555</c:v>
                </c:pt>
                <c:pt idx="3556">
                  <c:v>3556</c:v>
                </c:pt>
                <c:pt idx="3557">
                  <c:v>3557</c:v>
                </c:pt>
                <c:pt idx="3558">
                  <c:v>3558</c:v>
                </c:pt>
                <c:pt idx="3559">
                  <c:v>3559</c:v>
                </c:pt>
                <c:pt idx="3560">
                  <c:v>3560</c:v>
                </c:pt>
                <c:pt idx="3561">
                  <c:v>3561</c:v>
                </c:pt>
                <c:pt idx="3562">
                  <c:v>3562</c:v>
                </c:pt>
                <c:pt idx="3563">
                  <c:v>3563</c:v>
                </c:pt>
                <c:pt idx="3564">
                  <c:v>3564</c:v>
                </c:pt>
                <c:pt idx="3565">
                  <c:v>3565</c:v>
                </c:pt>
                <c:pt idx="3566">
                  <c:v>3566</c:v>
                </c:pt>
                <c:pt idx="3567">
                  <c:v>3567</c:v>
                </c:pt>
                <c:pt idx="3568">
                  <c:v>3568</c:v>
                </c:pt>
                <c:pt idx="3569">
                  <c:v>3569</c:v>
                </c:pt>
                <c:pt idx="3570">
                  <c:v>3570</c:v>
                </c:pt>
                <c:pt idx="3571">
                  <c:v>3571</c:v>
                </c:pt>
                <c:pt idx="3572">
                  <c:v>3572</c:v>
                </c:pt>
                <c:pt idx="3573">
                  <c:v>3573</c:v>
                </c:pt>
                <c:pt idx="3574">
                  <c:v>3574</c:v>
                </c:pt>
                <c:pt idx="3575">
                  <c:v>3575</c:v>
                </c:pt>
                <c:pt idx="3576">
                  <c:v>3576</c:v>
                </c:pt>
                <c:pt idx="3577">
                  <c:v>3577</c:v>
                </c:pt>
                <c:pt idx="3578">
                  <c:v>3578</c:v>
                </c:pt>
                <c:pt idx="3579">
                  <c:v>3579</c:v>
                </c:pt>
                <c:pt idx="3580">
                  <c:v>3580</c:v>
                </c:pt>
                <c:pt idx="3581">
                  <c:v>3581</c:v>
                </c:pt>
                <c:pt idx="3582">
                  <c:v>3582</c:v>
                </c:pt>
                <c:pt idx="3583">
                  <c:v>3583</c:v>
                </c:pt>
                <c:pt idx="3584">
                  <c:v>3584</c:v>
                </c:pt>
                <c:pt idx="3585">
                  <c:v>3585</c:v>
                </c:pt>
                <c:pt idx="3586">
                  <c:v>3586</c:v>
                </c:pt>
                <c:pt idx="3587">
                  <c:v>3587</c:v>
                </c:pt>
                <c:pt idx="3588">
                  <c:v>3588</c:v>
                </c:pt>
                <c:pt idx="3589">
                  <c:v>3589</c:v>
                </c:pt>
                <c:pt idx="3590">
                  <c:v>3590</c:v>
                </c:pt>
                <c:pt idx="3591">
                  <c:v>3591</c:v>
                </c:pt>
                <c:pt idx="3592">
                  <c:v>3592</c:v>
                </c:pt>
                <c:pt idx="3593">
                  <c:v>3593</c:v>
                </c:pt>
                <c:pt idx="3594">
                  <c:v>3594</c:v>
                </c:pt>
                <c:pt idx="3595">
                  <c:v>3595</c:v>
                </c:pt>
                <c:pt idx="3596">
                  <c:v>3596</c:v>
                </c:pt>
                <c:pt idx="3597">
                  <c:v>3597</c:v>
                </c:pt>
                <c:pt idx="3598">
                  <c:v>3598</c:v>
                </c:pt>
                <c:pt idx="3599">
                  <c:v>3599</c:v>
                </c:pt>
                <c:pt idx="3600">
                  <c:v>3600</c:v>
                </c:pt>
                <c:pt idx="3601">
                  <c:v>3601</c:v>
                </c:pt>
                <c:pt idx="3602">
                  <c:v>3602</c:v>
                </c:pt>
                <c:pt idx="3603">
                  <c:v>3603</c:v>
                </c:pt>
                <c:pt idx="3604">
                  <c:v>3604</c:v>
                </c:pt>
                <c:pt idx="3605">
                  <c:v>3605</c:v>
                </c:pt>
                <c:pt idx="3606">
                  <c:v>3606</c:v>
                </c:pt>
                <c:pt idx="3607">
                  <c:v>3607</c:v>
                </c:pt>
                <c:pt idx="3608">
                  <c:v>3608</c:v>
                </c:pt>
                <c:pt idx="3609">
                  <c:v>3609</c:v>
                </c:pt>
                <c:pt idx="3610">
                  <c:v>3610</c:v>
                </c:pt>
                <c:pt idx="3611">
                  <c:v>3611</c:v>
                </c:pt>
                <c:pt idx="3612">
                  <c:v>3612</c:v>
                </c:pt>
                <c:pt idx="3613">
                  <c:v>3613</c:v>
                </c:pt>
                <c:pt idx="3614">
                  <c:v>3614</c:v>
                </c:pt>
                <c:pt idx="3615">
                  <c:v>3615</c:v>
                </c:pt>
                <c:pt idx="3616">
                  <c:v>3616</c:v>
                </c:pt>
                <c:pt idx="3617">
                  <c:v>3617</c:v>
                </c:pt>
                <c:pt idx="3618">
                  <c:v>3618</c:v>
                </c:pt>
                <c:pt idx="3619">
                  <c:v>3619</c:v>
                </c:pt>
                <c:pt idx="3620">
                  <c:v>3620</c:v>
                </c:pt>
                <c:pt idx="3621">
                  <c:v>3621</c:v>
                </c:pt>
                <c:pt idx="3622">
                  <c:v>3622</c:v>
                </c:pt>
                <c:pt idx="3623">
                  <c:v>3623</c:v>
                </c:pt>
                <c:pt idx="3624">
                  <c:v>3624</c:v>
                </c:pt>
                <c:pt idx="3625">
                  <c:v>3625</c:v>
                </c:pt>
                <c:pt idx="3626">
                  <c:v>3626</c:v>
                </c:pt>
                <c:pt idx="3627">
                  <c:v>3627</c:v>
                </c:pt>
                <c:pt idx="3628">
                  <c:v>3628</c:v>
                </c:pt>
                <c:pt idx="3629">
                  <c:v>3629</c:v>
                </c:pt>
                <c:pt idx="3630">
                  <c:v>3630</c:v>
                </c:pt>
                <c:pt idx="3631">
                  <c:v>3631</c:v>
                </c:pt>
                <c:pt idx="3632">
                  <c:v>3632</c:v>
                </c:pt>
                <c:pt idx="3633">
                  <c:v>3633</c:v>
                </c:pt>
                <c:pt idx="3634">
                  <c:v>3634</c:v>
                </c:pt>
                <c:pt idx="3635">
                  <c:v>3635</c:v>
                </c:pt>
                <c:pt idx="3636">
                  <c:v>3636</c:v>
                </c:pt>
                <c:pt idx="3637">
                  <c:v>3637</c:v>
                </c:pt>
                <c:pt idx="3638">
                  <c:v>3638</c:v>
                </c:pt>
                <c:pt idx="3639">
                  <c:v>3639</c:v>
                </c:pt>
                <c:pt idx="3640">
                  <c:v>3640</c:v>
                </c:pt>
                <c:pt idx="3641">
                  <c:v>3641</c:v>
                </c:pt>
                <c:pt idx="3642">
                  <c:v>3642</c:v>
                </c:pt>
                <c:pt idx="3643">
                  <c:v>3643</c:v>
                </c:pt>
                <c:pt idx="3644">
                  <c:v>3644</c:v>
                </c:pt>
                <c:pt idx="3645">
                  <c:v>3645</c:v>
                </c:pt>
                <c:pt idx="3646">
                  <c:v>3646</c:v>
                </c:pt>
                <c:pt idx="3647">
                  <c:v>3647</c:v>
                </c:pt>
                <c:pt idx="3648">
                  <c:v>3648</c:v>
                </c:pt>
                <c:pt idx="3649">
                  <c:v>3649</c:v>
                </c:pt>
                <c:pt idx="3650">
                  <c:v>3650</c:v>
                </c:pt>
                <c:pt idx="3651">
                  <c:v>3651</c:v>
                </c:pt>
                <c:pt idx="3652">
                  <c:v>3652</c:v>
                </c:pt>
                <c:pt idx="3653">
                  <c:v>3653</c:v>
                </c:pt>
                <c:pt idx="3654">
                  <c:v>3654</c:v>
                </c:pt>
                <c:pt idx="3655">
                  <c:v>3655</c:v>
                </c:pt>
                <c:pt idx="3656">
                  <c:v>3656</c:v>
                </c:pt>
                <c:pt idx="3657">
                  <c:v>3657</c:v>
                </c:pt>
                <c:pt idx="3658">
                  <c:v>3658</c:v>
                </c:pt>
                <c:pt idx="3659">
                  <c:v>3659</c:v>
                </c:pt>
                <c:pt idx="3660">
                  <c:v>3660</c:v>
                </c:pt>
                <c:pt idx="3661">
                  <c:v>3661</c:v>
                </c:pt>
                <c:pt idx="3662">
                  <c:v>3662</c:v>
                </c:pt>
                <c:pt idx="3663">
                  <c:v>3663</c:v>
                </c:pt>
                <c:pt idx="3664">
                  <c:v>3664</c:v>
                </c:pt>
                <c:pt idx="3665">
                  <c:v>3665</c:v>
                </c:pt>
                <c:pt idx="3666">
                  <c:v>3666</c:v>
                </c:pt>
                <c:pt idx="3667">
                  <c:v>3667</c:v>
                </c:pt>
                <c:pt idx="3668">
                  <c:v>3668</c:v>
                </c:pt>
                <c:pt idx="3669">
                  <c:v>3669</c:v>
                </c:pt>
                <c:pt idx="3670">
                  <c:v>3670</c:v>
                </c:pt>
                <c:pt idx="3671">
                  <c:v>3671</c:v>
                </c:pt>
                <c:pt idx="3672">
                  <c:v>3672</c:v>
                </c:pt>
                <c:pt idx="3673">
                  <c:v>3673</c:v>
                </c:pt>
                <c:pt idx="3674">
                  <c:v>3674</c:v>
                </c:pt>
                <c:pt idx="3675">
                  <c:v>3675</c:v>
                </c:pt>
                <c:pt idx="3676">
                  <c:v>3676</c:v>
                </c:pt>
                <c:pt idx="3677">
                  <c:v>3677</c:v>
                </c:pt>
                <c:pt idx="3678">
                  <c:v>3678</c:v>
                </c:pt>
                <c:pt idx="3679">
                  <c:v>3679</c:v>
                </c:pt>
                <c:pt idx="3680">
                  <c:v>3680</c:v>
                </c:pt>
                <c:pt idx="3681">
                  <c:v>3681</c:v>
                </c:pt>
                <c:pt idx="3682">
                  <c:v>3682</c:v>
                </c:pt>
                <c:pt idx="3683">
                  <c:v>3683</c:v>
                </c:pt>
                <c:pt idx="3684">
                  <c:v>3684</c:v>
                </c:pt>
                <c:pt idx="3685">
                  <c:v>3685</c:v>
                </c:pt>
                <c:pt idx="3686">
                  <c:v>3686</c:v>
                </c:pt>
                <c:pt idx="3687">
                  <c:v>3687</c:v>
                </c:pt>
                <c:pt idx="3688">
                  <c:v>3688</c:v>
                </c:pt>
                <c:pt idx="3689">
                  <c:v>3689</c:v>
                </c:pt>
                <c:pt idx="3690">
                  <c:v>3690</c:v>
                </c:pt>
                <c:pt idx="3691">
                  <c:v>3691</c:v>
                </c:pt>
                <c:pt idx="3692">
                  <c:v>3692</c:v>
                </c:pt>
                <c:pt idx="3693">
                  <c:v>3693</c:v>
                </c:pt>
                <c:pt idx="3694">
                  <c:v>3694</c:v>
                </c:pt>
                <c:pt idx="3695">
                  <c:v>3695</c:v>
                </c:pt>
                <c:pt idx="3696">
                  <c:v>3696</c:v>
                </c:pt>
                <c:pt idx="3697">
                  <c:v>3697</c:v>
                </c:pt>
                <c:pt idx="3698">
                  <c:v>3698</c:v>
                </c:pt>
                <c:pt idx="3699">
                  <c:v>3699</c:v>
                </c:pt>
                <c:pt idx="3700">
                  <c:v>3700</c:v>
                </c:pt>
                <c:pt idx="3701">
                  <c:v>3701</c:v>
                </c:pt>
                <c:pt idx="3702">
                  <c:v>3702</c:v>
                </c:pt>
                <c:pt idx="3703">
                  <c:v>3703</c:v>
                </c:pt>
                <c:pt idx="3704">
                  <c:v>3704</c:v>
                </c:pt>
                <c:pt idx="3705">
                  <c:v>3705</c:v>
                </c:pt>
                <c:pt idx="3706">
                  <c:v>3706</c:v>
                </c:pt>
                <c:pt idx="3707">
                  <c:v>3707</c:v>
                </c:pt>
                <c:pt idx="3708">
                  <c:v>3708</c:v>
                </c:pt>
                <c:pt idx="3709">
                  <c:v>3709</c:v>
                </c:pt>
                <c:pt idx="3710">
                  <c:v>3710</c:v>
                </c:pt>
                <c:pt idx="3711">
                  <c:v>3711</c:v>
                </c:pt>
                <c:pt idx="3712">
                  <c:v>3712</c:v>
                </c:pt>
                <c:pt idx="3713">
                  <c:v>3713</c:v>
                </c:pt>
                <c:pt idx="3714">
                  <c:v>3714</c:v>
                </c:pt>
                <c:pt idx="3715">
                  <c:v>3715</c:v>
                </c:pt>
                <c:pt idx="3716">
                  <c:v>3716</c:v>
                </c:pt>
                <c:pt idx="3717">
                  <c:v>3717</c:v>
                </c:pt>
                <c:pt idx="3718">
                  <c:v>3718</c:v>
                </c:pt>
                <c:pt idx="3719">
                  <c:v>3719</c:v>
                </c:pt>
                <c:pt idx="3720">
                  <c:v>3720</c:v>
                </c:pt>
                <c:pt idx="3721">
                  <c:v>3721</c:v>
                </c:pt>
                <c:pt idx="3722">
                  <c:v>3722</c:v>
                </c:pt>
                <c:pt idx="3723">
                  <c:v>3723</c:v>
                </c:pt>
                <c:pt idx="3724">
                  <c:v>3724</c:v>
                </c:pt>
                <c:pt idx="3725">
                  <c:v>3725</c:v>
                </c:pt>
                <c:pt idx="3726">
                  <c:v>3726</c:v>
                </c:pt>
                <c:pt idx="3727">
                  <c:v>3727</c:v>
                </c:pt>
                <c:pt idx="3728">
                  <c:v>3728</c:v>
                </c:pt>
                <c:pt idx="3729">
                  <c:v>3729</c:v>
                </c:pt>
                <c:pt idx="3730">
                  <c:v>3730</c:v>
                </c:pt>
                <c:pt idx="3731">
                  <c:v>3731</c:v>
                </c:pt>
                <c:pt idx="3732">
                  <c:v>3732</c:v>
                </c:pt>
                <c:pt idx="3733">
                  <c:v>3733</c:v>
                </c:pt>
                <c:pt idx="3734">
                  <c:v>3734</c:v>
                </c:pt>
                <c:pt idx="3735">
                  <c:v>3735</c:v>
                </c:pt>
                <c:pt idx="3736">
                  <c:v>3736</c:v>
                </c:pt>
                <c:pt idx="3737">
                  <c:v>3737</c:v>
                </c:pt>
                <c:pt idx="3738">
                  <c:v>3738</c:v>
                </c:pt>
                <c:pt idx="3739">
                  <c:v>3739</c:v>
                </c:pt>
                <c:pt idx="3740">
                  <c:v>3740</c:v>
                </c:pt>
                <c:pt idx="3741">
                  <c:v>3741</c:v>
                </c:pt>
                <c:pt idx="3742">
                  <c:v>3742</c:v>
                </c:pt>
                <c:pt idx="3743">
                  <c:v>3743</c:v>
                </c:pt>
                <c:pt idx="3744">
                  <c:v>3744</c:v>
                </c:pt>
                <c:pt idx="3745">
                  <c:v>3745</c:v>
                </c:pt>
                <c:pt idx="3746">
                  <c:v>3746</c:v>
                </c:pt>
                <c:pt idx="3747">
                  <c:v>3747</c:v>
                </c:pt>
                <c:pt idx="3748">
                  <c:v>3748</c:v>
                </c:pt>
                <c:pt idx="3749">
                  <c:v>3749</c:v>
                </c:pt>
                <c:pt idx="3750">
                  <c:v>3750</c:v>
                </c:pt>
                <c:pt idx="3751">
                  <c:v>3751</c:v>
                </c:pt>
                <c:pt idx="3752">
                  <c:v>3752</c:v>
                </c:pt>
                <c:pt idx="3753">
                  <c:v>3753</c:v>
                </c:pt>
                <c:pt idx="3754">
                  <c:v>3754</c:v>
                </c:pt>
                <c:pt idx="3755">
                  <c:v>3755</c:v>
                </c:pt>
                <c:pt idx="3756">
                  <c:v>3756</c:v>
                </c:pt>
                <c:pt idx="3757">
                  <c:v>3757</c:v>
                </c:pt>
                <c:pt idx="3758">
                  <c:v>3758</c:v>
                </c:pt>
                <c:pt idx="3759">
                  <c:v>3759</c:v>
                </c:pt>
                <c:pt idx="3760">
                  <c:v>3760</c:v>
                </c:pt>
                <c:pt idx="3761">
                  <c:v>3761</c:v>
                </c:pt>
                <c:pt idx="3762">
                  <c:v>3762</c:v>
                </c:pt>
                <c:pt idx="3763">
                  <c:v>3763</c:v>
                </c:pt>
                <c:pt idx="3764">
                  <c:v>3764</c:v>
                </c:pt>
                <c:pt idx="3765">
                  <c:v>3765</c:v>
                </c:pt>
                <c:pt idx="3766">
                  <c:v>3766</c:v>
                </c:pt>
                <c:pt idx="3767">
                  <c:v>3767</c:v>
                </c:pt>
                <c:pt idx="3768">
                  <c:v>3768</c:v>
                </c:pt>
                <c:pt idx="3769">
                  <c:v>3769</c:v>
                </c:pt>
                <c:pt idx="3770">
                  <c:v>3770</c:v>
                </c:pt>
                <c:pt idx="3771">
                  <c:v>3771</c:v>
                </c:pt>
                <c:pt idx="3772">
                  <c:v>3772</c:v>
                </c:pt>
                <c:pt idx="3773">
                  <c:v>3773</c:v>
                </c:pt>
                <c:pt idx="3774">
                  <c:v>3774</c:v>
                </c:pt>
                <c:pt idx="3775">
                  <c:v>3775</c:v>
                </c:pt>
                <c:pt idx="3776">
                  <c:v>3776</c:v>
                </c:pt>
                <c:pt idx="3777">
                  <c:v>3777</c:v>
                </c:pt>
                <c:pt idx="3778">
                  <c:v>3778</c:v>
                </c:pt>
                <c:pt idx="3779">
                  <c:v>3779</c:v>
                </c:pt>
                <c:pt idx="3780">
                  <c:v>3780</c:v>
                </c:pt>
                <c:pt idx="3781">
                  <c:v>3781</c:v>
                </c:pt>
                <c:pt idx="3782">
                  <c:v>3782</c:v>
                </c:pt>
                <c:pt idx="3783">
                  <c:v>3783</c:v>
                </c:pt>
                <c:pt idx="3784">
                  <c:v>3784</c:v>
                </c:pt>
                <c:pt idx="3785">
                  <c:v>3785</c:v>
                </c:pt>
                <c:pt idx="3786">
                  <c:v>3786</c:v>
                </c:pt>
                <c:pt idx="3787">
                  <c:v>3787</c:v>
                </c:pt>
                <c:pt idx="3788">
                  <c:v>3788</c:v>
                </c:pt>
                <c:pt idx="3789">
                  <c:v>3789</c:v>
                </c:pt>
                <c:pt idx="3790">
                  <c:v>3790</c:v>
                </c:pt>
                <c:pt idx="3791">
                  <c:v>3791</c:v>
                </c:pt>
                <c:pt idx="3792">
                  <c:v>3792</c:v>
                </c:pt>
                <c:pt idx="3793">
                  <c:v>3793</c:v>
                </c:pt>
                <c:pt idx="3794">
                  <c:v>3794</c:v>
                </c:pt>
                <c:pt idx="3795">
                  <c:v>3795</c:v>
                </c:pt>
                <c:pt idx="3796">
                  <c:v>3796</c:v>
                </c:pt>
                <c:pt idx="3797">
                  <c:v>3797</c:v>
                </c:pt>
                <c:pt idx="3798">
                  <c:v>3798</c:v>
                </c:pt>
                <c:pt idx="3799">
                  <c:v>3799</c:v>
                </c:pt>
                <c:pt idx="3800">
                  <c:v>3800</c:v>
                </c:pt>
                <c:pt idx="3801">
                  <c:v>3801</c:v>
                </c:pt>
                <c:pt idx="3802">
                  <c:v>3802</c:v>
                </c:pt>
                <c:pt idx="3803">
                  <c:v>3803</c:v>
                </c:pt>
                <c:pt idx="3804">
                  <c:v>3804</c:v>
                </c:pt>
                <c:pt idx="3805">
                  <c:v>3805</c:v>
                </c:pt>
                <c:pt idx="3806">
                  <c:v>3806</c:v>
                </c:pt>
                <c:pt idx="3807">
                  <c:v>3807</c:v>
                </c:pt>
                <c:pt idx="3808">
                  <c:v>3808</c:v>
                </c:pt>
                <c:pt idx="3809">
                  <c:v>3809</c:v>
                </c:pt>
                <c:pt idx="3810">
                  <c:v>3810</c:v>
                </c:pt>
                <c:pt idx="3811">
                  <c:v>3811</c:v>
                </c:pt>
                <c:pt idx="3812">
                  <c:v>3812</c:v>
                </c:pt>
                <c:pt idx="3813">
                  <c:v>3813</c:v>
                </c:pt>
                <c:pt idx="3814">
                  <c:v>3814</c:v>
                </c:pt>
                <c:pt idx="3815">
                  <c:v>3815</c:v>
                </c:pt>
                <c:pt idx="3816">
                  <c:v>3816</c:v>
                </c:pt>
                <c:pt idx="3817">
                  <c:v>3817</c:v>
                </c:pt>
                <c:pt idx="3818">
                  <c:v>3818</c:v>
                </c:pt>
                <c:pt idx="3819">
                  <c:v>3819</c:v>
                </c:pt>
                <c:pt idx="3820">
                  <c:v>3820</c:v>
                </c:pt>
                <c:pt idx="3821">
                  <c:v>3821</c:v>
                </c:pt>
                <c:pt idx="3822">
                  <c:v>3822</c:v>
                </c:pt>
                <c:pt idx="3823">
                  <c:v>3823</c:v>
                </c:pt>
                <c:pt idx="3824">
                  <c:v>3824</c:v>
                </c:pt>
                <c:pt idx="3825">
                  <c:v>3825</c:v>
                </c:pt>
                <c:pt idx="3826">
                  <c:v>3826</c:v>
                </c:pt>
                <c:pt idx="3827">
                  <c:v>3827</c:v>
                </c:pt>
                <c:pt idx="3828">
                  <c:v>3828</c:v>
                </c:pt>
                <c:pt idx="3829">
                  <c:v>3829</c:v>
                </c:pt>
                <c:pt idx="3830">
                  <c:v>3830</c:v>
                </c:pt>
                <c:pt idx="3831">
                  <c:v>3831</c:v>
                </c:pt>
                <c:pt idx="3832">
                  <c:v>3832</c:v>
                </c:pt>
                <c:pt idx="3833">
                  <c:v>3833</c:v>
                </c:pt>
                <c:pt idx="3834">
                  <c:v>3834</c:v>
                </c:pt>
                <c:pt idx="3835">
                  <c:v>3835</c:v>
                </c:pt>
                <c:pt idx="3836">
                  <c:v>3836</c:v>
                </c:pt>
                <c:pt idx="3837">
                  <c:v>3837</c:v>
                </c:pt>
                <c:pt idx="3838">
                  <c:v>3838</c:v>
                </c:pt>
                <c:pt idx="3839">
                  <c:v>3839</c:v>
                </c:pt>
                <c:pt idx="3840">
                  <c:v>3840</c:v>
                </c:pt>
                <c:pt idx="3841">
                  <c:v>3841</c:v>
                </c:pt>
                <c:pt idx="3842">
                  <c:v>3842</c:v>
                </c:pt>
                <c:pt idx="3843">
                  <c:v>3843</c:v>
                </c:pt>
                <c:pt idx="3844">
                  <c:v>3844</c:v>
                </c:pt>
                <c:pt idx="3845">
                  <c:v>3845</c:v>
                </c:pt>
                <c:pt idx="3846">
                  <c:v>3846</c:v>
                </c:pt>
                <c:pt idx="3847">
                  <c:v>3847</c:v>
                </c:pt>
                <c:pt idx="3848">
                  <c:v>3848</c:v>
                </c:pt>
                <c:pt idx="3849">
                  <c:v>3849</c:v>
                </c:pt>
                <c:pt idx="3850">
                  <c:v>3850</c:v>
                </c:pt>
                <c:pt idx="3851">
                  <c:v>3851</c:v>
                </c:pt>
                <c:pt idx="3852">
                  <c:v>3852</c:v>
                </c:pt>
                <c:pt idx="3853">
                  <c:v>3853</c:v>
                </c:pt>
                <c:pt idx="3854">
                  <c:v>3854</c:v>
                </c:pt>
                <c:pt idx="3855">
                  <c:v>3855</c:v>
                </c:pt>
                <c:pt idx="3856">
                  <c:v>3856</c:v>
                </c:pt>
                <c:pt idx="3857">
                  <c:v>3857</c:v>
                </c:pt>
                <c:pt idx="3858">
                  <c:v>3858</c:v>
                </c:pt>
                <c:pt idx="3859">
                  <c:v>3859</c:v>
                </c:pt>
                <c:pt idx="3860">
                  <c:v>3860</c:v>
                </c:pt>
                <c:pt idx="3861">
                  <c:v>3861</c:v>
                </c:pt>
                <c:pt idx="3862">
                  <c:v>3862</c:v>
                </c:pt>
                <c:pt idx="3863">
                  <c:v>3863</c:v>
                </c:pt>
                <c:pt idx="3864">
                  <c:v>3864</c:v>
                </c:pt>
                <c:pt idx="3865">
                  <c:v>3865</c:v>
                </c:pt>
                <c:pt idx="3866">
                  <c:v>3866</c:v>
                </c:pt>
                <c:pt idx="3867">
                  <c:v>3867</c:v>
                </c:pt>
                <c:pt idx="3868">
                  <c:v>3868</c:v>
                </c:pt>
                <c:pt idx="3869">
                  <c:v>3869</c:v>
                </c:pt>
                <c:pt idx="3870">
                  <c:v>3870</c:v>
                </c:pt>
                <c:pt idx="3871">
                  <c:v>3871</c:v>
                </c:pt>
                <c:pt idx="3872">
                  <c:v>3872</c:v>
                </c:pt>
                <c:pt idx="3873">
                  <c:v>3873</c:v>
                </c:pt>
                <c:pt idx="3874">
                  <c:v>3874</c:v>
                </c:pt>
                <c:pt idx="3875">
                  <c:v>3875</c:v>
                </c:pt>
                <c:pt idx="3876">
                  <c:v>3876</c:v>
                </c:pt>
                <c:pt idx="3877">
                  <c:v>3877</c:v>
                </c:pt>
                <c:pt idx="3878">
                  <c:v>3878</c:v>
                </c:pt>
                <c:pt idx="3879">
                  <c:v>3879</c:v>
                </c:pt>
                <c:pt idx="3880">
                  <c:v>3880</c:v>
                </c:pt>
                <c:pt idx="3881">
                  <c:v>3881</c:v>
                </c:pt>
                <c:pt idx="3882">
                  <c:v>3882</c:v>
                </c:pt>
                <c:pt idx="3883">
                  <c:v>3883</c:v>
                </c:pt>
                <c:pt idx="3884">
                  <c:v>3884</c:v>
                </c:pt>
                <c:pt idx="3885">
                  <c:v>3885</c:v>
                </c:pt>
                <c:pt idx="3886">
                  <c:v>3886</c:v>
                </c:pt>
                <c:pt idx="3887">
                  <c:v>3887</c:v>
                </c:pt>
                <c:pt idx="3888">
                  <c:v>3888</c:v>
                </c:pt>
                <c:pt idx="3889">
                  <c:v>3889</c:v>
                </c:pt>
                <c:pt idx="3890">
                  <c:v>3890</c:v>
                </c:pt>
                <c:pt idx="3891">
                  <c:v>3891</c:v>
                </c:pt>
                <c:pt idx="3892">
                  <c:v>3892</c:v>
                </c:pt>
                <c:pt idx="3893">
                  <c:v>3893</c:v>
                </c:pt>
                <c:pt idx="3894">
                  <c:v>3894</c:v>
                </c:pt>
                <c:pt idx="3895">
                  <c:v>3895</c:v>
                </c:pt>
                <c:pt idx="3896">
                  <c:v>3896</c:v>
                </c:pt>
                <c:pt idx="3897">
                  <c:v>3897</c:v>
                </c:pt>
                <c:pt idx="3898">
                  <c:v>3898</c:v>
                </c:pt>
                <c:pt idx="3899">
                  <c:v>3899</c:v>
                </c:pt>
                <c:pt idx="3900">
                  <c:v>3900</c:v>
                </c:pt>
                <c:pt idx="3901">
                  <c:v>3901</c:v>
                </c:pt>
                <c:pt idx="3902">
                  <c:v>3902</c:v>
                </c:pt>
                <c:pt idx="3903">
                  <c:v>3903</c:v>
                </c:pt>
                <c:pt idx="3904">
                  <c:v>3904</c:v>
                </c:pt>
                <c:pt idx="3905">
                  <c:v>3905</c:v>
                </c:pt>
                <c:pt idx="3906">
                  <c:v>3906</c:v>
                </c:pt>
                <c:pt idx="3907">
                  <c:v>3907</c:v>
                </c:pt>
                <c:pt idx="3908">
                  <c:v>3908</c:v>
                </c:pt>
                <c:pt idx="3909">
                  <c:v>3909</c:v>
                </c:pt>
                <c:pt idx="3910">
                  <c:v>3910</c:v>
                </c:pt>
                <c:pt idx="3911">
                  <c:v>3911</c:v>
                </c:pt>
                <c:pt idx="3912">
                  <c:v>3912</c:v>
                </c:pt>
                <c:pt idx="3913">
                  <c:v>3913</c:v>
                </c:pt>
                <c:pt idx="3914">
                  <c:v>3914</c:v>
                </c:pt>
                <c:pt idx="3915">
                  <c:v>3915</c:v>
                </c:pt>
                <c:pt idx="3916">
                  <c:v>3916</c:v>
                </c:pt>
                <c:pt idx="3917">
                  <c:v>3917</c:v>
                </c:pt>
                <c:pt idx="3918">
                  <c:v>3918</c:v>
                </c:pt>
                <c:pt idx="3919">
                  <c:v>3919</c:v>
                </c:pt>
                <c:pt idx="3920">
                  <c:v>3920</c:v>
                </c:pt>
                <c:pt idx="3921">
                  <c:v>3921</c:v>
                </c:pt>
                <c:pt idx="3922">
                  <c:v>3922</c:v>
                </c:pt>
                <c:pt idx="3923">
                  <c:v>3923</c:v>
                </c:pt>
                <c:pt idx="3924">
                  <c:v>3924</c:v>
                </c:pt>
                <c:pt idx="3925">
                  <c:v>3925</c:v>
                </c:pt>
                <c:pt idx="3926">
                  <c:v>3926</c:v>
                </c:pt>
                <c:pt idx="3927">
                  <c:v>3927</c:v>
                </c:pt>
                <c:pt idx="3928">
                  <c:v>3928</c:v>
                </c:pt>
                <c:pt idx="3929">
                  <c:v>3929</c:v>
                </c:pt>
                <c:pt idx="3930">
                  <c:v>3930</c:v>
                </c:pt>
                <c:pt idx="3931">
                  <c:v>3931</c:v>
                </c:pt>
                <c:pt idx="3932">
                  <c:v>3932</c:v>
                </c:pt>
                <c:pt idx="3933">
                  <c:v>3933</c:v>
                </c:pt>
                <c:pt idx="3934">
                  <c:v>3934</c:v>
                </c:pt>
                <c:pt idx="3935">
                  <c:v>3935</c:v>
                </c:pt>
                <c:pt idx="3936">
                  <c:v>3936</c:v>
                </c:pt>
                <c:pt idx="3937">
                  <c:v>3937</c:v>
                </c:pt>
                <c:pt idx="3938">
                  <c:v>3938</c:v>
                </c:pt>
                <c:pt idx="3939">
                  <c:v>3939</c:v>
                </c:pt>
                <c:pt idx="3940">
                  <c:v>3940</c:v>
                </c:pt>
                <c:pt idx="3941">
                  <c:v>3941</c:v>
                </c:pt>
                <c:pt idx="3942">
                  <c:v>3942</c:v>
                </c:pt>
                <c:pt idx="3943">
                  <c:v>3943</c:v>
                </c:pt>
                <c:pt idx="3944">
                  <c:v>3944</c:v>
                </c:pt>
                <c:pt idx="3945">
                  <c:v>3945</c:v>
                </c:pt>
                <c:pt idx="3946">
                  <c:v>3946</c:v>
                </c:pt>
                <c:pt idx="3947">
                  <c:v>3947</c:v>
                </c:pt>
                <c:pt idx="3948">
                  <c:v>3948</c:v>
                </c:pt>
                <c:pt idx="3949">
                  <c:v>3949</c:v>
                </c:pt>
                <c:pt idx="3950">
                  <c:v>3950</c:v>
                </c:pt>
                <c:pt idx="3951">
                  <c:v>3951</c:v>
                </c:pt>
                <c:pt idx="3952">
                  <c:v>3952</c:v>
                </c:pt>
                <c:pt idx="3953">
                  <c:v>3953</c:v>
                </c:pt>
                <c:pt idx="3954">
                  <c:v>3954</c:v>
                </c:pt>
                <c:pt idx="3955">
                  <c:v>3955</c:v>
                </c:pt>
                <c:pt idx="3956">
                  <c:v>3956</c:v>
                </c:pt>
                <c:pt idx="3957">
                  <c:v>3957</c:v>
                </c:pt>
                <c:pt idx="3958">
                  <c:v>3958</c:v>
                </c:pt>
                <c:pt idx="3959">
                  <c:v>3959</c:v>
                </c:pt>
                <c:pt idx="3960">
                  <c:v>3960</c:v>
                </c:pt>
                <c:pt idx="3961">
                  <c:v>3961</c:v>
                </c:pt>
                <c:pt idx="3962">
                  <c:v>3962</c:v>
                </c:pt>
                <c:pt idx="3963">
                  <c:v>3963</c:v>
                </c:pt>
                <c:pt idx="3964">
                  <c:v>3964</c:v>
                </c:pt>
                <c:pt idx="3965">
                  <c:v>3965</c:v>
                </c:pt>
                <c:pt idx="3966">
                  <c:v>3966</c:v>
                </c:pt>
                <c:pt idx="3967">
                  <c:v>3967</c:v>
                </c:pt>
                <c:pt idx="3968">
                  <c:v>3968</c:v>
                </c:pt>
                <c:pt idx="3969">
                  <c:v>3969</c:v>
                </c:pt>
                <c:pt idx="3970">
                  <c:v>3970</c:v>
                </c:pt>
                <c:pt idx="3971">
                  <c:v>3971</c:v>
                </c:pt>
                <c:pt idx="3972">
                  <c:v>3972</c:v>
                </c:pt>
                <c:pt idx="3973">
                  <c:v>3973</c:v>
                </c:pt>
                <c:pt idx="3974">
                  <c:v>3974</c:v>
                </c:pt>
                <c:pt idx="3975">
                  <c:v>3975</c:v>
                </c:pt>
                <c:pt idx="3976">
                  <c:v>3976</c:v>
                </c:pt>
                <c:pt idx="3977">
                  <c:v>3977</c:v>
                </c:pt>
                <c:pt idx="3978">
                  <c:v>3978</c:v>
                </c:pt>
                <c:pt idx="3979">
                  <c:v>3979</c:v>
                </c:pt>
                <c:pt idx="3980">
                  <c:v>3980</c:v>
                </c:pt>
                <c:pt idx="3981">
                  <c:v>3981</c:v>
                </c:pt>
                <c:pt idx="3982">
                  <c:v>3982</c:v>
                </c:pt>
                <c:pt idx="3983">
                  <c:v>3983</c:v>
                </c:pt>
                <c:pt idx="3984">
                  <c:v>3984</c:v>
                </c:pt>
                <c:pt idx="3985">
                  <c:v>3985</c:v>
                </c:pt>
                <c:pt idx="3986">
                  <c:v>3986</c:v>
                </c:pt>
                <c:pt idx="3987">
                  <c:v>3987</c:v>
                </c:pt>
                <c:pt idx="3988">
                  <c:v>3988</c:v>
                </c:pt>
                <c:pt idx="3989">
                  <c:v>3989</c:v>
                </c:pt>
                <c:pt idx="3990">
                  <c:v>3990</c:v>
                </c:pt>
                <c:pt idx="3991">
                  <c:v>3991</c:v>
                </c:pt>
                <c:pt idx="3992">
                  <c:v>3992</c:v>
                </c:pt>
                <c:pt idx="3993">
                  <c:v>3993</c:v>
                </c:pt>
                <c:pt idx="3994">
                  <c:v>3994</c:v>
                </c:pt>
                <c:pt idx="3995">
                  <c:v>3995</c:v>
                </c:pt>
                <c:pt idx="3996">
                  <c:v>3996</c:v>
                </c:pt>
                <c:pt idx="3997">
                  <c:v>3997</c:v>
                </c:pt>
                <c:pt idx="3998">
                  <c:v>3998</c:v>
                </c:pt>
                <c:pt idx="3999">
                  <c:v>3999</c:v>
                </c:pt>
                <c:pt idx="4000">
                  <c:v>4000</c:v>
                </c:pt>
                <c:pt idx="4001">
                  <c:v>4001</c:v>
                </c:pt>
                <c:pt idx="4002">
                  <c:v>4002</c:v>
                </c:pt>
                <c:pt idx="4003">
                  <c:v>4003</c:v>
                </c:pt>
                <c:pt idx="4004">
                  <c:v>4004</c:v>
                </c:pt>
                <c:pt idx="4005">
                  <c:v>4005</c:v>
                </c:pt>
                <c:pt idx="4006">
                  <c:v>4006</c:v>
                </c:pt>
                <c:pt idx="4007">
                  <c:v>4007</c:v>
                </c:pt>
                <c:pt idx="4008">
                  <c:v>4008</c:v>
                </c:pt>
                <c:pt idx="4009">
                  <c:v>4009</c:v>
                </c:pt>
                <c:pt idx="4010">
                  <c:v>4010</c:v>
                </c:pt>
                <c:pt idx="4011">
                  <c:v>4011</c:v>
                </c:pt>
                <c:pt idx="4012">
                  <c:v>4012</c:v>
                </c:pt>
                <c:pt idx="4013">
                  <c:v>4013</c:v>
                </c:pt>
                <c:pt idx="4014">
                  <c:v>4014</c:v>
                </c:pt>
                <c:pt idx="4015">
                  <c:v>4015</c:v>
                </c:pt>
                <c:pt idx="4016">
                  <c:v>4016</c:v>
                </c:pt>
                <c:pt idx="4017">
                  <c:v>4017</c:v>
                </c:pt>
                <c:pt idx="4018">
                  <c:v>4018</c:v>
                </c:pt>
                <c:pt idx="4019">
                  <c:v>4019</c:v>
                </c:pt>
                <c:pt idx="4020">
                  <c:v>4020</c:v>
                </c:pt>
                <c:pt idx="4021">
                  <c:v>4021</c:v>
                </c:pt>
                <c:pt idx="4022">
                  <c:v>4022</c:v>
                </c:pt>
                <c:pt idx="4023">
                  <c:v>4023</c:v>
                </c:pt>
                <c:pt idx="4024">
                  <c:v>4024</c:v>
                </c:pt>
                <c:pt idx="4025">
                  <c:v>4025</c:v>
                </c:pt>
                <c:pt idx="4026">
                  <c:v>4026</c:v>
                </c:pt>
                <c:pt idx="4027">
                  <c:v>4027</c:v>
                </c:pt>
                <c:pt idx="4028">
                  <c:v>4028</c:v>
                </c:pt>
                <c:pt idx="4029">
                  <c:v>4029</c:v>
                </c:pt>
                <c:pt idx="4030">
                  <c:v>4030</c:v>
                </c:pt>
                <c:pt idx="4031">
                  <c:v>4031</c:v>
                </c:pt>
                <c:pt idx="4032">
                  <c:v>4032</c:v>
                </c:pt>
                <c:pt idx="4033">
                  <c:v>4033</c:v>
                </c:pt>
                <c:pt idx="4034">
                  <c:v>4034</c:v>
                </c:pt>
                <c:pt idx="4035">
                  <c:v>4035</c:v>
                </c:pt>
                <c:pt idx="4036">
                  <c:v>4036</c:v>
                </c:pt>
                <c:pt idx="4037">
                  <c:v>4037</c:v>
                </c:pt>
                <c:pt idx="4038">
                  <c:v>4038</c:v>
                </c:pt>
                <c:pt idx="4039">
                  <c:v>4039</c:v>
                </c:pt>
                <c:pt idx="4040">
                  <c:v>4040</c:v>
                </c:pt>
                <c:pt idx="4041">
                  <c:v>4041</c:v>
                </c:pt>
                <c:pt idx="4042">
                  <c:v>4042</c:v>
                </c:pt>
                <c:pt idx="4043">
                  <c:v>4043</c:v>
                </c:pt>
                <c:pt idx="4044">
                  <c:v>4044</c:v>
                </c:pt>
                <c:pt idx="4045">
                  <c:v>4045</c:v>
                </c:pt>
                <c:pt idx="4046">
                  <c:v>4046</c:v>
                </c:pt>
                <c:pt idx="4047">
                  <c:v>4047</c:v>
                </c:pt>
                <c:pt idx="4048">
                  <c:v>4048</c:v>
                </c:pt>
                <c:pt idx="4049">
                  <c:v>4049</c:v>
                </c:pt>
                <c:pt idx="4050">
                  <c:v>4050</c:v>
                </c:pt>
                <c:pt idx="4051">
                  <c:v>4051</c:v>
                </c:pt>
                <c:pt idx="4052">
                  <c:v>4052</c:v>
                </c:pt>
                <c:pt idx="4053">
                  <c:v>4053</c:v>
                </c:pt>
                <c:pt idx="4054">
                  <c:v>4054</c:v>
                </c:pt>
                <c:pt idx="4055">
                  <c:v>4055</c:v>
                </c:pt>
                <c:pt idx="4056">
                  <c:v>4056</c:v>
                </c:pt>
                <c:pt idx="4057">
                  <c:v>4057</c:v>
                </c:pt>
                <c:pt idx="4058">
                  <c:v>4058</c:v>
                </c:pt>
                <c:pt idx="4059">
                  <c:v>4059</c:v>
                </c:pt>
                <c:pt idx="4060">
                  <c:v>4060</c:v>
                </c:pt>
                <c:pt idx="4061">
                  <c:v>4061</c:v>
                </c:pt>
                <c:pt idx="4062">
                  <c:v>4062</c:v>
                </c:pt>
                <c:pt idx="4063">
                  <c:v>4063</c:v>
                </c:pt>
                <c:pt idx="4064">
                  <c:v>4064</c:v>
                </c:pt>
                <c:pt idx="4065">
                  <c:v>4065</c:v>
                </c:pt>
                <c:pt idx="4066">
                  <c:v>4066</c:v>
                </c:pt>
                <c:pt idx="4067">
                  <c:v>4067</c:v>
                </c:pt>
                <c:pt idx="4068">
                  <c:v>4068</c:v>
                </c:pt>
                <c:pt idx="4069">
                  <c:v>4069</c:v>
                </c:pt>
                <c:pt idx="4070">
                  <c:v>4070</c:v>
                </c:pt>
                <c:pt idx="4071">
                  <c:v>4071</c:v>
                </c:pt>
                <c:pt idx="4072">
                  <c:v>4072</c:v>
                </c:pt>
                <c:pt idx="4073">
                  <c:v>4073</c:v>
                </c:pt>
                <c:pt idx="4074">
                  <c:v>4074</c:v>
                </c:pt>
                <c:pt idx="4075">
                  <c:v>4075</c:v>
                </c:pt>
                <c:pt idx="4076">
                  <c:v>4076</c:v>
                </c:pt>
                <c:pt idx="4077">
                  <c:v>4077</c:v>
                </c:pt>
                <c:pt idx="4078">
                  <c:v>4078</c:v>
                </c:pt>
                <c:pt idx="4079">
                  <c:v>4079</c:v>
                </c:pt>
                <c:pt idx="4080">
                  <c:v>4080</c:v>
                </c:pt>
                <c:pt idx="4081">
                  <c:v>4081</c:v>
                </c:pt>
                <c:pt idx="4082">
                  <c:v>4082</c:v>
                </c:pt>
                <c:pt idx="4083">
                  <c:v>4083</c:v>
                </c:pt>
                <c:pt idx="4084">
                  <c:v>4084</c:v>
                </c:pt>
                <c:pt idx="4085">
                  <c:v>4085</c:v>
                </c:pt>
                <c:pt idx="4086">
                  <c:v>4086</c:v>
                </c:pt>
                <c:pt idx="4087">
                  <c:v>4087</c:v>
                </c:pt>
                <c:pt idx="4088">
                  <c:v>4088</c:v>
                </c:pt>
                <c:pt idx="4089">
                  <c:v>4089</c:v>
                </c:pt>
                <c:pt idx="4090">
                  <c:v>4090</c:v>
                </c:pt>
                <c:pt idx="4091">
                  <c:v>4091</c:v>
                </c:pt>
                <c:pt idx="4092">
                  <c:v>4092</c:v>
                </c:pt>
                <c:pt idx="4093">
                  <c:v>4093</c:v>
                </c:pt>
                <c:pt idx="4094">
                  <c:v>4094</c:v>
                </c:pt>
                <c:pt idx="4095">
                  <c:v>4095</c:v>
                </c:pt>
                <c:pt idx="4096">
                  <c:v>4096</c:v>
                </c:pt>
                <c:pt idx="4097">
                  <c:v>4097</c:v>
                </c:pt>
                <c:pt idx="4098">
                  <c:v>4098</c:v>
                </c:pt>
                <c:pt idx="4099">
                  <c:v>4099</c:v>
                </c:pt>
                <c:pt idx="4100">
                  <c:v>4100</c:v>
                </c:pt>
                <c:pt idx="4101">
                  <c:v>4101</c:v>
                </c:pt>
                <c:pt idx="4102">
                  <c:v>4102</c:v>
                </c:pt>
                <c:pt idx="4103">
                  <c:v>4103</c:v>
                </c:pt>
                <c:pt idx="4104">
                  <c:v>4104</c:v>
                </c:pt>
                <c:pt idx="4105">
                  <c:v>4105</c:v>
                </c:pt>
                <c:pt idx="4106">
                  <c:v>4106</c:v>
                </c:pt>
                <c:pt idx="4107">
                  <c:v>4107</c:v>
                </c:pt>
                <c:pt idx="4108">
                  <c:v>4108</c:v>
                </c:pt>
                <c:pt idx="4109">
                  <c:v>4109</c:v>
                </c:pt>
                <c:pt idx="4110">
                  <c:v>4110</c:v>
                </c:pt>
                <c:pt idx="4111">
                  <c:v>4111</c:v>
                </c:pt>
                <c:pt idx="4112">
                  <c:v>4112</c:v>
                </c:pt>
                <c:pt idx="4113">
                  <c:v>4113</c:v>
                </c:pt>
                <c:pt idx="4114">
                  <c:v>4114</c:v>
                </c:pt>
                <c:pt idx="4115">
                  <c:v>4115</c:v>
                </c:pt>
                <c:pt idx="4116">
                  <c:v>4116</c:v>
                </c:pt>
                <c:pt idx="4117">
                  <c:v>4117</c:v>
                </c:pt>
                <c:pt idx="4118">
                  <c:v>4118</c:v>
                </c:pt>
                <c:pt idx="4119">
                  <c:v>4119</c:v>
                </c:pt>
                <c:pt idx="4120">
                  <c:v>4120</c:v>
                </c:pt>
                <c:pt idx="4121">
                  <c:v>4121</c:v>
                </c:pt>
                <c:pt idx="4122">
                  <c:v>4122</c:v>
                </c:pt>
                <c:pt idx="4123">
                  <c:v>4123</c:v>
                </c:pt>
                <c:pt idx="4124">
                  <c:v>4124</c:v>
                </c:pt>
                <c:pt idx="4125">
                  <c:v>4125</c:v>
                </c:pt>
                <c:pt idx="4126">
                  <c:v>4126</c:v>
                </c:pt>
                <c:pt idx="4127">
                  <c:v>4127</c:v>
                </c:pt>
                <c:pt idx="4128">
                  <c:v>4128</c:v>
                </c:pt>
                <c:pt idx="4129">
                  <c:v>4129</c:v>
                </c:pt>
                <c:pt idx="4130">
                  <c:v>4130</c:v>
                </c:pt>
                <c:pt idx="4131">
                  <c:v>4131</c:v>
                </c:pt>
                <c:pt idx="4132">
                  <c:v>4132</c:v>
                </c:pt>
                <c:pt idx="4133">
                  <c:v>4133</c:v>
                </c:pt>
                <c:pt idx="4134">
                  <c:v>4134</c:v>
                </c:pt>
                <c:pt idx="4135">
                  <c:v>4135</c:v>
                </c:pt>
                <c:pt idx="4136">
                  <c:v>4136</c:v>
                </c:pt>
                <c:pt idx="4137">
                  <c:v>4137</c:v>
                </c:pt>
                <c:pt idx="4138">
                  <c:v>4138</c:v>
                </c:pt>
                <c:pt idx="4139">
                  <c:v>4139</c:v>
                </c:pt>
                <c:pt idx="4140">
                  <c:v>4140</c:v>
                </c:pt>
                <c:pt idx="4141">
                  <c:v>4141</c:v>
                </c:pt>
                <c:pt idx="4142">
                  <c:v>4142</c:v>
                </c:pt>
                <c:pt idx="4143">
                  <c:v>4143</c:v>
                </c:pt>
                <c:pt idx="4144">
                  <c:v>4144</c:v>
                </c:pt>
                <c:pt idx="4145">
                  <c:v>4145</c:v>
                </c:pt>
                <c:pt idx="4146">
                  <c:v>4146</c:v>
                </c:pt>
                <c:pt idx="4147">
                  <c:v>4147</c:v>
                </c:pt>
                <c:pt idx="4148">
                  <c:v>4148</c:v>
                </c:pt>
                <c:pt idx="4149">
                  <c:v>4149</c:v>
                </c:pt>
                <c:pt idx="4150">
                  <c:v>4150</c:v>
                </c:pt>
                <c:pt idx="4151">
                  <c:v>4151</c:v>
                </c:pt>
                <c:pt idx="4152">
                  <c:v>4152</c:v>
                </c:pt>
                <c:pt idx="4153">
                  <c:v>4153</c:v>
                </c:pt>
                <c:pt idx="4154">
                  <c:v>4154</c:v>
                </c:pt>
                <c:pt idx="4155">
                  <c:v>4155</c:v>
                </c:pt>
                <c:pt idx="4156">
                  <c:v>4156</c:v>
                </c:pt>
                <c:pt idx="4157">
                  <c:v>4157</c:v>
                </c:pt>
                <c:pt idx="4158">
                  <c:v>4158</c:v>
                </c:pt>
                <c:pt idx="4159">
                  <c:v>4159</c:v>
                </c:pt>
                <c:pt idx="4160">
                  <c:v>4160</c:v>
                </c:pt>
                <c:pt idx="4161">
                  <c:v>4161</c:v>
                </c:pt>
                <c:pt idx="4162">
                  <c:v>4162</c:v>
                </c:pt>
                <c:pt idx="4163">
                  <c:v>4163</c:v>
                </c:pt>
                <c:pt idx="4164">
                  <c:v>4164</c:v>
                </c:pt>
                <c:pt idx="4165">
                  <c:v>4165</c:v>
                </c:pt>
                <c:pt idx="4166">
                  <c:v>4166</c:v>
                </c:pt>
                <c:pt idx="4167">
                  <c:v>4167</c:v>
                </c:pt>
                <c:pt idx="4168">
                  <c:v>4168</c:v>
                </c:pt>
                <c:pt idx="4169">
                  <c:v>4169</c:v>
                </c:pt>
                <c:pt idx="4170">
                  <c:v>4170</c:v>
                </c:pt>
                <c:pt idx="4171">
                  <c:v>4171</c:v>
                </c:pt>
                <c:pt idx="4172">
                  <c:v>4172</c:v>
                </c:pt>
                <c:pt idx="4173">
                  <c:v>4173</c:v>
                </c:pt>
                <c:pt idx="4174">
                  <c:v>4174</c:v>
                </c:pt>
                <c:pt idx="4175">
                  <c:v>4175</c:v>
                </c:pt>
                <c:pt idx="4176">
                  <c:v>4176</c:v>
                </c:pt>
                <c:pt idx="4177">
                  <c:v>4177</c:v>
                </c:pt>
                <c:pt idx="4178">
                  <c:v>4178</c:v>
                </c:pt>
                <c:pt idx="4179">
                  <c:v>4179</c:v>
                </c:pt>
                <c:pt idx="4180">
                  <c:v>4180</c:v>
                </c:pt>
                <c:pt idx="4181">
                  <c:v>4181</c:v>
                </c:pt>
                <c:pt idx="4182">
                  <c:v>4182</c:v>
                </c:pt>
                <c:pt idx="4183">
                  <c:v>4183</c:v>
                </c:pt>
                <c:pt idx="4184">
                  <c:v>4184</c:v>
                </c:pt>
                <c:pt idx="4185">
                  <c:v>4185</c:v>
                </c:pt>
                <c:pt idx="4186">
                  <c:v>4186</c:v>
                </c:pt>
                <c:pt idx="4187">
                  <c:v>4187</c:v>
                </c:pt>
                <c:pt idx="4188">
                  <c:v>4188</c:v>
                </c:pt>
                <c:pt idx="4189">
                  <c:v>4189</c:v>
                </c:pt>
                <c:pt idx="4190">
                  <c:v>4190</c:v>
                </c:pt>
                <c:pt idx="4191">
                  <c:v>4191</c:v>
                </c:pt>
                <c:pt idx="4192">
                  <c:v>4192</c:v>
                </c:pt>
                <c:pt idx="4193">
                  <c:v>4193</c:v>
                </c:pt>
                <c:pt idx="4194">
                  <c:v>4194</c:v>
                </c:pt>
                <c:pt idx="4195">
                  <c:v>4195</c:v>
                </c:pt>
                <c:pt idx="4196">
                  <c:v>4196</c:v>
                </c:pt>
                <c:pt idx="4197">
                  <c:v>4197</c:v>
                </c:pt>
                <c:pt idx="4198">
                  <c:v>4198</c:v>
                </c:pt>
                <c:pt idx="4199">
                  <c:v>4199</c:v>
                </c:pt>
                <c:pt idx="4200">
                  <c:v>4200</c:v>
                </c:pt>
                <c:pt idx="4201">
                  <c:v>4201</c:v>
                </c:pt>
                <c:pt idx="4202">
                  <c:v>4202</c:v>
                </c:pt>
                <c:pt idx="4203">
                  <c:v>4203</c:v>
                </c:pt>
                <c:pt idx="4204">
                  <c:v>4204</c:v>
                </c:pt>
                <c:pt idx="4205">
                  <c:v>4205</c:v>
                </c:pt>
                <c:pt idx="4206">
                  <c:v>4206</c:v>
                </c:pt>
                <c:pt idx="4207">
                  <c:v>4207</c:v>
                </c:pt>
                <c:pt idx="4208">
                  <c:v>4208</c:v>
                </c:pt>
                <c:pt idx="4209">
                  <c:v>4209</c:v>
                </c:pt>
                <c:pt idx="4210">
                  <c:v>4210</c:v>
                </c:pt>
                <c:pt idx="4211">
                  <c:v>4211</c:v>
                </c:pt>
                <c:pt idx="4212">
                  <c:v>4212</c:v>
                </c:pt>
                <c:pt idx="4213">
                  <c:v>4213</c:v>
                </c:pt>
                <c:pt idx="4214">
                  <c:v>4214</c:v>
                </c:pt>
                <c:pt idx="4215">
                  <c:v>4215</c:v>
                </c:pt>
                <c:pt idx="4216">
                  <c:v>4216</c:v>
                </c:pt>
                <c:pt idx="4217">
                  <c:v>4217</c:v>
                </c:pt>
                <c:pt idx="4218">
                  <c:v>4218</c:v>
                </c:pt>
                <c:pt idx="4219">
                  <c:v>4219</c:v>
                </c:pt>
                <c:pt idx="4220">
                  <c:v>4220</c:v>
                </c:pt>
                <c:pt idx="4221">
                  <c:v>4221</c:v>
                </c:pt>
                <c:pt idx="4222">
                  <c:v>4222</c:v>
                </c:pt>
                <c:pt idx="4223">
                  <c:v>4223</c:v>
                </c:pt>
                <c:pt idx="4224">
                  <c:v>4224</c:v>
                </c:pt>
                <c:pt idx="4225">
                  <c:v>4225</c:v>
                </c:pt>
                <c:pt idx="4226">
                  <c:v>4226</c:v>
                </c:pt>
                <c:pt idx="4227">
                  <c:v>4227</c:v>
                </c:pt>
                <c:pt idx="4228">
                  <c:v>4228</c:v>
                </c:pt>
                <c:pt idx="4229">
                  <c:v>4229</c:v>
                </c:pt>
                <c:pt idx="4230">
                  <c:v>4230</c:v>
                </c:pt>
                <c:pt idx="4231">
                  <c:v>4231</c:v>
                </c:pt>
                <c:pt idx="4232">
                  <c:v>4232</c:v>
                </c:pt>
                <c:pt idx="4233">
                  <c:v>4233</c:v>
                </c:pt>
                <c:pt idx="4234">
                  <c:v>4234</c:v>
                </c:pt>
                <c:pt idx="4235">
                  <c:v>4235</c:v>
                </c:pt>
                <c:pt idx="4236">
                  <c:v>4236</c:v>
                </c:pt>
                <c:pt idx="4237">
                  <c:v>4237</c:v>
                </c:pt>
                <c:pt idx="4238">
                  <c:v>4238</c:v>
                </c:pt>
                <c:pt idx="4239">
                  <c:v>4239</c:v>
                </c:pt>
                <c:pt idx="4240">
                  <c:v>4240</c:v>
                </c:pt>
                <c:pt idx="4241">
                  <c:v>4241</c:v>
                </c:pt>
                <c:pt idx="4242">
                  <c:v>4242</c:v>
                </c:pt>
                <c:pt idx="4243">
                  <c:v>4243</c:v>
                </c:pt>
                <c:pt idx="4244">
                  <c:v>4244</c:v>
                </c:pt>
                <c:pt idx="4245">
                  <c:v>4245</c:v>
                </c:pt>
                <c:pt idx="4246">
                  <c:v>4246</c:v>
                </c:pt>
                <c:pt idx="4247">
                  <c:v>4247</c:v>
                </c:pt>
                <c:pt idx="4248">
                  <c:v>4248</c:v>
                </c:pt>
                <c:pt idx="4249">
                  <c:v>4249</c:v>
                </c:pt>
                <c:pt idx="4250">
                  <c:v>4250</c:v>
                </c:pt>
                <c:pt idx="4251">
                  <c:v>4251</c:v>
                </c:pt>
                <c:pt idx="4252">
                  <c:v>4252</c:v>
                </c:pt>
                <c:pt idx="4253">
                  <c:v>4253</c:v>
                </c:pt>
                <c:pt idx="4254">
                  <c:v>4254</c:v>
                </c:pt>
                <c:pt idx="4255">
                  <c:v>4255</c:v>
                </c:pt>
                <c:pt idx="4256">
                  <c:v>4256</c:v>
                </c:pt>
                <c:pt idx="4257">
                  <c:v>4257</c:v>
                </c:pt>
                <c:pt idx="4258">
                  <c:v>4258</c:v>
                </c:pt>
                <c:pt idx="4259">
                  <c:v>4259</c:v>
                </c:pt>
                <c:pt idx="4260">
                  <c:v>4260</c:v>
                </c:pt>
                <c:pt idx="4261">
                  <c:v>4261</c:v>
                </c:pt>
                <c:pt idx="4262">
                  <c:v>4262</c:v>
                </c:pt>
                <c:pt idx="4263">
                  <c:v>4263</c:v>
                </c:pt>
                <c:pt idx="4264">
                  <c:v>4264</c:v>
                </c:pt>
                <c:pt idx="4265">
                  <c:v>4265</c:v>
                </c:pt>
                <c:pt idx="4266">
                  <c:v>4266</c:v>
                </c:pt>
                <c:pt idx="4267">
                  <c:v>4267</c:v>
                </c:pt>
                <c:pt idx="4268">
                  <c:v>4268</c:v>
                </c:pt>
                <c:pt idx="4269">
                  <c:v>4269</c:v>
                </c:pt>
                <c:pt idx="4270">
                  <c:v>4270</c:v>
                </c:pt>
                <c:pt idx="4271">
                  <c:v>4271</c:v>
                </c:pt>
                <c:pt idx="4272">
                  <c:v>4272</c:v>
                </c:pt>
                <c:pt idx="4273">
                  <c:v>4273</c:v>
                </c:pt>
                <c:pt idx="4274">
                  <c:v>4274</c:v>
                </c:pt>
                <c:pt idx="4275">
                  <c:v>4275</c:v>
                </c:pt>
                <c:pt idx="4276">
                  <c:v>4276</c:v>
                </c:pt>
                <c:pt idx="4277">
                  <c:v>4277</c:v>
                </c:pt>
                <c:pt idx="4278">
                  <c:v>4278</c:v>
                </c:pt>
                <c:pt idx="4279">
                  <c:v>4279</c:v>
                </c:pt>
                <c:pt idx="4280">
                  <c:v>4280</c:v>
                </c:pt>
                <c:pt idx="4281">
                  <c:v>4281</c:v>
                </c:pt>
                <c:pt idx="4282">
                  <c:v>4282</c:v>
                </c:pt>
                <c:pt idx="4283">
                  <c:v>4283</c:v>
                </c:pt>
                <c:pt idx="4284">
                  <c:v>4284</c:v>
                </c:pt>
                <c:pt idx="4285">
                  <c:v>4285</c:v>
                </c:pt>
                <c:pt idx="4286">
                  <c:v>4286</c:v>
                </c:pt>
                <c:pt idx="4287">
                  <c:v>4287</c:v>
                </c:pt>
                <c:pt idx="4288">
                  <c:v>4288</c:v>
                </c:pt>
                <c:pt idx="4289">
                  <c:v>4289</c:v>
                </c:pt>
                <c:pt idx="4290">
                  <c:v>4290</c:v>
                </c:pt>
                <c:pt idx="4291">
                  <c:v>4291</c:v>
                </c:pt>
                <c:pt idx="4292">
                  <c:v>4292</c:v>
                </c:pt>
                <c:pt idx="4293">
                  <c:v>4293</c:v>
                </c:pt>
                <c:pt idx="4294">
                  <c:v>4294</c:v>
                </c:pt>
                <c:pt idx="4295">
                  <c:v>4295</c:v>
                </c:pt>
                <c:pt idx="4296">
                  <c:v>4296</c:v>
                </c:pt>
                <c:pt idx="4297">
                  <c:v>4297</c:v>
                </c:pt>
                <c:pt idx="4298">
                  <c:v>4298</c:v>
                </c:pt>
                <c:pt idx="4299">
                  <c:v>4299</c:v>
                </c:pt>
                <c:pt idx="4300">
                  <c:v>4300</c:v>
                </c:pt>
                <c:pt idx="4301">
                  <c:v>4301</c:v>
                </c:pt>
                <c:pt idx="4302">
                  <c:v>4302</c:v>
                </c:pt>
                <c:pt idx="4303">
                  <c:v>4303</c:v>
                </c:pt>
                <c:pt idx="4304">
                  <c:v>4304</c:v>
                </c:pt>
                <c:pt idx="4305">
                  <c:v>4305</c:v>
                </c:pt>
                <c:pt idx="4306">
                  <c:v>4306</c:v>
                </c:pt>
                <c:pt idx="4307">
                  <c:v>4307</c:v>
                </c:pt>
                <c:pt idx="4308">
                  <c:v>4308</c:v>
                </c:pt>
                <c:pt idx="4309">
                  <c:v>4309</c:v>
                </c:pt>
                <c:pt idx="4310">
                  <c:v>4310</c:v>
                </c:pt>
                <c:pt idx="4311">
                  <c:v>4311</c:v>
                </c:pt>
                <c:pt idx="4312">
                  <c:v>4312</c:v>
                </c:pt>
                <c:pt idx="4313">
                  <c:v>4313</c:v>
                </c:pt>
                <c:pt idx="4314">
                  <c:v>4314</c:v>
                </c:pt>
                <c:pt idx="4315">
                  <c:v>4315</c:v>
                </c:pt>
                <c:pt idx="4316">
                  <c:v>4316</c:v>
                </c:pt>
                <c:pt idx="4317">
                  <c:v>4317</c:v>
                </c:pt>
                <c:pt idx="4318">
                  <c:v>4318</c:v>
                </c:pt>
                <c:pt idx="4319">
                  <c:v>4319</c:v>
                </c:pt>
                <c:pt idx="4320">
                  <c:v>4320</c:v>
                </c:pt>
                <c:pt idx="4321">
                  <c:v>4321</c:v>
                </c:pt>
                <c:pt idx="4322">
                  <c:v>4322</c:v>
                </c:pt>
                <c:pt idx="4323">
                  <c:v>4323</c:v>
                </c:pt>
                <c:pt idx="4324">
                  <c:v>4324</c:v>
                </c:pt>
                <c:pt idx="4325">
                  <c:v>4325</c:v>
                </c:pt>
                <c:pt idx="4326">
                  <c:v>4326</c:v>
                </c:pt>
                <c:pt idx="4327">
                  <c:v>4327</c:v>
                </c:pt>
                <c:pt idx="4328">
                  <c:v>4328</c:v>
                </c:pt>
                <c:pt idx="4329">
                  <c:v>4329</c:v>
                </c:pt>
                <c:pt idx="4330">
                  <c:v>4330</c:v>
                </c:pt>
                <c:pt idx="4331">
                  <c:v>4331</c:v>
                </c:pt>
                <c:pt idx="4332">
                  <c:v>4332</c:v>
                </c:pt>
                <c:pt idx="4333">
                  <c:v>4333</c:v>
                </c:pt>
                <c:pt idx="4334">
                  <c:v>4334</c:v>
                </c:pt>
                <c:pt idx="4335">
                  <c:v>4335</c:v>
                </c:pt>
                <c:pt idx="4336">
                  <c:v>4336</c:v>
                </c:pt>
                <c:pt idx="4337">
                  <c:v>4337</c:v>
                </c:pt>
                <c:pt idx="4338">
                  <c:v>4338</c:v>
                </c:pt>
                <c:pt idx="4339">
                  <c:v>4339</c:v>
                </c:pt>
                <c:pt idx="4340">
                  <c:v>4340</c:v>
                </c:pt>
                <c:pt idx="4341">
                  <c:v>4341</c:v>
                </c:pt>
                <c:pt idx="4342">
                  <c:v>4342</c:v>
                </c:pt>
                <c:pt idx="4343">
                  <c:v>4343</c:v>
                </c:pt>
                <c:pt idx="4344">
                  <c:v>4344</c:v>
                </c:pt>
                <c:pt idx="4345">
                  <c:v>4345</c:v>
                </c:pt>
                <c:pt idx="4346">
                  <c:v>4346</c:v>
                </c:pt>
                <c:pt idx="4347">
                  <c:v>4347</c:v>
                </c:pt>
                <c:pt idx="4348">
                  <c:v>4348</c:v>
                </c:pt>
                <c:pt idx="4349">
                  <c:v>4349</c:v>
                </c:pt>
                <c:pt idx="4350">
                  <c:v>4350</c:v>
                </c:pt>
                <c:pt idx="4351">
                  <c:v>4351</c:v>
                </c:pt>
                <c:pt idx="4352">
                  <c:v>4352</c:v>
                </c:pt>
                <c:pt idx="4353">
                  <c:v>4353</c:v>
                </c:pt>
                <c:pt idx="4354">
                  <c:v>4354</c:v>
                </c:pt>
                <c:pt idx="4355">
                  <c:v>4355</c:v>
                </c:pt>
                <c:pt idx="4356">
                  <c:v>4356</c:v>
                </c:pt>
                <c:pt idx="4357">
                  <c:v>4357</c:v>
                </c:pt>
                <c:pt idx="4358">
                  <c:v>4358</c:v>
                </c:pt>
                <c:pt idx="4359">
                  <c:v>4359</c:v>
                </c:pt>
                <c:pt idx="4360">
                  <c:v>4360</c:v>
                </c:pt>
                <c:pt idx="4361">
                  <c:v>4361</c:v>
                </c:pt>
                <c:pt idx="4362">
                  <c:v>4362</c:v>
                </c:pt>
                <c:pt idx="4363">
                  <c:v>4363</c:v>
                </c:pt>
                <c:pt idx="4364">
                  <c:v>4364</c:v>
                </c:pt>
                <c:pt idx="4365">
                  <c:v>4365</c:v>
                </c:pt>
                <c:pt idx="4366">
                  <c:v>4366</c:v>
                </c:pt>
                <c:pt idx="4367">
                  <c:v>4367</c:v>
                </c:pt>
                <c:pt idx="4368">
                  <c:v>4368</c:v>
                </c:pt>
                <c:pt idx="4369">
                  <c:v>4369</c:v>
                </c:pt>
                <c:pt idx="4370">
                  <c:v>4370</c:v>
                </c:pt>
                <c:pt idx="4371">
                  <c:v>4371</c:v>
                </c:pt>
                <c:pt idx="4372">
                  <c:v>4372</c:v>
                </c:pt>
                <c:pt idx="4373">
                  <c:v>4373</c:v>
                </c:pt>
                <c:pt idx="4374">
                  <c:v>4374</c:v>
                </c:pt>
                <c:pt idx="4375">
                  <c:v>4375</c:v>
                </c:pt>
                <c:pt idx="4376">
                  <c:v>4376</c:v>
                </c:pt>
                <c:pt idx="4377">
                  <c:v>4377</c:v>
                </c:pt>
                <c:pt idx="4378">
                  <c:v>4378</c:v>
                </c:pt>
                <c:pt idx="4379">
                  <c:v>4379</c:v>
                </c:pt>
                <c:pt idx="4380">
                  <c:v>4380</c:v>
                </c:pt>
                <c:pt idx="4381">
                  <c:v>4381</c:v>
                </c:pt>
                <c:pt idx="4382">
                  <c:v>4382</c:v>
                </c:pt>
                <c:pt idx="4383">
                  <c:v>4383</c:v>
                </c:pt>
                <c:pt idx="4384">
                  <c:v>4384</c:v>
                </c:pt>
                <c:pt idx="4385">
                  <c:v>4385</c:v>
                </c:pt>
                <c:pt idx="4386">
                  <c:v>4386</c:v>
                </c:pt>
                <c:pt idx="4387">
                  <c:v>4387</c:v>
                </c:pt>
                <c:pt idx="4388">
                  <c:v>4388</c:v>
                </c:pt>
                <c:pt idx="4389">
                  <c:v>4389</c:v>
                </c:pt>
                <c:pt idx="4390">
                  <c:v>4390</c:v>
                </c:pt>
                <c:pt idx="4391">
                  <c:v>4391</c:v>
                </c:pt>
                <c:pt idx="4392">
                  <c:v>4392</c:v>
                </c:pt>
                <c:pt idx="4393">
                  <c:v>4393</c:v>
                </c:pt>
                <c:pt idx="4394">
                  <c:v>4394</c:v>
                </c:pt>
                <c:pt idx="4395">
                  <c:v>4395</c:v>
                </c:pt>
                <c:pt idx="4396">
                  <c:v>4396</c:v>
                </c:pt>
                <c:pt idx="4397">
                  <c:v>4397</c:v>
                </c:pt>
                <c:pt idx="4398">
                  <c:v>4398</c:v>
                </c:pt>
                <c:pt idx="4399">
                  <c:v>4399</c:v>
                </c:pt>
                <c:pt idx="4400">
                  <c:v>4400</c:v>
                </c:pt>
                <c:pt idx="4401">
                  <c:v>4401</c:v>
                </c:pt>
                <c:pt idx="4402">
                  <c:v>4402</c:v>
                </c:pt>
                <c:pt idx="4403">
                  <c:v>4403</c:v>
                </c:pt>
                <c:pt idx="4404">
                  <c:v>4404</c:v>
                </c:pt>
                <c:pt idx="4405">
                  <c:v>4405</c:v>
                </c:pt>
                <c:pt idx="4406">
                  <c:v>4406</c:v>
                </c:pt>
                <c:pt idx="4407">
                  <c:v>4407</c:v>
                </c:pt>
                <c:pt idx="4408">
                  <c:v>4408</c:v>
                </c:pt>
                <c:pt idx="4409">
                  <c:v>4409</c:v>
                </c:pt>
                <c:pt idx="4410">
                  <c:v>4410</c:v>
                </c:pt>
                <c:pt idx="4411">
                  <c:v>4411</c:v>
                </c:pt>
                <c:pt idx="4412">
                  <c:v>4412</c:v>
                </c:pt>
                <c:pt idx="4413">
                  <c:v>4413</c:v>
                </c:pt>
                <c:pt idx="4414">
                  <c:v>4414</c:v>
                </c:pt>
                <c:pt idx="4415">
                  <c:v>4415</c:v>
                </c:pt>
                <c:pt idx="4416">
                  <c:v>4416</c:v>
                </c:pt>
                <c:pt idx="4417">
                  <c:v>4417</c:v>
                </c:pt>
                <c:pt idx="4418">
                  <c:v>4418</c:v>
                </c:pt>
                <c:pt idx="4419">
                  <c:v>4419</c:v>
                </c:pt>
                <c:pt idx="4420">
                  <c:v>4420</c:v>
                </c:pt>
                <c:pt idx="4421">
                  <c:v>4421</c:v>
                </c:pt>
                <c:pt idx="4422">
                  <c:v>4422</c:v>
                </c:pt>
                <c:pt idx="4423">
                  <c:v>4423</c:v>
                </c:pt>
                <c:pt idx="4424">
                  <c:v>4424</c:v>
                </c:pt>
                <c:pt idx="4425">
                  <c:v>4425</c:v>
                </c:pt>
                <c:pt idx="4426">
                  <c:v>4426</c:v>
                </c:pt>
                <c:pt idx="4427">
                  <c:v>4427</c:v>
                </c:pt>
                <c:pt idx="4428">
                  <c:v>4428</c:v>
                </c:pt>
                <c:pt idx="4429">
                  <c:v>4429</c:v>
                </c:pt>
                <c:pt idx="4430">
                  <c:v>4430</c:v>
                </c:pt>
                <c:pt idx="4431">
                  <c:v>4431</c:v>
                </c:pt>
                <c:pt idx="4432">
                  <c:v>4432</c:v>
                </c:pt>
                <c:pt idx="4433">
                  <c:v>4433</c:v>
                </c:pt>
                <c:pt idx="4434">
                  <c:v>4434</c:v>
                </c:pt>
                <c:pt idx="4435">
                  <c:v>4435</c:v>
                </c:pt>
                <c:pt idx="4436">
                  <c:v>4436</c:v>
                </c:pt>
                <c:pt idx="4437">
                  <c:v>4437</c:v>
                </c:pt>
                <c:pt idx="4438">
                  <c:v>4438</c:v>
                </c:pt>
                <c:pt idx="4439">
                  <c:v>4439</c:v>
                </c:pt>
                <c:pt idx="4440">
                  <c:v>4440</c:v>
                </c:pt>
                <c:pt idx="4441">
                  <c:v>4441</c:v>
                </c:pt>
                <c:pt idx="4442">
                  <c:v>4442</c:v>
                </c:pt>
                <c:pt idx="4443">
                  <c:v>4443</c:v>
                </c:pt>
                <c:pt idx="4444">
                  <c:v>4444</c:v>
                </c:pt>
                <c:pt idx="4445">
                  <c:v>4445</c:v>
                </c:pt>
                <c:pt idx="4446">
                  <c:v>4446</c:v>
                </c:pt>
                <c:pt idx="4447">
                  <c:v>4447</c:v>
                </c:pt>
                <c:pt idx="4448">
                  <c:v>4448</c:v>
                </c:pt>
                <c:pt idx="4449">
                  <c:v>4449</c:v>
                </c:pt>
                <c:pt idx="4450">
                  <c:v>4450</c:v>
                </c:pt>
                <c:pt idx="4451">
                  <c:v>4451</c:v>
                </c:pt>
                <c:pt idx="4452">
                  <c:v>4452</c:v>
                </c:pt>
                <c:pt idx="4453">
                  <c:v>4453</c:v>
                </c:pt>
                <c:pt idx="4454">
                  <c:v>4454</c:v>
                </c:pt>
                <c:pt idx="4455">
                  <c:v>4455</c:v>
                </c:pt>
                <c:pt idx="4456">
                  <c:v>4456</c:v>
                </c:pt>
                <c:pt idx="4457">
                  <c:v>4457</c:v>
                </c:pt>
                <c:pt idx="4458">
                  <c:v>4458</c:v>
                </c:pt>
                <c:pt idx="4459">
                  <c:v>4459</c:v>
                </c:pt>
                <c:pt idx="4460">
                  <c:v>4460</c:v>
                </c:pt>
                <c:pt idx="4461">
                  <c:v>4461</c:v>
                </c:pt>
                <c:pt idx="4462">
                  <c:v>4462</c:v>
                </c:pt>
                <c:pt idx="4463">
                  <c:v>4463</c:v>
                </c:pt>
                <c:pt idx="4464">
                  <c:v>4464</c:v>
                </c:pt>
                <c:pt idx="4465">
                  <c:v>4465</c:v>
                </c:pt>
                <c:pt idx="4466">
                  <c:v>4466</c:v>
                </c:pt>
                <c:pt idx="4467">
                  <c:v>4467</c:v>
                </c:pt>
                <c:pt idx="4468">
                  <c:v>4468</c:v>
                </c:pt>
                <c:pt idx="4469">
                  <c:v>4469</c:v>
                </c:pt>
                <c:pt idx="4470">
                  <c:v>4470</c:v>
                </c:pt>
                <c:pt idx="4471">
                  <c:v>4471</c:v>
                </c:pt>
                <c:pt idx="4472">
                  <c:v>4472</c:v>
                </c:pt>
                <c:pt idx="4473">
                  <c:v>4473</c:v>
                </c:pt>
                <c:pt idx="4474">
                  <c:v>4474</c:v>
                </c:pt>
                <c:pt idx="4475">
                  <c:v>4475</c:v>
                </c:pt>
                <c:pt idx="4476">
                  <c:v>4476</c:v>
                </c:pt>
                <c:pt idx="4477">
                  <c:v>4477</c:v>
                </c:pt>
                <c:pt idx="4478">
                  <c:v>4478</c:v>
                </c:pt>
                <c:pt idx="4479">
                  <c:v>4479</c:v>
                </c:pt>
                <c:pt idx="4480">
                  <c:v>4480</c:v>
                </c:pt>
                <c:pt idx="4481">
                  <c:v>4481</c:v>
                </c:pt>
                <c:pt idx="4482">
                  <c:v>4482</c:v>
                </c:pt>
                <c:pt idx="4483">
                  <c:v>4483</c:v>
                </c:pt>
                <c:pt idx="4484">
                  <c:v>4484</c:v>
                </c:pt>
                <c:pt idx="4485">
                  <c:v>4485</c:v>
                </c:pt>
                <c:pt idx="4486">
                  <c:v>4486</c:v>
                </c:pt>
                <c:pt idx="4487">
                  <c:v>4487</c:v>
                </c:pt>
                <c:pt idx="4488">
                  <c:v>4488</c:v>
                </c:pt>
                <c:pt idx="4489">
                  <c:v>4489</c:v>
                </c:pt>
                <c:pt idx="4490">
                  <c:v>4490</c:v>
                </c:pt>
                <c:pt idx="4491">
                  <c:v>4491</c:v>
                </c:pt>
                <c:pt idx="4492">
                  <c:v>4492</c:v>
                </c:pt>
                <c:pt idx="4493">
                  <c:v>4493</c:v>
                </c:pt>
                <c:pt idx="4494">
                  <c:v>4494</c:v>
                </c:pt>
                <c:pt idx="4495">
                  <c:v>4495</c:v>
                </c:pt>
                <c:pt idx="4496">
                  <c:v>4496</c:v>
                </c:pt>
                <c:pt idx="4497">
                  <c:v>4497</c:v>
                </c:pt>
                <c:pt idx="4498">
                  <c:v>4498</c:v>
                </c:pt>
                <c:pt idx="4499">
                  <c:v>4499</c:v>
                </c:pt>
                <c:pt idx="4500">
                  <c:v>4500</c:v>
                </c:pt>
                <c:pt idx="4501">
                  <c:v>4501</c:v>
                </c:pt>
                <c:pt idx="4502">
                  <c:v>4502</c:v>
                </c:pt>
                <c:pt idx="4503">
                  <c:v>4503</c:v>
                </c:pt>
                <c:pt idx="4504">
                  <c:v>4504</c:v>
                </c:pt>
                <c:pt idx="4505">
                  <c:v>4505</c:v>
                </c:pt>
                <c:pt idx="4506">
                  <c:v>4506</c:v>
                </c:pt>
                <c:pt idx="4507">
                  <c:v>4507</c:v>
                </c:pt>
                <c:pt idx="4508">
                  <c:v>4508</c:v>
                </c:pt>
                <c:pt idx="4509">
                  <c:v>4509</c:v>
                </c:pt>
                <c:pt idx="4510">
                  <c:v>4510</c:v>
                </c:pt>
                <c:pt idx="4511">
                  <c:v>4511</c:v>
                </c:pt>
                <c:pt idx="4512">
                  <c:v>4512</c:v>
                </c:pt>
                <c:pt idx="4513">
                  <c:v>4513</c:v>
                </c:pt>
                <c:pt idx="4514">
                  <c:v>4514</c:v>
                </c:pt>
                <c:pt idx="4515">
                  <c:v>4515</c:v>
                </c:pt>
                <c:pt idx="4516">
                  <c:v>4516</c:v>
                </c:pt>
                <c:pt idx="4517">
                  <c:v>4517</c:v>
                </c:pt>
                <c:pt idx="4518">
                  <c:v>4518</c:v>
                </c:pt>
                <c:pt idx="4519">
                  <c:v>4519</c:v>
                </c:pt>
                <c:pt idx="4520">
                  <c:v>4520</c:v>
                </c:pt>
                <c:pt idx="4521">
                  <c:v>4521</c:v>
                </c:pt>
                <c:pt idx="4522">
                  <c:v>4522</c:v>
                </c:pt>
                <c:pt idx="4523">
                  <c:v>4523</c:v>
                </c:pt>
                <c:pt idx="4524">
                  <c:v>4524</c:v>
                </c:pt>
                <c:pt idx="4525">
                  <c:v>4525</c:v>
                </c:pt>
                <c:pt idx="4526">
                  <c:v>4526</c:v>
                </c:pt>
                <c:pt idx="4527">
                  <c:v>4527</c:v>
                </c:pt>
                <c:pt idx="4528">
                  <c:v>4528</c:v>
                </c:pt>
                <c:pt idx="4529">
                  <c:v>4529</c:v>
                </c:pt>
                <c:pt idx="4530">
                  <c:v>4530</c:v>
                </c:pt>
                <c:pt idx="4531">
                  <c:v>4531</c:v>
                </c:pt>
                <c:pt idx="4532">
                  <c:v>4532</c:v>
                </c:pt>
                <c:pt idx="4533">
                  <c:v>4533</c:v>
                </c:pt>
                <c:pt idx="4534">
                  <c:v>4534</c:v>
                </c:pt>
                <c:pt idx="4535">
                  <c:v>4535</c:v>
                </c:pt>
                <c:pt idx="4536">
                  <c:v>4536</c:v>
                </c:pt>
                <c:pt idx="4537">
                  <c:v>4537</c:v>
                </c:pt>
                <c:pt idx="4538">
                  <c:v>4538</c:v>
                </c:pt>
                <c:pt idx="4539">
                  <c:v>4539</c:v>
                </c:pt>
                <c:pt idx="4540">
                  <c:v>4540</c:v>
                </c:pt>
                <c:pt idx="4541">
                  <c:v>4541</c:v>
                </c:pt>
                <c:pt idx="4542">
                  <c:v>4542</c:v>
                </c:pt>
                <c:pt idx="4543">
                  <c:v>4543</c:v>
                </c:pt>
                <c:pt idx="4544">
                  <c:v>4544</c:v>
                </c:pt>
                <c:pt idx="4545">
                  <c:v>4545</c:v>
                </c:pt>
                <c:pt idx="4546">
                  <c:v>4546</c:v>
                </c:pt>
                <c:pt idx="4547">
                  <c:v>4547</c:v>
                </c:pt>
                <c:pt idx="4548">
                  <c:v>4548</c:v>
                </c:pt>
                <c:pt idx="4549">
                  <c:v>4549</c:v>
                </c:pt>
                <c:pt idx="4550">
                  <c:v>4550</c:v>
                </c:pt>
                <c:pt idx="4551">
                  <c:v>4551</c:v>
                </c:pt>
                <c:pt idx="4552">
                  <c:v>4552</c:v>
                </c:pt>
                <c:pt idx="4553">
                  <c:v>4553</c:v>
                </c:pt>
                <c:pt idx="4554">
                  <c:v>4554</c:v>
                </c:pt>
                <c:pt idx="4555">
                  <c:v>4555</c:v>
                </c:pt>
                <c:pt idx="4556">
                  <c:v>4556</c:v>
                </c:pt>
                <c:pt idx="4557">
                  <c:v>4557</c:v>
                </c:pt>
                <c:pt idx="4558">
                  <c:v>4558</c:v>
                </c:pt>
                <c:pt idx="4559">
                  <c:v>4559</c:v>
                </c:pt>
                <c:pt idx="4560">
                  <c:v>4560</c:v>
                </c:pt>
                <c:pt idx="4561">
                  <c:v>4561</c:v>
                </c:pt>
                <c:pt idx="4562">
                  <c:v>4562</c:v>
                </c:pt>
                <c:pt idx="4563">
                  <c:v>4563</c:v>
                </c:pt>
                <c:pt idx="4564">
                  <c:v>4564</c:v>
                </c:pt>
                <c:pt idx="4565">
                  <c:v>4565</c:v>
                </c:pt>
                <c:pt idx="4566">
                  <c:v>4566</c:v>
                </c:pt>
                <c:pt idx="4567">
                  <c:v>4567</c:v>
                </c:pt>
                <c:pt idx="4568">
                  <c:v>4568</c:v>
                </c:pt>
                <c:pt idx="4569">
                  <c:v>4569</c:v>
                </c:pt>
                <c:pt idx="4570">
                  <c:v>4570</c:v>
                </c:pt>
                <c:pt idx="4571">
                  <c:v>4571</c:v>
                </c:pt>
                <c:pt idx="4572">
                  <c:v>4572</c:v>
                </c:pt>
                <c:pt idx="4573">
                  <c:v>4573</c:v>
                </c:pt>
                <c:pt idx="4574">
                  <c:v>4574</c:v>
                </c:pt>
                <c:pt idx="4575">
                  <c:v>4575</c:v>
                </c:pt>
                <c:pt idx="4576">
                  <c:v>4576</c:v>
                </c:pt>
                <c:pt idx="4577">
                  <c:v>4577</c:v>
                </c:pt>
                <c:pt idx="4578">
                  <c:v>4578</c:v>
                </c:pt>
                <c:pt idx="4579">
                  <c:v>4579</c:v>
                </c:pt>
                <c:pt idx="4580">
                  <c:v>4580</c:v>
                </c:pt>
                <c:pt idx="4581">
                  <c:v>4581</c:v>
                </c:pt>
                <c:pt idx="4582">
                  <c:v>4582</c:v>
                </c:pt>
                <c:pt idx="4583">
                  <c:v>4583</c:v>
                </c:pt>
                <c:pt idx="4584">
                  <c:v>4584</c:v>
                </c:pt>
                <c:pt idx="4585">
                  <c:v>4585</c:v>
                </c:pt>
                <c:pt idx="4586">
                  <c:v>4586</c:v>
                </c:pt>
                <c:pt idx="4587">
                  <c:v>4587</c:v>
                </c:pt>
                <c:pt idx="4588">
                  <c:v>4588</c:v>
                </c:pt>
                <c:pt idx="4589">
                  <c:v>4589</c:v>
                </c:pt>
                <c:pt idx="4590">
                  <c:v>4590</c:v>
                </c:pt>
                <c:pt idx="4591">
                  <c:v>4591</c:v>
                </c:pt>
                <c:pt idx="4592">
                  <c:v>4592</c:v>
                </c:pt>
                <c:pt idx="4593">
                  <c:v>4593</c:v>
                </c:pt>
                <c:pt idx="4594">
                  <c:v>4594</c:v>
                </c:pt>
                <c:pt idx="4595">
                  <c:v>4595</c:v>
                </c:pt>
                <c:pt idx="4596">
                  <c:v>4596</c:v>
                </c:pt>
                <c:pt idx="4597">
                  <c:v>4597</c:v>
                </c:pt>
                <c:pt idx="4598">
                  <c:v>4598</c:v>
                </c:pt>
                <c:pt idx="4599">
                  <c:v>4599</c:v>
                </c:pt>
                <c:pt idx="4600">
                  <c:v>4600</c:v>
                </c:pt>
                <c:pt idx="4601">
                  <c:v>4601</c:v>
                </c:pt>
                <c:pt idx="4602">
                  <c:v>4602</c:v>
                </c:pt>
                <c:pt idx="4603">
                  <c:v>4603</c:v>
                </c:pt>
                <c:pt idx="4604">
                  <c:v>4604</c:v>
                </c:pt>
                <c:pt idx="4605">
                  <c:v>4605</c:v>
                </c:pt>
                <c:pt idx="4606">
                  <c:v>4606</c:v>
                </c:pt>
                <c:pt idx="4607">
                  <c:v>4607</c:v>
                </c:pt>
                <c:pt idx="4608">
                  <c:v>4608</c:v>
                </c:pt>
                <c:pt idx="4609">
                  <c:v>4609</c:v>
                </c:pt>
                <c:pt idx="4610">
                  <c:v>4610</c:v>
                </c:pt>
                <c:pt idx="4611">
                  <c:v>4611</c:v>
                </c:pt>
                <c:pt idx="4612">
                  <c:v>4612</c:v>
                </c:pt>
                <c:pt idx="4613">
                  <c:v>4613</c:v>
                </c:pt>
                <c:pt idx="4614">
                  <c:v>4614</c:v>
                </c:pt>
                <c:pt idx="4615">
                  <c:v>4615</c:v>
                </c:pt>
                <c:pt idx="4616">
                  <c:v>4616</c:v>
                </c:pt>
                <c:pt idx="4617">
                  <c:v>4617</c:v>
                </c:pt>
                <c:pt idx="4618">
                  <c:v>4618</c:v>
                </c:pt>
                <c:pt idx="4619">
                  <c:v>4619</c:v>
                </c:pt>
                <c:pt idx="4620">
                  <c:v>4620</c:v>
                </c:pt>
                <c:pt idx="4621">
                  <c:v>4621</c:v>
                </c:pt>
                <c:pt idx="4622">
                  <c:v>4622</c:v>
                </c:pt>
                <c:pt idx="4623">
                  <c:v>4623</c:v>
                </c:pt>
                <c:pt idx="4624">
                  <c:v>4624</c:v>
                </c:pt>
                <c:pt idx="4625">
                  <c:v>4625</c:v>
                </c:pt>
                <c:pt idx="4626">
                  <c:v>4626</c:v>
                </c:pt>
                <c:pt idx="4627">
                  <c:v>4627</c:v>
                </c:pt>
                <c:pt idx="4628">
                  <c:v>4628</c:v>
                </c:pt>
                <c:pt idx="4629">
                  <c:v>4629</c:v>
                </c:pt>
                <c:pt idx="4630">
                  <c:v>4630</c:v>
                </c:pt>
                <c:pt idx="4631">
                  <c:v>4631</c:v>
                </c:pt>
                <c:pt idx="4632">
                  <c:v>4632</c:v>
                </c:pt>
                <c:pt idx="4633">
                  <c:v>4633</c:v>
                </c:pt>
                <c:pt idx="4634">
                  <c:v>4634</c:v>
                </c:pt>
                <c:pt idx="4635">
                  <c:v>4635</c:v>
                </c:pt>
                <c:pt idx="4636">
                  <c:v>4636</c:v>
                </c:pt>
                <c:pt idx="4637">
                  <c:v>4637</c:v>
                </c:pt>
                <c:pt idx="4638">
                  <c:v>4638</c:v>
                </c:pt>
                <c:pt idx="4639">
                  <c:v>4639</c:v>
                </c:pt>
                <c:pt idx="4640">
                  <c:v>4640</c:v>
                </c:pt>
                <c:pt idx="4641">
                  <c:v>4641</c:v>
                </c:pt>
                <c:pt idx="4642">
                  <c:v>4642</c:v>
                </c:pt>
                <c:pt idx="4643">
                  <c:v>4643</c:v>
                </c:pt>
                <c:pt idx="4644">
                  <c:v>4644</c:v>
                </c:pt>
                <c:pt idx="4645">
                  <c:v>4645</c:v>
                </c:pt>
                <c:pt idx="4646">
                  <c:v>4646</c:v>
                </c:pt>
                <c:pt idx="4647">
                  <c:v>4647</c:v>
                </c:pt>
                <c:pt idx="4648">
                  <c:v>4648</c:v>
                </c:pt>
                <c:pt idx="4649">
                  <c:v>4649</c:v>
                </c:pt>
                <c:pt idx="4650">
                  <c:v>4650</c:v>
                </c:pt>
                <c:pt idx="4651">
                  <c:v>4651</c:v>
                </c:pt>
                <c:pt idx="4652">
                  <c:v>4652</c:v>
                </c:pt>
                <c:pt idx="4653">
                  <c:v>4653</c:v>
                </c:pt>
                <c:pt idx="4654">
                  <c:v>4654</c:v>
                </c:pt>
                <c:pt idx="4655">
                  <c:v>4655</c:v>
                </c:pt>
                <c:pt idx="4656">
                  <c:v>4656</c:v>
                </c:pt>
                <c:pt idx="4657">
                  <c:v>4657</c:v>
                </c:pt>
                <c:pt idx="4658">
                  <c:v>4658</c:v>
                </c:pt>
                <c:pt idx="4659">
                  <c:v>4659</c:v>
                </c:pt>
                <c:pt idx="4660">
                  <c:v>4660</c:v>
                </c:pt>
                <c:pt idx="4661">
                  <c:v>4661</c:v>
                </c:pt>
                <c:pt idx="4662">
                  <c:v>4662</c:v>
                </c:pt>
                <c:pt idx="4663">
                  <c:v>4663</c:v>
                </c:pt>
                <c:pt idx="4664">
                  <c:v>4664</c:v>
                </c:pt>
                <c:pt idx="4665">
                  <c:v>4665</c:v>
                </c:pt>
                <c:pt idx="4666">
                  <c:v>4666</c:v>
                </c:pt>
                <c:pt idx="4667">
                  <c:v>4667</c:v>
                </c:pt>
                <c:pt idx="4668">
                  <c:v>4668</c:v>
                </c:pt>
                <c:pt idx="4669">
                  <c:v>4669</c:v>
                </c:pt>
                <c:pt idx="4670">
                  <c:v>4670</c:v>
                </c:pt>
                <c:pt idx="4671">
                  <c:v>4671</c:v>
                </c:pt>
                <c:pt idx="4672">
                  <c:v>4672</c:v>
                </c:pt>
                <c:pt idx="4673">
                  <c:v>4673</c:v>
                </c:pt>
                <c:pt idx="4674">
                  <c:v>4674</c:v>
                </c:pt>
                <c:pt idx="4675">
                  <c:v>4675</c:v>
                </c:pt>
                <c:pt idx="4676">
                  <c:v>4676</c:v>
                </c:pt>
                <c:pt idx="4677">
                  <c:v>4677</c:v>
                </c:pt>
                <c:pt idx="4678">
                  <c:v>4678</c:v>
                </c:pt>
                <c:pt idx="4679">
                  <c:v>4679</c:v>
                </c:pt>
                <c:pt idx="4680">
                  <c:v>4680</c:v>
                </c:pt>
                <c:pt idx="4681">
                  <c:v>4681</c:v>
                </c:pt>
                <c:pt idx="4682">
                  <c:v>4682</c:v>
                </c:pt>
                <c:pt idx="4683">
                  <c:v>4683</c:v>
                </c:pt>
                <c:pt idx="4684">
                  <c:v>4684</c:v>
                </c:pt>
                <c:pt idx="4685">
                  <c:v>4685</c:v>
                </c:pt>
                <c:pt idx="4686">
                  <c:v>4686</c:v>
                </c:pt>
                <c:pt idx="4687">
                  <c:v>4687</c:v>
                </c:pt>
                <c:pt idx="4688">
                  <c:v>4688</c:v>
                </c:pt>
                <c:pt idx="4689">
                  <c:v>4689</c:v>
                </c:pt>
                <c:pt idx="4690">
                  <c:v>4690</c:v>
                </c:pt>
                <c:pt idx="4691">
                  <c:v>4691</c:v>
                </c:pt>
                <c:pt idx="4692">
                  <c:v>4692</c:v>
                </c:pt>
                <c:pt idx="4693">
                  <c:v>4693</c:v>
                </c:pt>
                <c:pt idx="4694">
                  <c:v>4694</c:v>
                </c:pt>
                <c:pt idx="4695">
                  <c:v>4695</c:v>
                </c:pt>
                <c:pt idx="4696">
                  <c:v>4696</c:v>
                </c:pt>
                <c:pt idx="4697">
                  <c:v>4697</c:v>
                </c:pt>
                <c:pt idx="4698">
                  <c:v>4698</c:v>
                </c:pt>
                <c:pt idx="4699">
                  <c:v>4699</c:v>
                </c:pt>
                <c:pt idx="4700">
                  <c:v>4700</c:v>
                </c:pt>
                <c:pt idx="4701">
                  <c:v>4701</c:v>
                </c:pt>
                <c:pt idx="4702">
                  <c:v>4702</c:v>
                </c:pt>
                <c:pt idx="4703">
                  <c:v>4703</c:v>
                </c:pt>
                <c:pt idx="4704">
                  <c:v>4704</c:v>
                </c:pt>
                <c:pt idx="4705">
                  <c:v>4705</c:v>
                </c:pt>
                <c:pt idx="4706">
                  <c:v>4706</c:v>
                </c:pt>
                <c:pt idx="4707">
                  <c:v>4707</c:v>
                </c:pt>
                <c:pt idx="4708">
                  <c:v>4708</c:v>
                </c:pt>
                <c:pt idx="4709">
                  <c:v>4709</c:v>
                </c:pt>
                <c:pt idx="4710">
                  <c:v>4710</c:v>
                </c:pt>
                <c:pt idx="4711">
                  <c:v>4711</c:v>
                </c:pt>
                <c:pt idx="4712">
                  <c:v>4712</c:v>
                </c:pt>
                <c:pt idx="4713">
                  <c:v>4713</c:v>
                </c:pt>
                <c:pt idx="4714">
                  <c:v>4714</c:v>
                </c:pt>
                <c:pt idx="4715">
                  <c:v>4715</c:v>
                </c:pt>
                <c:pt idx="4716">
                  <c:v>4716</c:v>
                </c:pt>
                <c:pt idx="4717">
                  <c:v>4717</c:v>
                </c:pt>
                <c:pt idx="4718">
                  <c:v>4718</c:v>
                </c:pt>
                <c:pt idx="4719">
                  <c:v>4719</c:v>
                </c:pt>
                <c:pt idx="4720">
                  <c:v>4720</c:v>
                </c:pt>
                <c:pt idx="4721">
                  <c:v>4721</c:v>
                </c:pt>
                <c:pt idx="4722">
                  <c:v>4722</c:v>
                </c:pt>
                <c:pt idx="4723">
                  <c:v>4723</c:v>
                </c:pt>
                <c:pt idx="4724">
                  <c:v>4724</c:v>
                </c:pt>
                <c:pt idx="4725">
                  <c:v>4725</c:v>
                </c:pt>
                <c:pt idx="4726">
                  <c:v>4726</c:v>
                </c:pt>
                <c:pt idx="4727">
                  <c:v>4727</c:v>
                </c:pt>
                <c:pt idx="4728">
                  <c:v>4728</c:v>
                </c:pt>
                <c:pt idx="4729">
                  <c:v>4729</c:v>
                </c:pt>
                <c:pt idx="4730">
                  <c:v>4730</c:v>
                </c:pt>
                <c:pt idx="4731">
                  <c:v>4731</c:v>
                </c:pt>
                <c:pt idx="4732">
                  <c:v>4732</c:v>
                </c:pt>
                <c:pt idx="4733">
                  <c:v>4733</c:v>
                </c:pt>
                <c:pt idx="4734">
                  <c:v>4734</c:v>
                </c:pt>
                <c:pt idx="4735">
                  <c:v>4735</c:v>
                </c:pt>
                <c:pt idx="4736">
                  <c:v>4736</c:v>
                </c:pt>
                <c:pt idx="4737">
                  <c:v>4737</c:v>
                </c:pt>
                <c:pt idx="4738">
                  <c:v>4738</c:v>
                </c:pt>
                <c:pt idx="4739">
                  <c:v>4739</c:v>
                </c:pt>
                <c:pt idx="4740">
                  <c:v>4740</c:v>
                </c:pt>
                <c:pt idx="4741">
                  <c:v>4741</c:v>
                </c:pt>
                <c:pt idx="4742">
                  <c:v>4742</c:v>
                </c:pt>
                <c:pt idx="4743">
                  <c:v>4743</c:v>
                </c:pt>
                <c:pt idx="4744">
                  <c:v>4744</c:v>
                </c:pt>
                <c:pt idx="4745">
                  <c:v>4745</c:v>
                </c:pt>
                <c:pt idx="4746">
                  <c:v>4746</c:v>
                </c:pt>
                <c:pt idx="4747">
                  <c:v>4747</c:v>
                </c:pt>
                <c:pt idx="4748">
                  <c:v>4748</c:v>
                </c:pt>
                <c:pt idx="4749">
                  <c:v>4749</c:v>
                </c:pt>
                <c:pt idx="4750">
                  <c:v>4750</c:v>
                </c:pt>
                <c:pt idx="4751">
                  <c:v>4751</c:v>
                </c:pt>
                <c:pt idx="4752">
                  <c:v>4752</c:v>
                </c:pt>
                <c:pt idx="4753">
                  <c:v>4753</c:v>
                </c:pt>
                <c:pt idx="4754">
                  <c:v>4754</c:v>
                </c:pt>
                <c:pt idx="4755">
                  <c:v>4755</c:v>
                </c:pt>
                <c:pt idx="4756">
                  <c:v>4756</c:v>
                </c:pt>
                <c:pt idx="4757">
                  <c:v>4757</c:v>
                </c:pt>
                <c:pt idx="4758">
                  <c:v>4758</c:v>
                </c:pt>
                <c:pt idx="4759">
                  <c:v>4759</c:v>
                </c:pt>
                <c:pt idx="4760">
                  <c:v>4760</c:v>
                </c:pt>
                <c:pt idx="4761">
                  <c:v>4761</c:v>
                </c:pt>
                <c:pt idx="4762">
                  <c:v>4762</c:v>
                </c:pt>
                <c:pt idx="4763">
                  <c:v>4763</c:v>
                </c:pt>
                <c:pt idx="4764">
                  <c:v>4764</c:v>
                </c:pt>
                <c:pt idx="4765">
                  <c:v>4765</c:v>
                </c:pt>
                <c:pt idx="4766">
                  <c:v>4766</c:v>
                </c:pt>
                <c:pt idx="4767">
                  <c:v>4767</c:v>
                </c:pt>
                <c:pt idx="4768">
                  <c:v>4768</c:v>
                </c:pt>
                <c:pt idx="4769">
                  <c:v>4769</c:v>
                </c:pt>
                <c:pt idx="4770">
                  <c:v>4770</c:v>
                </c:pt>
                <c:pt idx="4771">
                  <c:v>4771</c:v>
                </c:pt>
                <c:pt idx="4772">
                  <c:v>4772</c:v>
                </c:pt>
                <c:pt idx="4773">
                  <c:v>4773</c:v>
                </c:pt>
                <c:pt idx="4774">
                  <c:v>4774</c:v>
                </c:pt>
                <c:pt idx="4775">
                  <c:v>4775</c:v>
                </c:pt>
                <c:pt idx="4776">
                  <c:v>4776</c:v>
                </c:pt>
                <c:pt idx="4777">
                  <c:v>4777</c:v>
                </c:pt>
                <c:pt idx="4778">
                  <c:v>4778</c:v>
                </c:pt>
                <c:pt idx="4779">
                  <c:v>4779</c:v>
                </c:pt>
                <c:pt idx="4780">
                  <c:v>4780</c:v>
                </c:pt>
                <c:pt idx="4781">
                  <c:v>4781</c:v>
                </c:pt>
                <c:pt idx="4782">
                  <c:v>4782</c:v>
                </c:pt>
                <c:pt idx="4783">
                  <c:v>4783</c:v>
                </c:pt>
                <c:pt idx="4784">
                  <c:v>4784</c:v>
                </c:pt>
                <c:pt idx="4785">
                  <c:v>4785</c:v>
                </c:pt>
                <c:pt idx="4786">
                  <c:v>4786</c:v>
                </c:pt>
                <c:pt idx="4787">
                  <c:v>4787</c:v>
                </c:pt>
                <c:pt idx="4788">
                  <c:v>4788</c:v>
                </c:pt>
                <c:pt idx="4789">
                  <c:v>4789</c:v>
                </c:pt>
                <c:pt idx="4790">
                  <c:v>4790</c:v>
                </c:pt>
                <c:pt idx="4791">
                  <c:v>4791</c:v>
                </c:pt>
                <c:pt idx="4792">
                  <c:v>4792</c:v>
                </c:pt>
                <c:pt idx="4793">
                  <c:v>4793</c:v>
                </c:pt>
                <c:pt idx="4794">
                  <c:v>4794</c:v>
                </c:pt>
                <c:pt idx="4795">
                  <c:v>4795</c:v>
                </c:pt>
                <c:pt idx="4796">
                  <c:v>4796</c:v>
                </c:pt>
                <c:pt idx="4797">
                  <c:v>4797</c:v>
                </c:pt>
                <c:pt idx="4798">
                  <c:v>4798</c:v>
                </c:pt>
                <c:pt idx="4799">
                  <c:v>4799</c:v>
                </c:pt>
                <c:pt idx="4800">
                  <c:v>4800</c:v>
                </c:pt>
                <c:pt idx="4801">
                  <c:v>4801</c:v>
                </c:pt>
                <c:pt idx="4802">
                  <c:v>4802</c:v>
                </c:pt>
                <c:pt idx="4803">
                  <c:v>4803</c:v>
                </c:pt>
                <c:pt idx="4804">
                  <c:v>4804</c:v>
                </c:pt>
                <c:pt idx="4805">
                  <c:v>4805</c:v>
                </c:pt>
                <c:pt idx="4806">
                  <c:v>4806</c:v>
                </c:pt>
                <c:pt idx="4807">
                  <c:v>4807</c:v>
                </c:pt>
                <c:pt idx="4808">
                  <c:v>4808</c:v>
                </c:pt>
                <c:pt idx="4809">
                  <c:v>4809</c:v>
                </c:pt>
                <c:pt idx="4810">
                  <c:v>4810</c:v>
                </c:pt>
                <c:pt idx="4811">
                  <c:v>4811</c:v>
                </c:pt>
                <c:pt idx="4812">
                  <c:v>4812</c:v>
                </c:pt>
                <c:pt idx="4813">
                  <c:v>4813</c:v>
                </c:pt>
                <c:pt idx="4814">
                  <c:v>4814</c:v>
                </c:pt>
                <c:pt idx="4815">
                  <c:v>4815</c:v>
                </c:pt>
                <c:pt idx="4816">
                  <c:v>4816</c:v>
                </c:pt>
                <c:pt idx="4817">
                  <c:v>4817</c:v>
                </c:pt>
                <c:pt idx="4818">
                  <c:v>4818</c:v>
                </c:pt>
                <c:pt idx="4819">
                  <c:v>4819</c:v>
                </c:pt>
                <c:pt idx="4820">
                  <c:v>4820</c:v>
                </c:pt>
                <c:pt idx="4821">
                  <c:v>4821</c:v>
                </c:pt>
                <c:pt idx="4822">
                  <c:v>4822</c:v>
                </c:pt>
                <c:pt idx="4823">
                  <c:v>4823</c:v>
                </c:pt>
                <c:pt idx="4824">
                  <c:v>4824</c:v>
                </c:pt>
                <c:pt idx="4825">
                  <c:v>4825</c:v>
                </c:pt>
                <c:pt idx="4826">
                  <c:v>4826</c:v>
                </c:pt>
                <c:pt idx="4827">
                  <c:v>4827</c:v>
                </c:pt>
                <c:pt idx="4828">
                  <c:v>4828</c:v>
                </c:pt>
                <c:pt idx="4829">
                  <c:v>4829</c:v>
                </c:pt>
                <c:pt idx="4830">
                  <c:v>4830</c:v>
                </c:pt>
                <c:pt idx="4831">
                  <c:v>4831</c:v>
                </c:pt>
                <c:pt idx="4832">
                  <c:v>4832</c:v>
                </c:pt>
                <c:pt idx="4833">
                  <c:v>4833</c:v>
                </c:pt>
                <c:pt idx="4834">
                  <c:v>4834</c:v>
                </c:pt>
                <c:pt idx="4835">
                  <c:v>4835</c:v>
                </c:pt>
                <c:pt idx="4836">
                  <c:v>4836</c:v>
                </c:pt>
                <c:pt idx="4837">
                  <c:v>4837</c:v>
                </c:pt>
                <c:pt idx="4838">
                  <c:v>4838</c:v>
                </c:pt>
                <c:pt idx="4839">
                  <c:v>4839</c:v>
                </c:pt>
                <c:pt idx="4840">
                  <c:v>4840</c:v>
                </c:pt>
                <c:pt idx="4841">
                  <c:v>4841</c:v>
                </c:pt>
                <c:pt idx="4842">
                  <c:v>4842</c:v>
                </c:pt>
                <c:pt idx="4843">
                  <c:v>4843</c:v>
                </c:pt>
                <c:pt idx="4844">
                  <c:v>4844</c:v>
                </c:pt>
                <c:pt idx="4845">
                  <c:v>4845</c:v>
                </c:pt>
                <c:pt idx="4846">
                  <c:v>4846</c:v>
                </c:pt>
                <c:pt idx="4847">
                  <c:v>4847</c:v>
                </c:pt>
                <c:pt idx="4848">
                  <c:v>4848</c:v>
                </c:pt>
                <c:pt idx="4849">
                  <c:v>4849</c:v>
                </c:pt>
                <c:pt idx="4850">
                  <c:v>4850</c:v>
                </c:pt>
                <c:pt idx="4851">
                  <c:v>4851</c:v>
                </c:pt>
                <c:pt idx="4852">
                  <c:v>4852</c:v>
                </c:pt>
                <c:pt idx="4853">
                  <c:v>4853</c:v>
                </c:pt>
                <c:pt idx="4854">
                  <c:v>4854</c:v>
                </c:pt>
                <c:pt idx="4855">
                  <c:v>4855</c:v>
                </c:pt>
                <c:pt idx="4856">
                  <c:v>4856</c:v>
                </c:pt>
                <c:pt idx="4857">
                  <c:v>4857</c:v>
                </c:pt>
                <c:pt idx="4858">
                  <c:v>4858</c:v>
                </c:pt>
                <c:pt idx="4859">
                  <c:v>4859</c:v>
                </c:pt>
                <c:pt idx="4860">
                  <c:v>4860</c:v>
                </c:pt>
                <c:pt idx="4861">
                  <c:v>4861</c:v>
                </c:pt>
                <c:pt idx="4862">
                  <c:v>4862</c:v>
                </c:pt>
                <c:pt idx="4863">
                  <c:v>4863</c:v>
                </c:pt>
                <c:pt idx="4864">
                  <c:v>4864</c:v>
                </c:pt>
                <c:pt idx="4865">
                  <c:v>4865</c:v>
                </c:pt>
                <c:pt idx="4866">
                  <c:v>4866</c:v>
                </c:pt>
                <c:pt idx="4867">
                  <c:v>4867</c:v>
                </c:pt>
                <c:pt idx="4868">
                  <c:v>4868</c:v>
                </c:pt>
                <c:pt idx="4869">
                  <c:v>4869</c:v>
                </c:pt>
                <c:pt idx="4870">
                  <c:v>4870</c:v>
                </c:pt>
                <c:pt idx="4871">
                  <c:v>4871</c:v>
                </c:pt>
                <c:pt idx="4872">
                  <c:v>4872</c:v>
                </c:pt>
                <c:pt idx="4873">
                  <c:v>4873</c:v>
                </c:pt>
                <c:pt idx="4874">
                  <c:v>4874</c:v>
                </c:pt>
                <c:pt idx="4875">
                  <c:v>4875</c:v>
                </c:pt>
                <c:pt idx="4876">
                  <c:v>4876</c:v>
                </c:pt>
                <c:pt idx="4877">
                  <c:v>4877</c:v>
                </c:pt>
                <c:pt idx="4878">
                  <c:v>4878</c:v>
                </c:pt>
                <c:pt idx="4879">
                  <c:v>4879</c:v>
                </c:pt>
                <c:pt idx="4880">
                  <c:v>4880</c:v>
                </c:pt>
                <c:pt idx="4881">
                  <c:v>4881</c:v>
                </c:pt>
                <c:pt idx="4882">
                  <c:v>4882</c:v>
                </c:pt>
                <c:pt idx="4883">
                  <c:v>4883</c:v>
                </c:pt>
                <c:pt idx="4884">
                  <c:v>4884</c:v>
                </c:pt>
                <c:pt idx="4885">
                  <c:v>4885</c:v>
                </c:pt>
                <c:pt idx="4886">
                  <c:v>4886</c:v>
                </c:pt>
                <c:pt idx="4887">
                  <c:v>4887</c:v>
                </c:pt>
                <c:pt idx="4888">
                  <c:v>4888</c:v>
                </c:pt>
                <c:pt idx="4889">
                  <c:v>4889</c:v>
                </c:pt>
                <c:pt idx="4890">
                  <c:v>4890</c:v>
                </c:pt>
                <c:pt idx="4891">
                  <c:v>4891</c:v>
                </c:pt>
                <c:pt idx="4892">
                  <c:v>4892</c:v>
                </c:pt>
                <c:pt idx="4893">
                  <c:v>4893</c:v>
                </c:pt>
                <c:pt idx="4894">
                  <c:v>4894</c:v>
                </c:pt>
                <c:pt idx="4895">
                  <c:v>4895</c:v>
                </c:pt>
                <c:pt idx="4896">
                  <c:v>4896</c:v>
                </c:pt>
                <c:pt idx="4897">
                  <c:v>4897</c:v>
                </c:pt>
                <c:pt idx="4898">
                  <c:v>4898</c:v>
                </c:pt>
                <c:pt idx="4899">
                  <c:v>4899</c:v>
                </c:pt>
                <c:pt idx="4900">
                  <c:v>4900</c:v>
                </c:pt>
                <c:pt idx="4901">
                  <c:v>4901</c:v>
                </c:pt>
                <c:pt idx="4902">
                  <c:v>4902</c:v>
                </c:pt>
                <c:pt idx="4903">
                  <c:v>4903</c:v>
                </c:pt>
                <c:pt idx="4904">
                  <c:v>4904</c:v>
                </c:pt>
                <c:pt idx="4905">
                  <c:v>4905</c:v>
                </c:pt>
                <c:pt idx="4906">
                  <c:v>4906</c:v>
                </c:pt>
                <c:pt idx="4907">
                  <c:v>4907</c:v>
                </c:pt>
                <c:pt idx="4908">
                  <c:v>4908</c:v>
                </c:pt>
                <c:pt idx="4909">
                  <c:v>4909</c:v>
                </c:pt>
                <c:pt idx="4910">
                  <c:v>4910</c:v>
                </c:pt>
                <c:pt idx="4911">
                  <c:v>4911</c:v>
                </c:pt>
                <c:pt idx="4912">
                  <c:v>4912</c:v>
                </c:pt>
                <c:pt idx="4913">
                  <c:v>4913</c:v>
                </c:pt>
                <c:pt idx="4914">
                  <c:v>4914</c:v>
                </c:pt>
                <c:pt idx="4915">
                  <c:v>4915</c:v>
                </c:pt>
                <c:pt idx="4916">
                  <c:v>4916</c:v>
                </c:pt>
                <c:pt idx="4917">
                  <c:v>4917</c:v>
                </c:pt>
                <c:pt idx="4918">
                  <c:v>4918</c:v>
                </c:pt>
                <c:pt idx="4919">
                  <c:v>4919</c:v>
                </c:pt>
                <c:pt idx="4920">
                  <c:v>4920</c:v>
                </c:pt>
                <c:pt idx="4921">
                  <c:v>4921</c:v>
                </c:pt>
                <c:pt idx="4922">
                  <c:v>4922</c:v>
                </c:pt>
                <c:pt idx="4923">
                  <c:v>4923</c:v>
                </c:pt>
                <c:pt idx="4924">
                  <c:v>4924</c:v>
                </c:pt>
                <c:pt idx="4925">
                  <c:v>4925</c:v>
                </c:pt>
                <c:pt idx="4926">
                  <c:v>4926</c:v>
                </c:pt>
                <c:pt idx="4927">
                  <c:v>4927</c:v>
                </c:pt>
                <c:pt idx="4928">
                  <c:v>4928</c:v>
                </c:pt>
                <c:pt idx="4929">
                  <c:v>4929</c:v>
                </c:pt>
                <c:pt idx="4930">
                  <c:v>4930</c:v>
                </c:pt>
                <c:pt idx="4931">
                  <c:v>4931</c:v>
                </c:pt>
                <c:pt idx="4932">
                  <c:v>4932</c:v>
                </c:pt>
                <c:pt idx="4933">
                  <c:v>4933</c:v>
                </c:pt>
                <c:pt idx="4934">
                  <c:v>4934</c:v>
                </c:pt>
                <c:pt idx="4935">
                  <c:v>4935</c:v>
                </c:pt>
                <c:pt idx="4936">
                  <c:v>4936</c:v>
                </c:pt>
                <c:pt idx="4937">
                  <c:v>4937</c:v>
                </c:pt>
                <c:pt idx="4938">
                  <c:v>4938</c:v>
                </c:pt>
                <c:pt idx="4939">
                  <c:v>4939</c:v>
                </c:pt>
                <c:pt idx="4940">
                  <c:v>4940</c:v>
                </c:pt>
                <c:pt idx="4941">
                  <c:v>4941</c:v>
                </c:pt>
                <c:pt idx="4942">
                  <c:v>4942</c:v>
                </c:pt>
                <c:pt idx="4943">
                  <c:v>4943</c:v>
                </c:pt>
                <c:pt idx="4944">
                  <c:v>4944</c:v>
                </c:pt>
                <c:pt idx="4945">
                  <c:v>4945</c:v>
                </c:pt>
                <c:pt idx="4946">
                  <c:v>4946</c:v>
                </c:pt>
                <c:pt idx="4947">
                  <c:v>4947</c:v>
                </c:pt>
                <c:pt idx="4948">
                  <c:v>4948</c:v>
                </c:pt>
                <c:pt idx="4949">
                  <c:v>4949</c:v>
                </c:pt>
                <c:pt idx="4950">
                  <c:v>4950</c:v>
                </c:pt>
                <c:pt idx="4951">
                  <c:v>4951</c:v>
                </c:pt>
                <c:pt idx="4952">
                  <c:v>4952</c:v>
                </c:pt>
                <c:pt idx="4953">
                  <c:v>4953</c:v>
                </c:pt>
                <c:pt idx="4954">
                  <c:v>4954</c:v>
                </c:pt>
                <c:pt idx="4955">
                  <c:v>4955</c:v>
                </c:pt>
                <c:pt idx="4956">
                  <c:v>4956</c:v>
                </c:pt>
                <c:pt idx="4957">
                  <c:v>4957</c:v>
                </c:pt>
                <c:pt idx="4958">
                  <c:v>4958</c:v>
                </c:pt>
                <c:pt idx="4959">
                  <c:v>4959</c:v>
                </c:pt>
                <c:pt idx="4960">
                  <c:v>4960</c:v>
                </c:pt>
                <c:pt idx="4961">
                  <c:v>4961</c:v>
                </c:pt>
                <c:pt idx="4962">
                  <c:v>4962</c:v>
                </c:pt>
                <c:pt idx="4963">
                  <c:v>4963</c:v>
                </c:pt>
                <c:pt idx="4964">
                  <c:v>4964</c:v>
                </c:pt>
                <c:pt idx="4965">
                  <c:v>4965</c:v>
                </c:pt>
                <c:pt idx="4966">
                  <c:v>4966</c:v>
                </c:pt>
                <c:pt idx="4967">
                  <c:v>4967</c:v>
                </c:pt>
                <c:pt idx="4968">
                  <c:v>4968</c:v>
                </c:pt>
                <c:pt idx="4969">
                  <c:v>4969</c:v>
                </c:pt>
                <c:pt idx="4970">
                  <c:v>4970</c:v>
                </c:pt>
                <c:pt idx="4971">
                  <c:v>4971</c:v>
                </c:pt>
                <c:pt idx="4972">
                  <c:v>4972</c:v>
                </c:pt>
                <c:pt idx="4973">
                  <c:v>4973</c:v>
                </c:pt>
                <c:pt idx="4974">
                  <c:v>4974</c:v>
                </c:pt>
                <c:pt idx="4975">
                  <c:v>4975</c:v>
                </c:pt>
                <c:pt idx="4976">
                  <c:v>4976</c:v>
                </c:pt>
                <c:pt idx="4977">
                  <c:v>4977</c:v>
                </c:pt>
                <c:pt idx="4978">
                  <c:v>4978</c:v>
                </c:pt>
                <c:pt idx="4979">
                  <c:v>4979</c:v>
                </c:pt>
                <c:pt idx="4980">
                  <c:v>4980</c:v>
                </c:pt>
                <c:pt idx="4981">
                  <c:v>4981</c:v>
                </c:pt>
                <c:pt idx="4982">
                  <c:v>4982</c:v>
                </c:pt>
                <c:pt idx="4983">
                  <c:v>4983</c:v>
                </c:pt>
                <c:pt idx="4984">
                  <c:v>4984</c:v>
                </c:pt>
                <c:pt idx="4985">
                  <c:v>4985</c:v>
                </c:pt>
                <c:pt idx="4986">
                  <c:v>4986</c:v>
                </c:pt>
                <c:pt idx="4987">
                  <c:v>4987</c:v>
                </c:pt>
                <c:pt idx="4988">
                  <c:v>4988</c:v>
                </c:pt>
                <c:pt idx="4989">
                  <c:v>4989</c:v>
                </c:pt>
                <c:pt idx="4990">
                  <c:v>4990</c:v>
                </c:pt>
                <c:pt idx="4991">
                  <c:v>4991</c:v>
                </c:pt>
                <c:pt idx="4992">
                  <c:v>4992</c:v>
                </c:pt>
                <c:pt idx="4993">
                  <c:v>4993</c:v>
                </c:pt>
                <c:pt idx="4994">
                  <c:v>4994</c:v>
                </c:pt>
                <c:pt idx="4995">
                  <c:v>4995</c:v>
                </c:pt>
                <c:pt idx="4996">
                  <c:v>4996</c:v>
                </c:pt>
                <c:pt idx="4997">
                  <c:v>4997</c:v>
                </c:pt>
                <c:pt idx="4998">
                  <c:v>4998</c:v>
                </c:pt>
                <c:pt idx="4999">
                  <c:v>4999</c:v>
                </c:pt>
                <c:pt idx="5000">
                  <c:v>5000</c:v>
                </c:pt>
                <c:pt idx="5001">
                  <c:v>5001</c:v>
                </c:pt>
                <c:pt idx="5002">
                  <c:v>5002</c:v>
                </c:pt>
                <c:pt idx="5003">
                  <c:v>5003</c:v>
                </c:pt>
                <c:pt idx="5004">
                  <c:v>5004</c:v>
                </c:pt>
                <c:pt idx="5005">
                  <c:v>5005</c:v>
                </c:pt>
                <c:pt idx="5006">
                  <c:v>5006</c:v>
                </c:pt>
                <c:pt idx="5007">
                  <c:v>5007</c:v>
                </c:pt>
                <c:pt idx="5008">
                  <c:v>5008</c:v>
                </c:pt>
                <c:pt idx="5009">
                  <c:v>5009</c:v>
                </c:pt>
                <c:pt idx="5010">
                  <c:v>5010</c:v>
                </c:pt>
                <c:pt idx="5011">
                  <c:v>5011</c:v>
                </c:pt>
                <c:pt idx="5012">
                  <c:v>5012</c:v>
                </c:pt>
                <c:pt idx="5013">
                  <c:v>5013</c:v>
                </c:pt>
                <c:pt idx="5014">
                  <c:v>5014</c:v>
                </c:pt>
                <c:pt idx="5015">
                  <c:v>5015</c:v>
                </c:pt>
                <c:pt idx="5016">
                  <c:v>5016</c:v>
                </c:pt>
                <c:pt idx="5017">
                  <c:v>5017</c:v>
                </c:pt>
                <c:pt idx="5018">
                  <c:v>5018</c:v>
                </c:pt>
                <c:pt idx="5019">
                  <c:v>5019</c:v>
                </c:pt>
                <c:pt idx="5020">
                  <c:v>5020</c:v>
                </c:pt>
                <c:pt idx="5021">
                  <c:v>5021</c:v>
                </c:pt>
                <c:pt idx="5022">
                  <c:v>5022</c:v>
                </c:pt>
                <c:pt idx="5023">
                  <c:v>5023</c:v>
                </c:pt>
                <c:pt idx="5024">
                  <c:v>5024</c:v>
                </c:pt>
                <c:pt idx="5025">
                  <c:v>5025</c:v>
                </c:pt>
                <c:pt idx="5026">
                  <c:v>5026</c:v>
                </c:pt>
                <c:pt idx="5027">
                  <c:v>5027</c:v>
                </c:pt>
                <c:pt idx="5028">
                  <c:v>5028</c:v>
                </c:pt>
                <c:pt idx="5029">
                  <c:v>5029</c:v>
                </c:pt>
                <c:pt idx="5030">
                  <c:v>5030</c:v>
                </c:pt>
                <c:pt idx="5031">
                  <c:v>5031</c:v>
                </c:pt>
                <c:pt idx="5032">
                  <c:v>5032</c:v>
                </c:pt>
                <c:pt idx="5033">
                  <c:v>5033</c:v>
                </c:pt>
                <c:pt idx="5034">
                  <c:v>5034</c:v>
                </c:pt>
                <c:pt idx="5035">
                  <c:v>5035</c:v>
                </c:pt>
                <c:pt idx="5036">
                  <c:v>5036</c:v>
                </c:pt>
                <c:pt idx="5037">
                  <c:v>5037</c:v>
                </c:pt>
                <c:pt idx="5038">
                  <c:v>5038</c:v>
                </c:pt>
                <c:pt idx="5039">
                  <c:v>5039</c:v>
                </c:pt>
                <c:pt idx="5040">
                  <c:v>5040</c:v>
                </c:pt>
                <c:pt idx="5041">
                  <c:v>5041</c:v>
                </c:pt>
                <c:pt idx="5042">
                  <c:v>5042</c:v>
                </c:pt>
                <c:pt idx="5043">
                  <c:v>5043</c:v>
                </c:pt>
                <c:pt idx="5044">
                  <c:v>5044</c:v>
                </c:pt>
                <c:pt idx="5045">
                  <c:v>5045</c:v>
                </c:pt>
                <c:pt idx="5046">
                  <c:v>5046</c:v>
                </c:pt>
                <c:pt idx="5047">
                  <c:v>5047</c:v>
                </c:pt>
                <c:pt idx="5048">
                  <c:v>5048</c:v>
                </c:pt>
                <c:pt idx="5049">
                  <c:v>5049</c:v>
                </c:pt>
                <c:pt idx="5050">
                  <c:v>5050</c:v>
                </c:pt>
                <c:pt idx="5051">
                  <c:v>5051</c:v>
                </c:pt>
                <c:pt idx="5052">
                  <c:v>5052</c:v>
                </c:pt>
                <c:pt idx="5053">
                  <c:v>5053</c:v>
                </c:pt>
                <c:pt idx="5054">
                  <c:v>5054</c:v>
                </c:pt>
                <c:pt idx="5055">
                  <c:v>5055</c:v>
                </c:pt>
                <c:pt idx="5056">
                  <c:v>5056</c:v>
                </c:pt>
                <c:pt idx="5057">
                  <c:v>5057</c:v>
                </c:pt>
                <c:pt idx="5058">
                  <c:v>5058</c:v>
                </c:pt>
                <c:pt idx="5059">
                  <c:v>5059</c:v>
                </c:pt>
                <c:pt idx="5060">
                  <c:v>5060</c:v>
                </c:pt>
                <c:pt idx="5061">
                  <c:v>5061</c:v>
                </c:pt>
                <c:pt idx="5062">
                  <c:v>5062</c:v>
                </c:pt>
                <c:pt idx="5063">
                  <c:v>5063</c:v>
                </c:pt>
                <c:pt idx="5064">
                  <c:v>5064</c:v>
                </c:pt>
                <c:pt idx="5065">
                  <c:v>5065</c:v>
                </c:pt>
                <c:pt idx="5066">
                  <c:v>5066</c:v>
                </c:pt>
                <c:pt idx="5067">
                  <c:v>5067</c:v>
                </c:pt>
                <c:pt idx="5068">
                  <c:v>5068</c:v>
                </c:pt>
                <c:pt idx="5069">
                  <c:v>5069</c:v>
                </c:pt>
                <c:pt idx="5070">
                  <c:v>5070</c:v>
                </c:pt>
                <c:pt idx="5071">
                  <c:v>5071</c:v>
                </c:pt>
                <c:pt idx="5072">
                  <c:v>5072</c:v>
                </c:pt>
                <c:pt idx="5073">
                  <c:v>5073</c:v>
                </c:pt>
                <c:pt idx="5074">
                  <c:v>5074</c:v>
                </c:pt>
                <c:pt idx="5075">
                  <c:v>5075</c:v>
                </c:pt>
                <c:pt idx="5076">
                  <c:v>5076</c:v>
                </c:pt>
                <c:pt idx="5077">
                  <c:v>5077</c:v>
                </c:pt>
                <c:pt idx="5078">
                  <c:v>5078</c:v>
                </c:pt>
                <c:pt idx="5079">
                  <c:v>5079</c:v>
                </c:pt>
                <c:pt idx="5080">
                  <c:v>5080</c:v>
                </c:pt>
                <c:pt idx="5081">
                  <c:v>5081</c:v>
                </c:pt>
                <c:pt idx="5082">
                  <c:v>5082</c:v>
                </c:pt>
                <c:pt idx="5083">
                  <c:v>5083</c:v>
                </c:pt>
                <c:pt idx="5084">
                  <c:v>5084</c:v>
                </c:pt>
                <c:pt idx="5085">
                  <c:v>5085</c:v>
                </c:pt>
                <c:pt idx="5086">
                  <c:v>5086</c:v>
                </c:pt>
                <c:pt idx="5087">
                  <c:v>5087</c:v>
                </c:pt>
                <c:pt idx="5088">
                  <c:v>5088</c:v>
                </c:pt>
                <c:pt idx="5089">
                  <c:v>5089</c:v>
                </c:pt>
                <c:pt idx="5090">
                  <c:v>5090</c:v>
                </c:pt>
                <c:pt idx="5091">
                  <c:v>5091</c:v>
                </c:pt>
                <c:pt idx="5092">
                  <c:v>5092</c:v>
                </c:pt>
                <c:pt idx="5093">
                  <c:v>5093</c:v>
                </c:pt>
                <c:pt idx="5094">
                  <c:v>5094</c:v>
                </c:pt>
                <c:pt idx="5095">
                  <c:v>5095</c:v>
                </c:pt>
                <c:pt idx="5096">
                  <c:v>5096</c:v>
                </c:pt>
                <c:pt idx="5097">
                  <c:v>5097</c:v>
                </c:pt>
                <c:pt idx="5098">
                  <c:v>5098</c:v>
                </c:pt>
                <c:pt idx="5099">
                  <c:v>5099</c:v>
                </c:pt>
                <c:pt idx="5100">
                  <c:v>5100</c:v>
                </c:pt>
                <c:pt idx="5101">
                  <c:v>5101</c:v>
                </c:pt>
                <c:pt idx="5102">
                  <c:v>5102</c:v>
                </c:pt>
                <c:pt idx="5103">
                  <c:v>5103</c:v>
                </c:pt>
                <c:pt idx="5104">
                  <c:v>5104</c:v>
                </c:pt>
                <c:pt idx="5105">
                  <c:v>5105</c:v>
                </c:pt>
                <c:pt idx="5106">
                  <c:v>5106</c:v>
                </c:pt>
                <c:pt idx="5107">
                  <c:v>5107</c:v>
                </c:pt>
                <c:pt idx="5108">
                  <c:v>5108</c:v>
                </c:pt>
                <c:pt idx="5109">
                  <c:v>5109</c:v>
                </c:pt>
                <c:pt idx="5110">
                  <c:v>5110</c:v>
                </c:pt>
                <c:pt idx="5111">
                  <c:v>5111</c:v>
                </c:pt>
                <c:pt idx="5112">
                  <c:v>5112</c:v>
                </c:pt>
                <c:pt idx="5113">
                  <c:v>5113</c:v>
                </c:pt>
                <c:pt idx="5114">
                  <c:v>5114</c:v>
                </c:pt>
                <c:pt idx="5115">
                  <c:v>5115</c:v>
                </c:pt>
                <c:pt idx="5116">
                  <c:v>5116</c:v>
                </c:pt>
                <c:pt idx="5117">
                  <c:v>5117</c:v>
                </c:pt>
                <c:pt idx="5118">
                  <c:v>5118</c:v>
                </c:pt>
                <c:pt idx="5119">
                  <c:v>5119</c:v>
                </c:pt>
                <c:pt idx="5120">
                  <c:v>5120</c:v>
                </c:pt>
                <c:pt idx="5121">
                  <c:v>5121</c:v>
                </c:pt>
                <c:pt idx="5122">
                  <c:v>5122</c:v>
                </c:pt>
                <c:pt idx="5123">
                  <c:v>5123</c:v>
                </c:pt>
                <c:pt idx="5124">
                  <c:v>5124</c:v>
                </c:pt>
                <c:pt idx="5125">
                  <c:v>5125</c:v>
                </c:pt>
                <c:pt idx="5126">
                  <c:v>5126</c:v>
                </c:pt>
                <c:pt idx="5127">
                  <c:v>5127</c:v>
                </c:pt>
                <c:pt idx="5128">
                  <c:v>5128</c:v>
                </c:pt>
                <c:pt idx="5129">
                  <c:v>5129</c:v>
                </c:pt>
                <c:pt idx="5130">
                  <c:v>5130</c:v>
                </c:pt>
                <c:pt idx="5131">
                  <c:v>5131</c:v>
                </c:pt>
                <c:pt idx="5132">
                  <c:v>5132</c:v>
                </c:pt>
                <c:pt idx="5133">
                  <c:v>5133</c:v>
                </c:pt>
                <c:pt idx="5134">
                  <c:v>5134</c:v>
                </c:pt>
                <c:pt idx="5135">
                  <c:v>5135</c:v>
                </c:pt>
                <c:pt idx="5136">
                  <c:v>5136</c:v>
                </c:pt>
                <c:pt idx="5137">
                  <c:v>5137</c:v>
                </c:pt>
                <c:pt idx="5138">
                  <c:v>5138</c:v>
                </c:pt>
                <c:pt idx="5139">
                  <c:v>5139</c:v>
                </c:pt>
                <c:pt idx="5140">
                  <c:v>5140</c:v>
                </c:pt>
                <c:pt idx="5141">
                  <c:v>5141</c:v>
                </c:pt>
                <c:pt idx="5142">
                  <c:v>5142</c:v>
                </c:pt>
                <c:pt idx="5143">
                  <c:v>5143</c:v>
                </c:pt>
                <c:pt idx="5144">
                  <c:v>5144</c:v>
                </c:pt>
                <c:pt idx="5145">
                  <c:v>5145</c:v>
                </c:pt>
                <c:pt idx="5146">
                  <c:v>5146</c:v>
                </c:pt>
                <c:pt idx="5147">
                  <c:v>5147</c:v>
                </c:pt>
                <c:pt idx="5148">
                  <c:v>5148</c:v>
                </c:pt>
                <c:pt idx="5149">
                  <c:v>5149</c:v>
                </c:pt>
                <c:pt idx="5150">
                  <c:v>5150</c:v>
                </c:pt>
                <c:pt idx="5151">
                  <c:v>5151</c:v>
                </c:pt>
                <c:pt idx="5152">
                  <c:v>5152</c:v>
                </c:pt>
                <c:pt idx="5153">
                  <c:v>5153</c:v>
                </c:pt>
                <c:pt idx="5154">
                  <c:v>5154</c:v>
                </c:pt>
                <c:pt idx="5155">
                  <c:v>5155</c:v>
                </c:pt>
                <c:pt idx="5156">
                  <c:v>5156</c:v>
                </c:pt>
                <c:pt idx="5157">
                  <c:v>5157</c:v>
                </c:pt>
                <c:pt idx="5158">
                  <c:v>5158</c:v>
                </c:pt>
                <c:pt idx="5159">
                  <c:v>5159</c:v>
                </c:pt>
                <c:pt idx="5160">
                  <c:v>5160</c:v>
                </c:pt>
                <c:pt idx="5161">
                  <c:v>5161</c:v>
                </c:pt>
                <c:pt idx="5162">
                  <c:v>5162</c:v>
                </c:pt>
                <c:pt idx="5163">
                  <c:v>5163</c:v>
                </c:pt>
                <c:pt idx="5164">
                  <c:v>5164</c:v>
                </c:pt>
                <c:pt idx="5165">
                  <c:v>5165</c:v>
                </c:pt>
                <c:pt idx="5166">
                  <c:v>5166</c:v>
                </c:pt>
                <c:pt idx="5167">
                  <c:v>5167</c:v>
                </c:pt>
                <c:pt idx="5168">
                  <c:v>5168</c:v>
                </c:pt>
                <c:pt idx="5169">
                  <c:v>5169</c:v>
                </c:pt>
                <c:pt idx="5170">
                  <c:v>5170</c:v>
                </c:pt>
                <c:pt idx="5171">
                  <c:v>5171</c:v>
                </c:pt>
                <c:pt idx="5172">
                  <c:v>5172</c:v>
                </c:pt>
                <c:pt idx="5173">
                  <c:v>5173</c:v>
                </c:pt>
                <c:pt idx="5174">
                  <c:v>5174</c:v>
                </c:pt>
                <c:pt idx="5175">
                  <c:v>5175</c:v>
                </c:pt>
                <c:pt idx="5176">
                  <c:v>5176</c:v>
                </c:pt>
                <c:pt idx="5177">
                  <c:v>5177</c:v>
                </c:pt>
                <c:pt idx="5178">
                  <c:v>5178</c:v>
                </c:pt>
                <c:pt idx="5179">
                  <c:v>5179</c:v>
                </c:pt>
                <c:pt idx="5180">
                  <c:v>5180</c:v>
                </c:pt>
                <c:pt idx="5181">
                  <c:v>5181</c:v>
                </c:pt>
                <c:pt idx="5182">
                  <c:v>5182</c:v>
                </c:pt>
                <c:pt idx="5183">
                  <c:v>5183</c:v>
                </c:pt>
                <c:pt idx="5184">
                  <c:v>5184</c:v>
                </c:pt>
                <c:pt idx="5185">
                  <c:v>5185</c:v>
                </c:pt>
                <c:pt idx="5186">
                  <c:v>5186</c:v>
                </c:pt>
                <c:pt idx="5187">
                  <c:v>5187</c:v>
                </c:pt>
                <c:pt idx="5188">
                  <c:v>5188</c:v>
                </c:pt>
                <c:pt idx="5189">
                  <c:v>5189</c:v>
                </c:pt>
                <c:pt idx="5190">
                  <c:v>5190</c:v>
                </c:pt>
                <c:pt idx="5191">
                  <c:v>5191</c:v>
                </c:pt>
                <c:pt idx="5192">
                  <c:v>5192</c:v>
                </c:pt>
                <c:pt idx="5193">
                  <c:v>5193</c:v>
                </c:pt>
                <c:pt idx="5194">
                  <c:v>5194</c:v>
                </c:pt>
                <c:pt idx="5195">
                  <c:v>5195</c:v>
                </c:pt>
                <c:pt idx="5196">
                  <c:v>5196</c:v>
                </c:pt>
                <c:pt idx="5197">
                  <c:v>5197</c:v>
                </c:pt>
                <c:pt idx="5198">
                  <c:v>5198</c:v>
                </c:pt>
                <c:pt idx="5199">
                  <c:v>5199</c:v>
                </c:pt>
                <c:pt idx="5200">
                  <c:v>5200</c:v>
                </c:pt>
                <c:pt idx="5201">
                  <c:v>5201</c:v>
                </c:pt>
                <c:pt idx="5202">
                  <c:v>5202</c:v>
                </c:pt>
                <c:pt idx="5203">
                  <c:v>5203</c:v>
                </c:pt>
                <c:pt idx="5204">
                  <c:v>5204</c:v>
                </c:pt>
                <c:pt idx="5205">
                  <c:v>5205</c:v>
                </c:pt>
                <c:pt idx="5206">
                  <c:v>5206</c:v>
                </c:pt>
                <c:pt idx="5207">
                  <c:v>5207</c:v>
                </c:pt>
                <c:pt idx="5208">
                  <c:v>5208</c:v>
                </c:pt>
                <c:pt idx="5209">
                  <c:v>5209</c:v>
                </c:pt>
                <c:pt idx="5210">
                  <c:v>5210</c:v>
                </c:pt>
                <c:pt idx="5211">
                  <c:v>5211</c:v>
                </c:pt>
                <c:pt idx="5212">
                  <c:v>5212</c:v>
                </c:pt>
                <c:pt idx="5213">
                  <c:v>5213</c:v>
                </c:pt>
                <c:pt idx="5214">
                  <c:v>5214</c:v>
                </c:pt>
                <c:pt idx="5215">
                  <c:v>5215</c:v>
                </c:pt>
                <c:pt idx="5216">
                  <c:v>5216</c:v>
                </c:pt>
                <c:pt idx="5217">
                  <c:v>5217</c:v>
                </c:pt>
                <c:pt idx="5218">
                  <c:v>5218</c:v>
                </c:pt>
                <c:pt idx="5219">
                  <c:v>5219</c:v>
                </c:pt>
                <c:pt idx="5220">
                  <c:v>5220</c:v>
                </c:pt>
                <c:pt idx="5221">
                  <c:v>5221</c:v>
                </c:pt>
                <c:pt idx="5222">
                  <c:v>5222</c:v>
                </c:pt>
                <c:pt idx="5223">
                  <c:v>5223</c:v>
                </c:pt>
                <c:pt idx="5224">
                  <c:v>5224</c:v>
                </c:pt>
                <c:pt idx="5225">
                  <c:v>5225</c:v>
                </c:pt>
                <c:pt idx="5226">
                  <c:v>5226</c:v>
                </c:pt>
                <c:pt idx="5227">
                  <c:v>5227</c:v>
                </c:pt>
                <c:pt idx="5228">
                  <c:v>5228</c:v>
                </c:pt>
                <c:pt idx="5229">
                  <c:v>5229</c:v>
                </c:pt>
                <c:pt idx="5230">
                  <c:v>5230</c:v>
                </c:pt>
                <c:pt idx="5231">
                  <c:v>5231</c:v>
                </c:pt>
                <c:pt idx="5232">
                  <c:v>5232</c:v>
                </c:pt>
                <c:pt idx="5233">
                  <c:v>5233</c:v>
                </c:pt>
                <c:pt idx="5234">
                  <c:v>5234</c:v>
                </c:pt>
                <c:pt idx="5235">
                  <c:v>5235</c:v>
                </c:pt>
                <c:pt idx="5236">
                  <c:v>5236</c:v>
                </c:pt>
                <c:pt idx="5237">
                  <c:v>5237</c:v>
                </c:pt>
                <c:pt idx="5238">
                  <c:v>5238</c:v>
                </c:pt>
                <c:pt idx="5239">
                  <c:v>5239</c:v>
                </c:pt>
                <c:pt idx="5240">
                  <c:v>5240</c:v>
                </c:pt>
                <c:pt idx="5241">
                  <c:v>5241</c:v>
                </c:pt>
                <c:pt idx="5242">
                  <c:v>5242</c:v>
                </c:pt>
                <c:pt idx="5243">
                  <c:v>5243</c:v>
                </c:pt>
                <c:pt idx="5244">
                  <c:v>5244</c:v>
                </c:pt>
                <c:pt idx="5245">
                  <c:v>5245</c:v>
                </c:pt>
                <c:pt idx="5246">
                  <c:v>5246</c:v>
                </c:pt>
                <c:pt idx="5247">
                  <c:v>5247</c:v>
                </c:pt>
                <c:pt idx="5248">
                  <c:v>5248</c:v>
                </c:pt>
                <c:pt idx="5249">
                  <c:v>5249</c:v>
                </c:pt>
                <c:pt idx="5250">
                  <c:v>5250</c:v>
                </c:pt>
                <c:pt idx="5251">
                  <c:v>5251</c:v>
                </c:pt>
                <c:pt idx="5252">
                  <c:v>5252</c:v>
                </c:pt>
                <c:pt idx="5253">
                  <c:v>5253</c:v>
                </c:pt>
                <c:pt idx="5254">
                  <c:v>5254</c:v>
                </c:pt>
                <c:pt idx="5255">
                  <c:v>5255</c:v>
                </c:pt>
                <c:pt idx="5256">
                  <c:v>5256</c:v>
                </c:pt>
                <c:pt idx="5257">
                  <c:v>5257</c:v>
                </c:pt>
                <c:pt idx="5258">
                  <c:v>5258</c:v>
                </c:pt>
                <c:pt idx="5259">
                  <c:v>5259</c:v>
                </c:pt>
                <c:pt idx="5260">
                  <c:v>5260</c:v>
                </c:pt>
                <c:pt idx="5261">
                  <c:v>5261</c:v>
                </c:pt>
                <c:pt idx="5262">
                  <c:v>5262</c:v>
                </c:pt>
                <c:pt idx="5263">
                  <c:v>5263</c:v>
                </c:pt>
                <c:pt idx="5264">
                  <c:v>5264</c:v>
                </c:pt>
                <c:pt idx="5265">
                  <c:v>5265</c:v>
                </c:pt>
                <c:pt idx="5266">
                  <c:v>5266</c:v>
                </c:pt>
                <c:pt idx="5267">
                  <c:v>5267</c:v>
                </c:pt>
                <c:pt idx="5268">
                  <c:v>5268</c:v>
                </c:pt>
                <c:pt idx="5269">
                  <c:v>5269</c:v>
                </c:pt>
                <c:pt idx="5270">
                  <c:v>5270</c:v>
                </c:pt>
                <c:pt idx="5271">
                  <c:v>5271</c:v>
                </c:pt>
                <c:pt idx="5272">
                  <c:v>5272</c:v>
                </c:pt>
                <c:pt idx="5273">
                  <c:v>5273</c:v>
                </c:pt>
                <c:pt idx="5274">
                  <c:v>5274</c:v>
                </c:pt>
                <c:pt idx="5275">
                  <c:v>5275</c:v>
                </c:pt>
                <c:pt idx="5276">
                  <c:v>5276</c:v>
                </c:pt>
                <c:pt idx="5277">
                  <c:v>5277</c:v>
                </c:pt>
                <c:pt idx="5278">
                  <c:v>5278</c:v>
                </c:pt>
                <c:pt idx="5279">
                  <c:v>5279</c:v>
                </c:pt>
                <c:pt idx="5280">
                  <c:v>5280</c:v>
                </c:pt>
                <c:pt idx="5281">
                  <c:v>5281</c:v>
                </c:pt>
                <c:pt idx="5282">
                  <c:v>5282</c:v>
                </c:pt>
                <c:pt idx="5283">
                  <c:v>5283</c:v>
                </c:pt>
                <c:pt idx="5284">
                  <c:v>5284</c:v>
                </c:pt>
                <c:pt idx="5285">
                  <c:v>5285</c:v>
                </c:pt>
                <c:pt idx="5286">
                  <c:v>5286</c:v>
                </c:pt>
                <c:pt idx="5287">
                  <c:v>5287</c:v>
                </c:pt>
                <c:pt idx="5288">
                  <c:v>5288</c:v>
                </c:pt>
                <c:pt idx="5289">
                  <c:v>5289</c:v>
                </c:pt>
                <c:pt idx="5290">
                  <c:v>5290</c:v>
                </c:pt>
                <c:pt idx="5291">
                  <c:v>5291</c:v>
                </c:pt>
                <c:pt idx="5292">
                  <c:v>5292</c:v>
                </c:pt>
                <c:pt idx="5293">
                  <c:v>5293</c:v>
                </c:pt>
                <c:pt idx="5294">
                  <c:v>5294</c:v>
                </c:pt>
                <c:pt idx="5295">
                  <c:v>5295</c:v>
                </c:pt>
                <c:pt idx="5296">
                  <c:v>5296</c:v>
                </c:pt>
                <c:pt idx="5297">
                  <c:v>5297</c:v>
                </c:pt>
                <c:pt idx="5298">
                  <c:v>5298</c:v>
                </c:pt>
                <c:pt idx="5299">
                  <c:v>5299</c:v>
                </c:pt>
                <c:pt idx="5300">
                  <c:v>5300</c:v>
                </c:pt>
                <c:pt idx="5301">
                  <c:v>5301</c:v>
                </c:pt>
                <c:pt idx="5302">
                  <c:v>5302</c:v>
                </c:pt>
                <c:pt idx="5303">
                  <c:v>5303</c:v>
                </c:pt>
                <c:pt idx="5304">
                  <c:v>5304</c:v>
                </c:pt>
                <c:pt idx="5305">
                  <c:v>5305</c:v>
                </c:pt>
                <c:pt idx="5306">
                  <c:v>5306</c:v>
                </c:pt>
                <c:pt idx="5307">
                  <c:v>5307</c:v>
                </c:pt>
                <c:pt idx="5308">
                  <c:v>5308</c:v>
                </c:pt>
                <c:pt idx="5309">
                  <c:v>5309</c:v>
                </c:pt>
                <c:pt idx="5310">
                  <c:v>5310</c:v>
                </c:pt>
                <c:pt idx="5311">
                  <c:v>5311</c:v>
                </c:pt>
                <c:pt idx="5312">
                  <c:v>5312</c:v>
                </c:pt>
                <c:pt idx="5313">
                  <c:v>5313</c:v>
                </c:pt>
                <c:pt idx="5314">
                  <c:v>5314</c:v>
                </c:pt>
                <c:pt idx="5315">
                  <c:v>5315</c:v>
                </c:pt>
                <c:pt idx="5316">
                  <c:v>5316</c:v>
                </c:pt>
                <c:pt idx="5317">
                  <c:v>5317</c:v>
                </c:pt>
                <c:pt idx="5318">
                  <c:v>5318</c:v>
                </c:pt>
                <c:pt idx="5319">
                  <c:v>5319</c:v>
                </c:pt>
                <c:pt idx="5320">
                  <c:v>5320</c:v>
                </c:pt>
                <c:pt idx="5321">
                  <c:v>5321</c:v>
                </c:pt>
                <c:pt idx="5322">
                  <c:v>5322</c:v>
                </c:pt>
                <c:pt idx="5323">
                  <c:v>5323</c:v>
                </c:pt>
                <c:pt idx="5324">
                  <c:v>5324</c:v>
                </c:pt>
                <c:pt idx="5325">
                  <c:v>5325</c:v>
                </c:pt>
                <c:pt idx="5326">
                  <c:v>5326</c:v>
                </c:pt>
                <c:pt idx="5327">
                  <c:v>5327</c:v>
                </c:pt>
                <c:pt idx="5328">
                  <c:v>5328</c:v>
                </c:pt>
                <c:pt idx="5329">
                  <c:v>5329</c:v>
                </c:pt>
                <c:pt idx="5330">
                  <c:v>5330</c:v>
                </c:pt>
                <c:pt idx="5331">
                  <c:v>5331</c:v>
                </c:pt>
                <c:pt idx="5332">
                  <c:v>5332</c:v>
                </c:pt>
                <c:pt idx="5333">
                  <c:v>5333</c:v>
                </c:pt>
                <c:pt idx="5334">
                  <c:v>5334</c:v>
                </c:pt>
                <c:pt idx="5335">
                  <c:v>5335</c:v>
                </c:pt>
                <c:pt idx="5336">
                  <c:v>5336</c:v>
                </c:pt>
                <c:pt idx="5337">
                  <c:v>5337</c:v>
                </c:pt>
                <c:pt idx="5338">
                  <c:v>5338</c:v>
                </c:pt>
                <c:pt idx="5339">
                  <c:v>5339</c:v>
                </c:pt>
                <c:pt idx="5340">
                  <c:v>5340</c:v>
                </c:pt>
                <c:pt idx="5341">
                  <c:v>5341</c:v>
                </c:pt>
                <c:pt idx="5342">
                  <c:v>5342</c:v>
                </c:pt>
                <c:pt idx="5343">
                  <c:v>5343</c:v>
                </c:pt>
                <c:pt idx="5344">
                  <c:v>5344</c:v>
                </c:pt>
                <c:pt idx="5345">
                  <c:v>5345</c:v>
                </c:pt>
                <c:pt idx="5346">
                  <c:v>5346</c:v>
                </c:pt>
                <c:pt idx="5347">
                  <c:v>5347</c:v>
                </c:pt>
                <c:pt idx="5348">
                  <c:v>5348</c:v>
                </c:pt>
                <c:pt idx="5349">
                  <c:v>5349</c:v>
                </c:pt>
                <c:pt idx="5350">
                  <c:v>5350</c:v>
                </c:pt>
                <c:pt idx="5351">
                  <c:v>5351</c:v>
                </c:pt>
                <c:pt idx="5352">
                  <c:v>5352</c:v>
                </c:pt>
                <c:pt idx="5353">
                  <c:v>5353</c:v>
                </c:pt>
                <c:pt idx="5354">
                  <c:v>5354</c:v>
                </c:pt>
                <c:pt idx="5355">
                  <c:v>5355</c:v>
                </c:pt>
                <c:pt idx="5356">
                  <c:v>5356</c:v>
                </c:pt>
                <c:pt idx="5357">
                  <c:v>5357</c:v>
                </c:pt>
                <c:pt idx="5358">
                  <c:v>5358</c:v>
                </c:pt>
                <c:pt idx="5359">
                  <c:v>5359</c:v>
                </c:pt>
                <c:pt idx="5360">
                  <c:v>5360</c:v>
                </c:pt>
                <c:pt idx="5361">
                  <c:v>5361</c:v>
                </c:pt>
                <c:pt idx="5362">
                  <c:v>5362</c:v>
                </c:pt>
                <c:pt idx="5363">
                  <c:v>5363</c:v>
                </c:pt>
                <c:pt idx="5364">
                  <c:v>5364</c:v>
                </c:pt>
                <c:pt idx="5365">
                  <c:v>5365</c:v>
                </c:pt>
                <c:pt idx="5366">
                  <c:v>5366</c:v>
                </c:pt>
                <c:pt idx="5367">
                  <c:v>5367</c:v>
                </c:pt>
                <c:pt idx="5368">
                  <c:v>5368</c:v>
                </c:pt>
                <c:pt idx="5369">
                  <c:v>5369</c:v>
                </c:pt>
                <c:pt idx="5370">
                  <c:v>5370</c:v>
                </c:pt>
                <c:pt idx="5371">
                  <c:v>5371</c:v>
                </c:pt>
                <c:pt idx="5372">
                  <c:v>5372</c:v>
                </c:pt>
                <c:pt idx="5373">
                  <c:v>5373</c:v>
                </c:pt>
                <c:pt idx="5374">
                  <c:v>5374</c:v>
                </c:pt>
                <c:pt idx="5375">
                  <c:v>5375</c:v>
                </c:pt>
                <c:pt idx="5376">
                  <c:v>5376</c:v>
                </c:pt>
                <c:pt idx="5377">
                  <c:v>5377</c:v>
                </c:pt>
                <c:pt idx="5378">
                  <c:v>5378</c:v>
                </c:pt>
                <c:pt idx="5379">
                  <c:v>5379</c:v>
                </c:pt>
                <c:pt idx="5380">
                  <c:v>5380</c:v>
                </c:pt>
                <c:pt idx="5381">
                  <c:v>5381</c:v>
                </c:pt>
                <c:pt idx="5382">
                  <c:v>5382</c:v>
                </c:pt>
                <c:pt idx="5383">
                  <c:v>5383</c:v>
                </c:pt>
                <c:pt idx="5384">
                  <c:v>5384</c:v>
                </c:pt>
                <c:pt idx="5385">
                  <c:v>5385</c:v>
                </c:pt>
                <c:pt idx="5386">
                  <c:v>5386</c:v>
                </c:pt>
                <c:pt idx="5387">
                  <c:v>5387</c:v>
                </c:pt>
                <c:pt idx="5388">
                  <c:v>5388</c:v>
                </c:pt>
                <c:pt idx="5389">
                  <c:v>5389</c:v>
                </c:pt>
                <c:pt idx="5390">
                  <c:v>5390</c:v>
                </c:pt>
                <c:pt idx="5391">
                  <c:v>5391</c:v>
                </c:pt>
                <c:pt idx="5392">
                  <c:v>5392</c:v>
                </c:pt>
                <c:pt idx="5393">
                  <c:v>5393</c:v>
                </c:pt>
                <c:pt idx="5394">
                  <c:v>5394</c:v>
                </c:pt>
                <c:pt idx="5395">
                  <c:v>5395</c:v>
                </c:pt>
                <c:pt idx="5396">
                  <c:v>5396</c:v>
                </c:pt>
                <c:pt idx="5397">
                  <c:v>5397</c:v>
                </c:pt>
                <c:pt idx="5398">
                  <c:v>5398</c:v>
                </c:pt>
                <c:pt idx="5399">
                  <c:v>5399</c:v>
                </c:pt>
                <c:pt idx="5400">
                  <c:v>5400</c:v>
                </c:pt>
                <c:pt idx="5401">
                  <c:v>5401</c:v>
                </c:pt>
                <c:pt idx="5402">
                  <c:v>5402</c:v>
                </c:pt>
                <c:pt idx="5403">
                  <c:v>5403</c:v>
                </c:pt>
                <c:pt idx="5404">
                  <c:v>5404</c:v>
                </c:pt>
                <c:pt idx="5405">
                  <c:v>5405</c:v>
                </c:pt>
                <c:pt idx="5406">
                  <c:v>5406</c:v>
                </c:pt>
                <c:pt idx="5407">
                  <c:v>5407</c:v>
                </c:pt>
                <c:pt idx="5408">
                  <c:v>5408</c:v>
                </c:pt>
                <c:pt idx="5409">
                  <c:v>5409</c:v>
                </c:pt>
                <c:pt idx="5410">
                  <c:v>5410</c:v>
                </c:pt>
                <c:pt idx="5411">
                  <c:v>5411</c:v>
                </c:pt>
                <c:pt idx="5412">
                  <c:v>5412</c:v>
                </c:pt>
                <c:pt idx="5413">
                  <c:v>5413</c:v>
                </c:pt>
                <c:pt idx="5414">
                  <c:v>5414</c:v>
                </c:pt>
                <c:pt idx="5415">
                  <c:v>5415</c:v>
                </c:pt>
                <c:pt idx="5416">
                  <c:v>5416</c:v>
                </c:pt>
                <c:pt idx="5417">
                  <c:v>5417</c:v>
                </c:pt>
                <c:pt idx="5418">
                  <c:v>5418</c:v>
                </c:pt>
                <c:pt idx="5419">
                  <c:v>5419</c:v>
                </c:pt>
                <c:pt idx="5420">
                  <c:v>5420</c:v>
                </c:pt>
                <c:pt idx="5421">
                  <c:v>5421</c:v>
                </c:pt>
                <c:pt idx="5422">
                  <c:v>5422</c:v>
                </c:pt>
                <c:pt idx="5423">
                  <c:v>5423</c:v>
                </c:pt>
                <c:pt idx="5424">
                  <c:v>5424</c:v>
                </c:pt>
                <c:pt idx="5425">
                  <c:v>5425</c:v>
                </c:pt>
                <c:pt idx="5426">
                  <c:v>5426</c:v>
                </c:pt>
                <c:pt idx="5427">
                  <c:v>5427</c:v>
                </c:pt>
                <c:pt idx="5428">
                  <c:v>5428</c:v>
                </c:pt>
                <c:pt idx="5429">
                  <c:v>5429</c:v>
                </c:pt>
                <c:pt idx="5430">
                  <c:v>5430</c:v>
                </c:pt>
                <c:pt idx="5431">
                  <c:v>5431</c:v>
                </c:pt>
                <c:pt idx="5432">
                  <c:v>5432</c:v>
                </c:pt>
                <c:pt idx="5433">
                  <c:v>5433</c:v>
                </c:pt>
                <c:pt idx="5434">
                  <c:v>5434</c:v>
                </c:pt>
                <c:pt idx="5435">
                  <c:v>5435</c:v>
                </c:pt>
                <c:pt idx="5436">
                  <c:v>5436</c:v>
                </c:pt>
                <c:pt idx="5437">
                  <c:v>5437</c:v>
                </c:pt>
                <c:pt idx="5438">
                  <c:v>5438</c:v>
                </c:pt>
                <c:pt idx="5439">
                  <c:v>5439</c:v>
                </c:pt>
                <c:pt idx="5440">
                  <c:v>5440</c:v>
                </c:pt>
                <c:pt idx="5441">
                  <c:v>5441</c:v>
                </c:pt>
                <c:pt idx="5442">
                  <c:v>5442</c:v>
                </c:pt>
                <c:pt idx="5443">
                  <c:v>5443</c:v>
                </c:pt>
                <c:pt idx="5444">
                  <c:v>5444</c:v>
                </c:pt>
                <c:pt idx="5445">
                  <c:v>5445</c:v>
                </c:pt>
                <c:pt idx="5446">
                  <c:v>5446</c:v>
                </c:pt>
                <c:pt idx="5447">
                  <c:v>5447</c:v>
                </c:pt>
                <c:pt idx="5448">
                  <c:v>5448</c:v>
                </c:pt>
                <c:pt idx="5449">
                  <c:v>5449</c:v>
                </c:pt>
                <c:pt idx="5450">
                  <c:v>5450</c:v>
                </c:pt>
                <c:pt idx="5451">
                  <c:v>5451</c:v>
                </c:pt>
                <c:pt idx="5452">
                  <c:v>5452</c:v>
                </c:pt>
                <c:pt idx="5453">
                  <c:v>5453</c:v>
                </c:pt>
                <c:pt idx="5454">
                  <c:v>5454</c:v>
                </c:pt>
                <c:pt idx="5455">
                  <c:v>5455</c:v>
                </c:pt>
                <c:pt idx="5456">
                  <c:v>5456</c:v>
                </c:pt>
                <c:pt idx="5457">
                  <c:v>5457</c:v>
                </c:pt>
                <c:pt idx="5458">
                  <c:v>5458</c:v>
                </c:pt>
                <c:pt idx="5459">
                  <c:v>5459</c:v>
                </c:pt>
                <c:pt idx="5460">
                  <c:v>5460</c:v>
                </c:pt>
                <c:pt idx="5461">
                  <c:v>5461</c:v>
                </c:pt>
                <c:pt idx="5462">
                  <c:v>5462</c:v>
                </c:pt>
                <c:pt idx="5463">
                  <c:v>5463</c:v>
                </c:pt>
                <c:pt idx="5464">
                  <c:v>5464</c:v>
                </c:pt>
                <c:pt idx="5465">
                  <c:v>5465</c:v>
                </c:pt>
                <c:pt idx="5466">
                  <c:v>5466</c:v>
                </c:pt>
                <c:pt idx="5467">
                  <c:v>5467</c:v>
                </c:pt>
                <c:pt idx="5468">
                  <c:v>5468</c:v>
                </c:pt>
                <c:pt idx="5469">
                  <c:v>5469</c:v>
                </c:pt>
                <c:pt idx="5470">
                  <c:v>5470</c:v>
                </c:pt>
                <c:pt idx="5471">
                  <c:v>5471</c:v>
                </c:pt>
                <c:pt idx="5472">
                  <c:v>5472</c:v>
                </c:pt>
                <c:pt idx="5473">
                  <c:v>5473</c:v>
                </c:pt>
                <c:pt idx="5474">
                  <c:v>5474</c:v>
                </c:pt>
                <c:pt idx="5475">
                  <c:v>5475</c:v>
                </c:pt>
                <c:pt idx="5476">
                  <c:v>5476</c:v>
                </c:pt>
                <c:pt idx="5477">
                  <c:v>5477</c:v>
                </c:pt>
                <c:pt idx="5478">
                  <c:v>5478</c:v>
                </c:pt>
                <c:pt idx="5479">
                  <c:v>5479</c:v>
                </c:pt>
                <c:pt idx="5480">
                  <c:v>5480</c:v>
                </c:pt>
                <c:pt idx="5481">
                  <c:v>5481</c:v>
                </c:pt>
                <c:pt idx="5482">
                  <c:v>5482</c:v>
                </c:pt>
                <c:pt idx="5483">
                  <c:v>5483</c:v>
                </c:pt>
                <c:pt idx="5484">
                  <c:v>5484</c:v>
                </c:pt>
                <c:pt idx="5485">
                  <c:v>5485</c:v>
                </c:pt>
                <c:pt idx="5486">
                  <c:v>5486</c:v>
                </c:pt>
                <c:pt idx="5487">
                  <c:v>5487</c:v>
                </c:pt>
                <c:pt idx="5488">
                  <c:v>5488</c:v>
                </c:pt>
                <c:pt idx="5489">
                  <c:v>5489</c:v>
                </c:pt>
                <c:pt idx="5490">
                  <c:v>5490</c:v>
                </c:pt>
                <c:pt idx="5491">
                  <c:v>5491</c:v>
                </c:pt>
                <c:pt idx="5492">
                  <c:v>5492</c:v>
                </c:pt>
                <c:pt idx="5493">
                  <c:v>5493</c:v>
                </c:pt>
                <c:pt idx="5494">
                  <c:v>5494</c:v>
                </c:pt>
                <c:pt idx="5495">
                  <c:v>5495</c:v>
                </c:pt>
                <c:pt idx="5496">
                  <c:v>5496</c:v>
                </c:pt>
                <c:pt idx="5497">
                  <c:v>5497</c:v>
                </c:pt>
                <c:pt idx="5498">
                  <c:v>5498</c:v>
                </c:pt>
                <c:pt idx="5499">
                  <c:v>5499</c:v>
                </c:pt>
                <c:pt idx="5500">
                  <c:v>5500</c:v>
                </c:pt>
                <c:pt idx="5501">
                  <c:v>5501</c:v>
                </c:pt>
                <c:pt idx="5502">
                  <c:v>5502</c:v>
                </c:pt>
                <c:pt idx="5503">
                  <c:v>5503</c:v>
                </c:pt>
                <c:pt idx="5504">
                  <c:v>5504</c:v>
                </c:pt>
                <c:pt idx="5505">
                  <c:v>5505</c:v>
                </c:pt>
                <c:pt idx="5506">
                  <c:v>5506</c:v>
                </c:pt>
                <c:pt idx="5507">
                  <c:v>5507</c:v>
                </c:pt>
                <c:pt idx="5508">
                  <c:v>5508</c:v>
                </c:pt>
                <c:pt idx="5509">
                  <c:v>5509</c:v>
                </c:pt>
                <c:pt idx="5510">
                  <c:v>5510</c:v>
                </c:pt>
                <c:pt idx="5511">
                  <c:v>5511</c:v>
                </c:pt>
                <c:pt idx="5512">
                  <c:v>5512</c:v>
                </c:pt>
                <c:pt idx="5513">
                  <c:v>5513</c:v>
                </c:pt>
                <c:pt idx="5514">
                  <c:v>5514</c:v>
                </c:pt>
                <c:pt idx="5515">
                  <c:v>5515</c:v>
                </c:pt>
                <c:pt idx="5516">
                  <c:v>5516</c:v>
                </c:pt>
                <c:pt idx="5517">
                  <c:v>5517</c:v>
                </c:pt>
                <c:pt idx="5518">
                  <c:v>5518</c:v>
                </c:pt>
                <c:pt idx="5519">
                  <c:v>5519</c:v>
                </c:pt>
                <c:pt idx="5520">
                  <c:v>5520</c:v>
                </c:pt>
                <c:pt idx="5521">
                  <c:v>5521</c:v>
                </c:pt>
                <c:pt idx="5522">
                  <c:v>5522</c:v>
                </c:pt>
                <c:pt idx="5523">
                  <c:v>5523</c:v>
                </c:pt>
                <c:pt idx="5524">
                  <c:v>5524</c:v>
                </c:pt>
                <c:pt idx="5525">
                  <c:v>5525</c:v>
                </c:pt>
                <c:pt idx="5526">
                  <c:v>5526</c:v>
                </c:pt>
                <c:pt idx="5527">
                  <c:v>5527</c:v>
                </c:pt>
                <c:pt idx="5528">
                  <c:v>5528</c:v>
                </c:pt>
                <c:pt idx="5529">
                  <c:v>5529</c:v>
                </c:pt>
                <c:pt idx="5530">
                  <c:v>5530</c:v>
                </c:pt>
                <c:pt idx="5531">
                  <c:v>5531</c:v>
                </c:pt>
                <c:pt idx="5532">
                  <c:v>5532</c:v>
                </c:pt>
                <c:pt idx="5533">
                  <c:v>5533</c:v>
                </c:pt>
                <c:pt idx="5534">
                  <c:v>5534</c:v>
                </c:pt>
                <c:pt idx="5535">
                  <c:v>5535</c:v>
                </c:pt>
                <c:pt idx="5536">
                  <c:v>5536</c:v>
                </c:pt>
                <c:pt idx="5537">
                  <c:v>5537</c:v>
                </c:pt>
                <c:pt idx="5538">
                  <c:v>5538</c:v>
                </c:pt>
                <c:pt idx="5539">
                  <c:v>5539</c:v>
                </c:pt>
                <c:pt idx="5540">
                  <c:v>5540</c:v>
                </c:pt>
                <c:pt idx="5541">
                  <c:v>5541</c:v>
                </c:pt>
                <c:pt idx="5542">
                  <c:v>5542</c:v>
                </c:pt>
                <c:pt idx="5543">
                  <c:v>5543</c:v>
                </c:pt>
                <c:pt idx="5544">
                  <c:v>5544</c:v>
                </c:pt>
                <c:pt idx="5545">
                  <c:v>5545</c:v>
                </c:pt>
                <c:pt idx="5546">
                  <c:v>5546</c:v>
                </c:pt>
                <c:pt idx="5547">
                  <c:v>5547</c:v>
                </c:pt>
                <c:pt idx="5548">
                  <c:v>5548</c:v>
                </c:pt>
                <c:pt idx="5549">
                  <c:v>5549</c:v>
                </c:pt>
                <c:pt idx="5550">
                  <c:v>5550</c:v>
                </c:pt>
                <c:pt idx="5551">
                  <c:v>5551</c:v>
                </c:pt>
                <c:pt idx="5552">
                  <c:v>5552</c:v>
                </c:pt>
                <c:pt idx="5553">
                  <c:v>5553</c:v>
                </c:pt>
                <c:pt idx="5554">
                  <c:v>5554</c:v>
                </c:pt>
                <c:pt idx="5555">
                  <c:v>5555</c:v>
                </c:pt>
                <c:pt idx="5556">
                  <c:v>5556</c:v>
                </c:pt>
                <c:pt idx="5557">
                  <c:v>5557</c:v>
                </c:pt>
                <c:pt idx="5558">
                  <c:v>5558</c:v>
                </c:pt>
                <c:pt idx="5559">
                  <c:v>5559</c:v>
                </c:pt>
                <c:pt idx="5560">
                  <c:v>5560</c:v>
                </c:pt>
                <c:pt idx="5561">
                  <c:v>5561</c:v>
                </c:pt>
                <c:pt idx="5562">
                  <c:v>5562</c:v>
                </c:pt>
                <c:pt idx="5563">
                  <c:v>5563</c:v>
                </c:pt>
                <c:pt idx="5564">
                  <c:v>5564</c:v>
                </c:pt>
                <c:pt idx="5565">
                  <c:v>5565</c:v>
                </c:pt>
                <c:pt idx="5566">
                  <c:v>5566</c:v>
                </c:pt>
                <c:pt idx="5567">
                  <c:v>5567</c:v>
                </c:pt>
                <c:pt idx="5568">
                  <c:v>5568</c:v>
                </c:pt>
                <c:pt idx="5569">
                  <c:v>5569</c:v>
                </c:pt>
                <c:pt idx="5570">
                  <c:v>5570</c:v>
                </c:pt>
                <c:pt idx="5571">
                  <c:v>5571</c:v>
                </c:pt>
                <c:pt idx="5572">
                  <c:v>5572</c:v>
                </c:pt>
                <c:pt idx="5573">
                  <c:v>5573</c:v>
                </c:pt>
                <c:pt idx="5574">
                  <c:v>5574</c:v>
                </c:pt>
                <c:pt idx="5575">
                  <c:v>5575</c:v>
                </c:pt>
                <c:pt idx="5576">
                  <c:v>5576</c:v>
                </c:pt>
                <c:pt idx="5577">
                  <c:v>5577</c:v>
                </c:pt>
                <c:pt idx="5578">
                  <c:v>5578</c:v>
                </c:pt>
                <c:pt idx="5579">
                  <c:v>5579</c:v>
                </c:pt>
                <c:pt idx="5580">
                  <c:v>5580</c:v>
                </c:pt>
                <c:pt idx="5581">
                  <c:v>5581</c:v>
                </c:pt>
                <c:pt idx="5582">
                  <c:v>5582</c:v>
                </c:pt>
                <c:pt idx="5583">
                  <c:v>5583</c:v>
                </c:pt>
                <c:pt idx="5584">
                  <c:v>5584</c:v>
                </c:pt>
                <c:pt idx="5585">
                  <c:v>5585</c:v>
                </c:pt>
                <c:pt idx="5586">
                  <c:v>5586</c:v>
                </c:pt>
                <c:pt idx="5587">
                  <c:v>5587</c:v>
                </c:pt>
                <c:pt idx="5588">
                  <c:v>5588</c:v>
                </c:pt>
                <c:pt idx="5589">
                  <c:v>5589</c:v>
                </c:pt>
                <c:pt idx="5590">
                  <c:v>5590</c:v>
                </c:pt>
                <c:pt idx="5591">
                  <c:v>5591</c:v>
                </c:pt>
                <c:pt idx="5592">
                  <c:v>5592</c:v>
                </c:pt>
                <c:pt idx="5593">
                  <c:v>5593</c:v>
                </c:pt>
                <c:pt idx="5594">
                  <c:v>5594</c:v>
                </c:pt>
                <c:pt idx="5595">
                  <c:v>5595</c:v>
                </c:pt>
                <c:pt idx="5596">
                  <c:v>5596</c:v>
                </c:pt>
                <c:pt idx="5597">
                  <c:v>5597</c:v>
                </c:pt>
                <c:pt idx="5598">
                  <c:v>5598</c:v>
                </c:pt>
                <c:pt idx="5599">
                  <c:v>5599</c:v>
                </c:pt>
                <c:pt idx="5600">
                  <c:v>5600</c:v>
                </c:pt>
                <c:pt idx="5601">
                  <c:v>5601</c:v>
                </c:pt>
                <c:pt idx="5602">
                  <c:v>5602</c:v>
                </c:pt>
                <c:pt idx="5603">
                  <c:v>5603</c:v>
                </c:pt>
                <c:pt idx="5604">
                  <c:v>5604</c:v>
                </c:pt>
                <c:pt idx="5605">
                  <c:v>5605</c:v>
                </c:pt>
                <c:pt idx="5606">
                  <c:v>5606</c:v>
                </c:pt>
                <c:pt idx="5607">
                  <c:v>5607</c:v>
                </c:pt>
                <c:pt idx="5608">
                  <c:v>5608</c:v>
                </c:pt>
                <c:pt idx="5609">
                  <c:v>5609</c:v>
                </c:pt>
                <c:pt idx="5610">
                  <c:v>5610</c:v>
                </c:pt>
                <c:pt idx="5611">
                  <c:v>5611</c:v>
                </c:pt>
                <c:pt idx="5612">
                  <c:v>5612</c:v>
                </c:pt>
                <c:pt idx="5613">
                  <c:v>5613</c:v>
                </c:pt>
                <c:pt idx="5614">
                  <c:v>5614</c:v>
                </c:pt>
                <c:pt idx="5615">
                  <c:v>5615</c:v>
                </c:pt>
                <c:pt idx="5616">
                  <c:v>5616</c:v>
                </c:pt>
                <c:pt idx="5617">
                  <c:v>5617</c:v>
                </c:pt>
                <c:pt idx="5618">
                  <c:v>5618</c:v>
                </c:pt>
                <c:pt idx="5619">
                  <c:v>5619</c:v>
                </c:pt>
                <c:pt idx="5620">
                  <c:v>5620</c:v>
                </c:pt>
                <c:pt idx="5621">
                  <c:v>5621</c:v>
                </c:pt>
                <c:pt idx="5622">
                  <c:v>5622</c:v>
                </c:pt>
                <c:pt idx="5623">
                  <c:v>5623</c:v>
                </c:pt>
                <c:pt idx="5624">
                  <c:v>5624</c:v>
                </c:pt>
                <c:pt idx="5625">
                  <c:v>5625</c:v>
                </c:pt>
                <c:pt idx="5626">
                  <c:v>5626</c:v>
                </c:pt>
                <c:pt idx="5627">
                  <c:v>5627</c:v>
                </c:pt>
                <c:pt idx="5628">
                  <c:v>5628</c:v>
                </c:pt>
                <c:pt idx="5629">
                  <c:v>5629</c:v>
                </c:pt>
                <c:pt idx="5630">
                  <c:v>5630</c:v>
                </c:pt>
                <c:pt idx="5631">
                  <c:v>5631</c:v>
                </c:pt>
                <c:pt idx="5632">
                  <c:v>5632</c:v>
                </c:pt>
                <c:pt idx="5633">
                  <c:v>5633</c:v>
                </c:pt>
                <c:pt idx="5634">
                  <c:v>5634</c:v>
                </c:pt>
                <c:pt idx="5635">
                  <c:v>5635</c:v>
                </c:pt>
                <c:pt idx="5636">
                  <c:v>5636</c:v>
                </c:pt>
                <c:pt idx="5637">
                  <c:v>5637</c:v>
                </c:pt>
                <c:pt idx="5638">
                  <c:v>5638</c:v>
                </c:pt>
                <c:pt idx="5639">
                  <c:v>5639</c:v>
                </c:pt>
                <c:pt idx="5640">
                  <c:v>5640</c:v>
                </c:pt>
                <c:pt idx="5641">
                  <c:v>5641</c:v>
                </c:pt>
                <c:pt idx="5642">
                  <c:v>5642</c:v>
                </c:pt>
                <c:pt idx="5643">
                  <c:v>5643</c:v>
                </c:pt>
                <c:pt idx="5644">
                  <c:v>5644</c:v>
                </c:pt>
                <c:pt idx="5645">
                  <c:v>5645</c:v>
                </c:pt>
                <c:pt idx="5646">
                  <c:v>5646</c:v>
                </c:pt>
                <c:pt idx="5647">
                  <c:v>5647</c:v>
                </c:pt>
                <c:pt idx="5648">
                  <c:v>5648</c:v>
                </c:pt>
                <c:pt idx="5649">
                  <c:v>5649</c:v>
                </c:pt>
                <c:pt idx="5650">
                  <c:v>5650</c:v>
                </c:pt>
                <c:pt idx="5651">
                  <c:v>5651</c:v>
                </c:pt>
                <c:pt idx="5652">
                  <c:v>5652</c:v>
                </c:pt>
                <c:pt idx="5653">
                  <c:v>5653</c:v>
                </c:pt>
                <c:pt idx="5654">
                  <c:v>5654</c:v>
                </c:pt>
                <c:pt idx="5655">
                  <c:v>5655</c:v>
                </c:pt>
                <c:pt idx="5656">
                  <c:v>5656</c:v>
                </c:pt>
                <c:pt idx="5657">
                  <c:v>5657</c:v>
                </c:pt>
                <c:pt idx="5658">
                  <c:v>5658</c:v>
                </c:pt>
                <c:pt idx="5659">
                  <c:v>5659</c:v>
                </c:pt>
                <c:pt idx="5660">
                  <c:v>5660</c:v>
                </c:pt>
                <c:pt idx="5661">
                  <c:v>5661</c:v>
                </c:pt>
                <c:pt idx="5662">
                  <c:v>5662</c:v>
                </c:pt>
                <c:pt idx="5663">
                  <c:v>5663</c:v>
                </c:pt>
                <c:pt idx="5664">
                  <c:v>5664</c:v>
                </c:pt>
                <c:pt idx="5665">
                  <c:v>5665</c:v>
                </c:pt>
                <c:pt idx="5666">
                  <c:v>5666</c:v>
                </c:pt>
                <c:pt idx="5667">
                  <c:v>5667</c:v>
                </c:pt>
                <c:pt idx="5668">
                  <c:v>5668</c:v>
                </c:pt>
                <c:pt idx="5669">
                  <c:v>5669</c:v>
                </c:pt>
                <c:pt idx="5670">
                  <c:v>5670</c:v>
                </c:pt>
                <c:pt idx="5671">
                  <c:v>5671</c:v>
                </c:pt>
                <c:pt idx="5672">
                  <c:v>5672</c:v>
                </c:pt>
                <c:pt idx="5673">
                  <c:v>5673</c:v>
                </c:pt>
                <c:pt idx="5674">
                  <c:v>5674</c:v>
                </c:pt>
                <c:pt idx="5675">
                  <c:v>5675</c:v>
                </c:pt>
                <c:pt idx="5676">
                  <c:v>5676</c:v>
                </c:pt>
                <c:pt idx="5677">
                  <c:v>5677</c:v>
                </c:pt>
                <c:pt idx="5678">
                  <c:v>5678</c:v>
                </c:pt>
                <c:pt idx="5679">
                  <c:v>5679</c:v>
                </c:pt>
                <c:pt idx="5680">
                  <c:v>5680</c:v>
                </c:pt>
                <c:pt idx="5681">
                  <c:v>5681</c:v>
                </c:pt>
                <c:pt idx="5682">
                  <c:v>5682</c:v>
                </c:pt>
                <c:pt idx="5683">
                  <c:v>5683</c:v>
                </c:pt>
                <c:pt idx="5684">
                  <c:v>5684</c:v>
                </c:pt>
                <c:pt idx="5685">
                  <c:v>5685</c:v>
                </c:pt>
                <c:pt idx="5686">
                  <c:v>5686</c:v>
                </c:pt>
                <c:pt idx="5687">
                  <c:v>5687</c:v>
                </c:pt>
                <c:pt idx="5688">
                  <c:v>5688</c:v>
                </c:pt>
                <c:pt idx="5689">
                  <c:v>5689</c:v>
                </c:pt>
                <c:pt idx="5690">
                  <c:v>5690</c:v>
                </c:pt>
                <c:pt idx="5691">
                  <c:v>5691</c:v>
                </c:pt>
                <c:pt idx="5692">
                  <c:v>5692</c:v>
                </c:pt>
                <c:pt idx="5693">
                  <c:v>5693</c:v>
                </c:pt>
                <c:pt idx="5694">
                  <c:v>5694</c:v>
                </c:pt>
                <c:pt idx="5695">
                  <c:v>5695</c:v>
                </c:pt>
                <c:pt idx="5696">
                  <c:v>5696</c:v>
                </c:pt>
                <c:pt idx="5697">
                  <c:v>5697</c:v>
                </c:pt>
                <c:pt idx="5698">
                  <c:v>5698</c:v>
                </c:pt>
                <c:pt idx="5699">
                  <c:v>5699</c:v>
                </c:pt>
                <c:pt idx="5700">
                  <c:v>5700</c:v>
                </c:pt>
                <c:pt idx="5701">
                  <c:v>5701</c:v>
                </c:pt>
                <c:pt idx="5702">
                  <c:v>5702</c:v>
                </c:pt>
                <c:pt idx="5703">
                  <c:v>5703</c:v>
                </c:pt>
                <c:pt idx="5704">
                  <c:v>5704</c:v>
                </c:pt>
                <c:pt idx="5705">
                  <c:v>5705</c:v>
                </c:pt>
                <c:pt idx="5706">
                  <c:v>5706</c:v>
                </c:pt>
                <c:pt idx="5707">
                  <c:v>5707</c:v>
                </c:pt>
                <c:pt idx="5708">
                  <c:v>5708</c:v>
                </c:pt>
                <c:pt idx="5709">
                  <c:v>5709</c:v>
                </c:pt>
                <c:pt idx="5710">
                  <c:v>5710</c:v>
                </c:pt>
                <c:pt idx="5711">
                  <c:v>5711</c:v>
                </c:pt>
                <c:pt idx="5712">
                  <c:v>5712</c:v>
                </c:pt>
                <c:pt idx="5713">
                  <c:v>5713</c:v>
                </c:pt>
                <c:pt idx="5714">
                  <c:v>5714</c:v>
                </c:pt>
                <c:pt idx="5715">
                  <c:v>5715</c:v>
                </c:pt>
                <c:pt idx="5716">
                  <c:v>5716</c:v>
                </c:pt>
                <c:pt idx="5717">
                  <c:v>5717</c:v>
                </c:pt>
                <c:pt idx="5718">
                  <c:v>5718</c:v>
                </c:pt>
                <c:pt idx="5719">
                  <c:v>5719</c:v>
                </c:pt>
                <c:pt idx="5720">
                  <c:v>5720</c:v>
                </c:pt>
                <c:pt idx="5721">
                  <c:v>5721</c:v>
                </c:pt>
                <c:pt idx="5722">
                  <c:v>5722</c:v>
                </c:pt>
                <c:pt idx="5723">
                  <c:v>5723</c:v>
                </c:pt>
                <c:pt idx="5724">
                  <c:v>5724</c:v>
                </c:pt>
                <c:pt idx="5725">
                  <c:v>5725</c:v>
                </c:pt>
                <c:pt idx="5726">
                  <c:v>5726</c:v>
                </c:pt>
                <c:pt idx="5727">
                  <c:v>5727</c:v>
                </c:pt>
                <c:pt idx="5728">
                  <c:v>5728</c:v>
                </c:pt>
                <c:pt idx="5729">
                  <c:v>5729</c:v>
                </c:pt>
                <c:pt idx="5730">
                  <c:v>5730</c:v>
                </c:pt>
                <c:pt idx="5731">
                  <c:v>5731</c:v>
                </c:pt>
                <c:pt idx="5732">
                  <c:v>5732</c:v>
                </c:pt>
                <c:pt idx="5733">
                  <c:v>5733</c:v>
                </c:pt>
                <c:pt idx="5734">
                  <c:v>5734</c:v>
                </c:pt>
                <c:pt idx="5735">
                  <c:v>5735</c:v>
                </c:pt>
                <c:pt idx="5736">
                  <c:v>5736</c:v>
                </c:pt>
                <c:pt idx="5737">
                  <c:v>5737</c:v>
                </c:pt>
                <c:pt idx="5738">
                  <c:v>5738</c:v>
                </c:pt>
                <c:pt idx="5739">
                  <c:v>5739</c:v>
                </c:pt>
                <c:pt idx="5740">
                  <c:v>5740</c:v>
                </c:pt>
                <c:pt idx="5741">
                  <c:v>5741</c:v>
                </c:pt>
                <c:pt idx="5742">
                  <c:v>5742</c:v>
                </c:pt>
                <c:pt idx="5743">
                  <c:v>5743</c:v>
                </c:pt>
                <c:pt idx="5744">
                  <c:v>5744</c:v>
                </c:pt>
                <c:pt idx="5745">
                  <c:v>5745</c:v>
                </c:pt>
                <c:pt idx="5746">
                  <c:v>5746</c:v>
                </c:pt>
                <c:pt idx="5747">
                  <c:v>5747</c:v>
                </c:pt>
                <c:pt idx="5748">
                  <c:v>5748</c:v>
                </c:pt>
                <c:pt idx="5749">
                  <c:v>5749</c:v>
                </c:pt>
                <c:pt idx="5750">
                  <c:v>5750</c:v>
                </c:pt>
                <c:pt idx="5751">
                  <c:v>5751</c:v>
                </c:pt>
                <c:pt idx="5752">
                  <c:v>5752</c:v>
                </c:pt>
                <c:pt idx="5753">
                  <c:v>5753</c:v>
                </c:pt>
                <c:pt idx="5754">
                  <c:v>5754</c:v>
                </c:pt>
                <c:pt idx="5755">
                  <c:v>5755</c:v>
                </c:pt>
                <c:pt idx="5756">
                  <c:v>5756</c:v>
                </c:pt>
                <c:pt idx="5757">
                  <c:v>5757</c:v>
                </c:pt>
                <c:pt idx="5758">
                  <c:v>5758</c:v>
                </c:pt>
                <c:pt idx="5759">
                  <c:v>5759</c:v>
                </c:pt>
                <c:pt idx="5760">
                  <c:v>5760</c:v>
                </c:pt>
                <c:pt idx="5761">
                  <c:v>5761</c:v>
                </c:pt>
                <c:pt idx="5762">
                  <c:v>5762</c:v>
                </c:pt>
                <c:pt idx="5763">
                  <c:v>5763</c:v>
                </c:pt>
                <c:pt idx="5764">
                  <c:v>5764</c:v>
                </c:pt>
                <c:pt idx="5765">
                  <c:v>5765</c:v>
                </c:pt>
                <c:pt idx="5766">
                  <c:v>5766</c:v>
                </c:pt>
                <c:pt idx="5767">
                  <c:v>5767</c:v>
                </c:pt>
                <c:pt idx="5768">
                  <c:v>5768</c:v>
                </c:pt>
                <c:pt idx="5769">
                  <c:v>5769</c:v>
                </c:pt>
                <c:pt idx="5770">
                  <c:v>5770</c:v>
                </c:pt>
                <c:pt idx="5771">
                  <c:v>5771</c:v>
                </c:pt>
                <c:pt idx="5772">
                  <c:v>5772</c:v>
                </c:pt>
                <c:pt idx="5773">
                  <c:v>5773</c:v>
                </c:pt>
                <c:pt idx="5774">
                  <c:v>5774</c:v>
                </c:pt>
                <c:pt idx="5775">
                  <c:v>5775</c:v>
                </c:pt>
                <c:pt idx="5776">
                  <c:v>5776</c:v>
                </c:pt>
                <c:pt idx="5777">
                  <c:v>5777</c:v>
                </c:pt>
                <c:pt idx="5778">
                  <c:v>5778</c:v>
                </c:pt>
                <c:pt idx="5779">
                  <c:v>5779</c:v>
                </c:pt>
                <c:pt idx="5780">
                  <c:v>5780</c:v>
                </c:pt>
                <c:pt idx="5781">
                  <c:v>5781</c:v>
                </c:pt>
                <c:pt idx="5782">
                  <c:v>5782</c:v>
                </c:pt>
                <c:pt idx="5783">
                  <c:v>5783</c:v>
                </c:pt>
                <c:pt idx="5784">
                  <c:v>5784</c:v>
                </c:pt>
                <c:pt idx="5785">
                  <c:v>5785</c:v>
                </c:pt>
                <c:pt idx="5786">
                  <c:v>5786</c:v>
                </c:pt>
                <c:pt idx="5787">
                  <c:v>5787</c:v>
                </c:pt>
                <c:pt idx="5788">
                  <c:v>5788</c:v>
                </c:pt>
                <c:pt idx="5789">
                  <c:v>5789</c:v>
                </c:pt>
                <c:pt idx="5790">
                  <c:v>5790</c:v>
                </c:pt>
                <c:pt idx="5791">
                  <c:v>5791</c:v>
                </c:pt>
                <c:pt idx="5792">
                  <c:v>5792</c:v>
                </c:pt>
                <c:pt idx="5793">
                  <c:v>5793</c:v>
                </c:pt>
                <c:pt idx="5794">
                  <c:v>5794</c:v>
                </c:pt>
                <c:pt idx="5795">
                  <c:v>5795</c:v>
                </c:pt>
                <c:pt idx="5796">
                  <c:v>5796</c:v>
                </c:pt>
                <c:pt idx="5797">
                  <c:v>5797</c:v>
                </c:pt>
                <c:pt idx="5798">
                  <c:v>5798</c:v>
                </c:pt>
                <c:pt idx="5799">
                  <c:v>5799</c:v>
                </c:pt>
                <c:pt idx="5800">
                  <c:v>5800</c:v>
                </c:pt>
                <c:pt idx="5801">
                  <c:v>5801</c:v>
                </c:pt>
                <c:pt idx="5802">
                  <c:v>5802</c:v>
                </c:pt>
                <c:pt idx="5803">
                  <c:v>5803</c:v>
                </c:pt>
                <c:pt idx="5804">
                  <c:v>5804</c:v>
                </c:pt>
                <c:pt idx="5805">
                  <c:v>5805</c:v>
                </c:pt>
                <c:pt idx="5806">
                  <c:v>5806</c:v>
                </c:pt>
                <c:pt idx="5807">
                  <c:v>5807</c:v>
                </c:pt>
                <c:pt idx="5808">
                  <c:v>5808</c:v>
                </c:pt>
                <c:pt idx="5809">
                  <c:v>5809</c:v>
                </c:pt>
                <c:pt idx="5810">
                  <c:v>5810</c:v>
                </c:pt>
                <c:pt idx="5811">
                  <c:v>5811</c:v>
                </c:pt>
                <c:pt idx="5812">
                  <c:v>5812</c:v>
                </c:pt>
                <c:pt idx="5813">
                  <c:v>5813</c:v>
                </c:pt>
                <c:pt idx="5814">
                  <c:v>5814</c:v>
                </c:pt>
                <c:pt idx="5815">
                  <c:v>5815</c:v>
                </c:pt>
                <c:pt idx="5816">
                  <c:v>5816</c:v>
                </c:pt>
                <c:pt idx="5817">
                  <c:v>5817</c:v>
                </c:pt>
                <c:pt idx="5818">
                  <c:v>5818</c:v>
                </c:pt>
                <c:pt idx="5819">
                  <c:v>5819</c:v>
                </c:pt>
                <c:pt idx="5820">
                  <c:v>5820</c:v>
                </c:pt>
                <c:pt idx="5821">
                  <c:v>5821</c:v>
                </c:pt>
                <c:pt idx="5822">
                  <c:v>5822</c:v>
                </c:pt>
                <c:pt idx="5823">
                  <c:v>5823</c:v>
                </c:pt>
                <c:pt idx="5824">
                  <c:v>5824</c:v>
                </c:pt>
                <c:pt idx="5825">
                  <c:v>5825</c:v>
                </c:pt>
                <c:pt idx="5826">
                  <c:v>5826</c:v>
                </c:pt>
                <c:pt idx="5827">
                  <c:v>5827</c:v>
                </c:pt>
                <c:pt idx="5828">
                  <c:v>5828</c:v>
                </c:pt>
                <c:pt idx="5829">
                  <c:v>5829</c:v>
                </c:pt>
                <c:pt idx="5830">
                  <c:v>5830</c:v>
                </c:pt>
                <c:pt idx="5831">
                  <c:v>5831</c:v>
                </c:pt>
                <c:pt idx="5832">
                  <c:v>5832</c:v>
                </c:pt>
                <c:pt idx="5833">
                  <c:v>5833</c:v>
                </c:pt>
                <c:pt idx="5834">
                  <c:v>5834</c:v>
                </c:pt>
                <c:pt idx="5835">
                  <c:v>5835</c:v>
                </c:pt>
                <c:pt idx="5836">
                  <c:v>5836</c:v>
                </c:pt>
                <c:pt idx="5837">
                  <c:v>5837</c:v>
                </c:pt>
                <c:pt idx="5838">
                  <c:v>5838</c:v>
                </c:pt>
                <c:pt idx="5839">
                  <c:v>5839</c:v>
                </c:pt>
                <c:pt idx="5840">
                  <c:v>5840</c:v>
                </c:pt>
                <c:pt idx="5841">
                  <c:v>5841</c:v>
                </c:pt>
                <c:pt idx="5842">
                  <c:v>5842</c:v>
                </c:pt>
                <c:pt idx="5843">
                  <c:v>5843</c:v>
                </c:pt>
                <c:pt idx="5844">
                  <c:v>5844</c:v>
                </c:pt>
                <c:pt idx="5845">
                  <c:v>5845</c:v>
                </c:pt>
                <c:pt idx="5846">
                  <c:v>5846</c:v>
                </c:pt>
                <c:pt idx="5847">
                  <c:v>5847</c:v>
                </c:pt>
                <c:pt idx="5848">
                  <c:v>5848</c:v>
                </c:pt>
                <c:pt idx="5849">
                  <c:v>5849</c:v>
                </c:pt>
                <c:pt idx="5850">
                  <c:v>5850</c:v>
                </c:pt>
                <c:pt idx="5851">
                  <c:v>5851</c:v>
                </c:pt>
                <c:pt idx="5852">
                  <c:v>5852</c:v>
                </c:pt>
                <c:pt idx="5853">
                  <c:v>5853</c:v>
                </c:pt>
                <c:pt idx="5854">
                  <c:v>5854</c:v>
                </c:pt>
                <c:pt idx="5855">
                  <c:v>5855</c:v>
                </c:pt>
                <c:pt idx="5856">
                  <c:v>5856</c:v>
                </c:pt>
                <c:pt idx="5857">
                  <c:v>5857</c:v>
                </c:pt>
                <c:pt idx="5858">
                  <c:v>5858</c:v>
                </c:pt>
                <c:pt idx="5859">
                  <c:v>5859</c:v>
                </c:pt>
                <c:pt idx="5860">
                  <c:v>5860</c:v>
                </c:pt>
                <c:pt idx="5861">
                  <c:v>5861</c:v>
                </c:pt>
                <c:pt idx="5862">
                  <c:v>5862</c:v>
                </c:pt>
                <c:pt idx="5863">
                  <c:v>5863</c:v>
                </c:pt>
                <c:pt idx="5864">
                  <c:v>5864</c:v>
                </c:pt>
                <c:pt idx="5865">
                  <c:v>5865</c:v>
                </c:pt>
                <c:pt idx="5866">
                  <c:v>5866</c:v>
                </c:pt>
                <c:pt idx="5867">
                  <c:v>5867</c:v>
                </c:pt>
                <c:pt idx="5868">
                  <c:v>5868</c:v>
                </c:pt>
                <c:pt idx="5869">
                  <c:v>5869</c:v>
                </c:pt>
                <c:pt idx="5870">
                  <c:v>5870</c:v>
                </c:pt>
                <c:pt idx="5871">
                  <c:v>5871</c:v>
                </c:pt>
                <c:pt idx="5872">
                  <c:v>5872</c:v>
                </c:pt>
                <c:pt idx="5873">
                  <c:v>5873</c:v>
                </c:pt>
                <c:pt idx="5874">
                  <c:v>5874</c:v>
                </c:pt>
                <c:pt idx="5875">
                  <c:v>5875</c:v>
                </c:pt>
                <c:pt idx="5876">
                  <c:v>5876</c:v>
                </c:pt>
                <c:pt idx="5877">
                  <c:v>5877</c:v>
                </c:pt>
                <c:pt idx="5878">
                  <c:v>5878</c:v>
                </c:pt>
                <c:pt idx="5879">
                  <c:v>5879</c:v>
                </c:pt>
                <c:pt idx="5880">
                  <c:v>5880</c:v>
                </c:pt>
                <c:pt idx="5881">
                  <c:v>5881</c:v>
                </c:pt>
                <c:pt idx="5882">
                  <c:v>5882</c:v>
                </c:pt>
                <c:pt idx="5883">
                  <c:v>5883</c:v>
                </c:pt>
                <c:pt idx="5884">
                  <c:v>5884</c:v>
                </c:pt>
                <c:pt idx="5885">
                  <c:v>5885</c:v>
                </c:pt>
                <c:pt idx="5886">
                  <c:v>5886</c:v>
                </c:pt>
                <c:pt idx="5887">
                  <c:v>5887</c:v>
                </c:pt>
                <c:pt idx="5888">
                  <c:v>5888</c:v>
                </c:pt>
                <c:pt idx="5889">
                  <c:v>5889</c:v>
                </c:pt>
                <c:pt idx="5890">
                  <c:v>5890</c:v>
                </c:pt>
                <c:pt idx="5891">
                  <c:v>5891</c:v>
                </c:pt>
                <c:pt idx="5892">
                  <c:v>5892</c:v>
                </c:pt>
                <c:pt idx="5893">
                  <c:v>5893</c:v>
                </c:pt>
                <c:pt idx="5894">
                  <c:v>5894</c:v>
                </c:pt>
                <c:pt idx="5895">
                  <c:v>5895</c:v>
                </c:pt>
                <c:pt idx="5896">
                  <c:v>5896</c:v>
                </c:pt>
                <c:pt idx="5897">
                  <c:v>5897</c:v>
                </c:pt>
                <c:pt idx="5898">
                  <c:v>5898</c:v>
                </c:pt>
                <c:pt idx="5899">
                  <c:v>5899</c:v>
                </c:pt>
                <c:pt idx="5900">
                  <c:v>5900</c:v>
                </c:pt>
                <c:pt idx="5901">
                  <c:v>5901</c:v>
                </c:pt>
                <c:pt idx="5902">
                  <c:v>5902</c:v>
                </c:pt>
                <c:pt idx="5903">
                  <c:v>5903</c:v>
                </c:pt>
                <c:pt idx="5904">
                  <c:v>5904</c:v>
                </c:pt>
                <c:pt idx="5905">
                  <c:v>5905</c:v>
                </c:pt>
                <c:pt idx="5906">
                  <c:v>5906</c:v>
                </c:pt>
                <c:pt idx="5907">
                  <c:v>5907</c:v>
                </c:pt>
                <c:pt idx="5908">
                  <c:v>5908</c:v>
                </c:pt>
                <c:pt idx="5909">
                  <c:v>5909</c:v>
                </c:pt>
                <c:pt idx="5910">
                  <c:v>5910</c:v>
                </c:pt>
                <c:pt idx="5911">
                  <c:v>5911</c:v>
                </c:pt>
                <c:pt idx="5912">
                  <c:v>5912</c:v>
                </c:pt>
                <c:pt idx="5913">
                  <c:v>5913</c:v>
                </c:pt>
                <c:pt idx="5914">
                  <c:v>5914</c:v>
                </c:pt>
                <c:pt idx="5915">
                  <c:v>5915</c:v>
                </c:pt>
                <c:pt idx="5916">
                  <c:v>5916</c:v>
                </c:pt>
                <c:pt idx="5917">
                  <c:v>5917</c:v>
                </c:pt>
                <c:pt idx="5918">
                  <c:v>5918</c:v>
                </c:pt>
                <c:pt idx="5919">
                  <c:v>5919</c:v>
                </c:pt>
                <c:pt idx="5920">
                  <c:v>5920</c:v>
                </c:pt>
                <c:pt idx="5921">
                  <c:v>5921</c:v>
                </c:pt>
                <c:pt idx="5922">
                  <c:v>5922</c:v>
                </c:pt>
                <c:pt idx="5923">
                  <c:v>5923</c:v>
                </c:pt>
                <c:pt idx="5924">
                  <c:v>5924</c:v>
                </c:pt>
                <c:pt idx="5925">
                  <c:v>5925</c:v>
                </c:pt>
                <c:pt idx="5926">
                  <c:v>5926</c:v>
                </c:pt>
                <c:pt idx="5927">
                  <c:v>5927</c:v>
                </c:pt>
                <c:pt idx="5928">
                  <c:v>5928</c:v>
                </c:pt>
                <c:pt idx="5929">
                  <c:v>5929</c:v>
                </c:pt>
                <c:pt idx="5930">
                  <c:v>5930</c:v>
                </c:pt>
                <c:pt idx="5931">
                  <c:v>5931</c:v>
                </c:pt>
                <c:pt idx="5932">
                  <c:v>5932</c:v>
                </c:pt>
                <c:pt idx="5933">
                  <c:v>5933</c:v>
                </c:pt>
                <c:pt idx="5934">
                  <c:v>5934</c:v>
                </c:pt>
                <c:pt idx="5935">
                  <c:v>5935</c:v>
                </c:pt>
                <c:pt idx="5936">
                  <c:v>5936</c:v>
                </c:pt>
                <c:pt idx="5937">
                  <c:v>5937</c:v>
                </c:pt>
                <c:pt idx="5938">
                  <c:v>5938</c:v>
                </c:pt>
                <c:pt idx="5939">
                  <c:v>5939</c:v>
                </c:pt>
                <c:pt idx="5940">
                  <c:v>5940</c:v>
                </c:pt>
                <c:pt idx="5941">
                  <c:v>5941</c:v>
                </c:pt>
                <c:pt idx="5942">
                  <c:v>5942</c:v>
                </c:pt>
                <c:pt idx="5943">
                  <c:v>5943</c:v>
                </c:pt>
                <c:pt idx="5944">
                  <c:v>5944</c:v>
                </c:pt>
                <c:pt idx="5945">
                  <c:v>5945</c:v>
                </c:pt>
                <c:pt idx="5946">
                  <c:v>5946</c:v>
                </c:pt>
                <c:pt idx="5947">
                  <c:v>5947</c:v>
                </c:pt>
                <c:pt idx="5948">
                  <c:v>5948</c:v>
                </c:pt>
                <c:pt idx="5949">
                  <c:v>5949</c:v>
                </c:pt>
                <c:pt idx="5950">
                  <c:v>5950</c:v>
                </c:pt>
                <c:pt idx="5951">
                  <c:v>5951</c:v>
                </c:pt>
                <c:pt idx="5952">
                  <c:v>5952</c:v>
                </c:pt>
                <c:pt idx="5953">
                  <c:v>5953</c:v>
                </c:pt>
                <c:pt idx="5954">
                  <c:v>5954</c:v>
                </c:pt>
                <c:pt idx="5955">
                  <c:v>5955</c:v>
                </c:pt>
                <c:pt idx="5956">
                  <c:v>5956</c:v>
                </c:pt>
                <c:pt idx="5957">
                  <c:v>5957</c:v>
                </c:pt>
                <c:pt idx="5958">
                  <c:v>5958</c:v>
                </c:pt>
                <c:pt idx="5959">
                  <c:v>5959</c:v>
                </c:pt>
                <c:pt idx="5960">
                  <c:v>5960</c:v>
                </c:pt>
                <c:pt idx="5961">
                  <c:v>5961</c:v>
                </c:pt>
                <c:pt idx="5962">
                  <c:v>5962</c:v>
                </c:pt>
                <c:pt idx="5963">
                  <c:v>5963</c:v>
                </c:pt>
                <c:pt idx="5964">
                  <c:v>5964</c:v>
                </c:pt>
                <c:pt idx="5965">
                  <c:v>5965</c:v>
                </c:pt>
                <c:pt idx="5966">
                  <c:v>5966</c:v>
                </c:pt>
                <c:pt idx="5967">
                  <c:v>5967</c:v>
                </c:pt>
                <c:pt idx="5968">
                  <c:v>5968</c:v>
                </c:pt>
                <c:pt idx="5969">
                  <c:v>5969</c:v>
                </c:pt>
                <c:pt idx="5970">
                  <c:v>5970</c:v>
                </c:pt>
                <c:pt idx="5971">
                  <c:v>5971</c:v>
                </c:pt>
                <c:pt idx="5972">
                  <c:v>5972</c:v>
                </c:pt>
                <c:pt idx="5973">
                  <c:v>5973</c:v>
                </c:pt>
                <c:pt idx="5974">
                  <c:v>5974</c:v>
                </c:pt>
                <c:pt idx="5975">
                  <c:v>5975</c:v>
                </c:pt>
                <c:pt idx="5976">
                  <c:v>5976</c:v>
                </c:pt>
                <c:pt idx="5977">
                  <c:v>5977</c:v>
                </c:pt>
                <c:pt idx="5978">
                  <c:v>5978</c:v>
                </c:pt>
                <c:pt idx="5979">
                  <c:v>5979</c:v>
                </c:pt>
                <c:pt idx="5980">
                  <c:v>5980</c:v>
                </c:pt>
                <c:pt idx="5981">
                  <c:v>5981</c:v>
                </c:pt>
                <c:pt idx="5982">
                  <c:v>5982</c:v>
                </c:pt>
                <c:pt idx="5983">
                  <c:v>5983</c:v>
                </c:pt>
                <c:pt idx="5984">
                  <c:v>5984</c:v>
                </c:pt>
                <c:pt idx="5985">
                  <c:v>5985</c:v>
                </c:pt>
                <c:pt idx="5986">
                  <c:v>5986</c:v>
                </c:pt>
                <c:pt idx="5987">
                  <c:v>5987</c:v>
                </c:pt>
                <c:pt idx="5988">
                  <c:v>5988</c:v>
                </c:pt>
                <c:pt idx="5989">
                  <c:v>5989</c:v>
                </c:pt>
                <c:pt idx="5990">
                  <c:v>5990</c:v>
                </c:pt>
                <c:pt idx="5991">
                  <c:v>5991</c:v>
                </c:pt>
                <c:pt idx="5992">
                  <c:v>5992</c:v>
                </c:pt>
                <c:pt idx="5993">
                  <c:v>5993</c:v>
                </c:pt>
                <c:pt idx="5994">
                  <c:v>5994</c:v>
                </c:pt>
                <c:pt idx="5995">
                  <c:v>5995</c:v>
                </c:pt>
                <c:pt idx="5996">
                  <c:v>5996</c:v>
                </c:pt>
                <c:pt idx="5997">
                  <c:v>5997</c:v>
                </c:pt>
                <c:pt idx="5998">
                  <c:v>5998</c:v>
                </c:pt>
                <c:pt idx="5999">
                  <c:v>5999</c:v>
                </c:pt>
                <c:pt idx="6000">
                  <c:v>6000</c:v>
                </c:pt>
                <c:pt idx="6001">
                  <c:v>6001</c:v>
                </c:pt>
                <c:pt idx="6002">
                  <c:v>6002</c:v>
                </c:pt>
                <c:pt idx="6003">
                  <c:v>6003</c:v>
                </c:pt>
                <c:pt idx="6004">
                  <c:v>6004</c:v>
                </c:pt>
                <c:pt idx="6005">
                  <c:v>6005</c:v>
                </c:pt>
                <c:pt idx="6006">
                  <c:v>6006</c:v>
                </c:pt>
                <c:pt idx="6007">
                  <c:v>6007</c:v>
                </c:pt>
                <c:pt idx="6008">
                  <c:v>6008</c:v>
                </c:pt>
                <c:pt idx="6009">
                  <c:v>6009</c:v>
                </c:pt>
                <c:pt idx="6010">
                  <c:v>6010</c:v>
                </c:pt>
                <c:pt idx="6011">
                  <c:v>6011</c:v>
                </c:pt>
                <c:pt idx="6012">
                  <c:v>6012</c:v>
                </c:pt>
                <c:pt idx="6013">
                  <c:v>6013</c:v>
                </c:pt>
                <c:pt idx="6014">
                  <c:v>6014</c:v>
                </c:pt>
                <c:pt idx="6015">
                  <c:v>6015</c:v>
                </c:pt>
                <c:pt idx="6016">
                  <c:v>6016</c:v>
                </c:pt>
                <c:pt idx="6017">
                  <c:v>6017</c:v>
                </c:pt>
                <c:pt idx="6018">
                  <c:v>6018</c:v>
                </c:pt>
                <c:pt idx="6019">
                  <c:v>6019</c:v>
                </c:pt>
                <c:pt idx="6020">
                  <c:v>6020</c:v>
                </c:pt>
                <c:pt idx="6021">
                  <c:v>6021</c:v>
                </c:pt>
                <c:pt idx="6022">
                  <c:v>6022</c:v>
                </c:pt>
                <c:pt idx="6023">
                  <c:v>6023</c:v>
                </c:pt>
                <c:pt idx="6024">
                  <c:v>6024</c:v>
                </c:pt>
                <c:pt idx="6025">
                  <c:v>6025</c:v>
                </c:pt>
                <c:pt idx="6026">
                  <c:v>6026</c:v>
                </c:pt>
                <c:pt idx="6027">
                  <c:v>6027</c:v>
                </c:pt>
                <c:pt idx="6028">
                  <c:v>6028</c:v>
                </c:pt>
                <c:pt idx="6029">
                  <c:v>6029</c:v>
                </c:pt>
                <c:pt idx="6030">
                  <c:v>6030</c:v>
                </c:pt>
                <c:pt idx="6031">
                  <c:v>6031</c:v>
                </c:pt>
                <c:pt idx="6032">
                  <c:v>6032</c:v>
                </c:pt>
                <c:pt idx="6033">
                  <c:v>6033</c:v>
                </c:pt>
                <c:pt idx="6034">
                  <c:v>6034</c:v>
                </c:pt>
                <c:pt idx="6035">
                  <c:v>6035</c:v>
                </c:pt>
                <c:pt idx="6036">
                  <c:v>6036</c:v>
                </c:pt>
                <c:pt idx="6037">
                  <c:v>6037</c:v>
                </c:pt>
                <c:pt idx="6038">
                  <c:v>6038</c:v>
                </c:pt>
                <c:pt idx="6039">
                  <c:v>6039</c:v>
                </c:pt>
                <c:pt idx="6040">
                  <c:v>6040</c:v>
                </c:pt>
                <c:pt idx="6041">
                  <c:v>6041</c:v>
                </c:pt>
                <c:pt idx="6042">
                  <c:v>6042</c:v>
                </c:pt>
                <c:pt idx="6043">
                  <c:v>6043</c:v>
                </c:pt>
                <c:pt idx="6044">
                  <c:v>6044</c:v>
                </c:pt>
                <c:pt idx="6045">
                  <c:v>6045</c:v>
                </c:pt>
                <c:pt idx="6046">
                  <c:v>6046</c:v>
                </c:pt>
                <c:pt idx="6047">
                  <c:v>6047</c:v>
                </c:pt>
                <c:pt idx="6048">
                  <c:v>6048</c:v>
                </c:pt>
                <c:pt idx="6049">
                  <c:v>6049</c:v>
                </c:pt>
                <c:pt idx="6050">
                  <c:v>6050</c:v>
                </c:pt>
                <c:pt idx="6051">
                  <c:v>6051</c:v>
                </c:pt>
                <c:pt idx="6052">
                  <c:v>6052</c:v>
                </c:pt>
                <c:pt idx="6053">
                  <c:v>6053</c:v>
                </c:pt>
                <c:pt idx="6054">
                  <c:v>6054</c:v>
                </c:pt>
                <c:pt idx="6055">
                  <c:v>6055</c:v>
                </c:pt>
                <c:pt idx="6056">
                  <c:v>6056</c:v>
                </c:pt>
                <c:pt idx="6057">
                  <c:v>6057</c:v>
                </c:pt>
                <c:pt idx="6058">
                  <c:v>6058</c:v>
                </c:pt>
                <c:pt idx="6059">
                  <c:v>6059</c:v>
                </c:pt>
                <c:pt idx="6060">
                  <c:v>6060</c:v>
                </c:pt>
                <c:pt idx="6061">
                  <c:v>6061</c:v>
                </c:pt>
                <c:pt idx="6062">
                  <c:v>6062</c:v>
                </c:pt>
                <c:pt idx="6063">
                  <c:v>6063</c:v>
                </c:pt>
                <c:pt idx="6064">
                  <c:v>6064</c:v>
                </c:pt>
                <c:pt idx="6065">
                  <c:v>6065</c:v>
                </c:pt>
                <c:pt idx="6066">
                  <c:v>6066</c:v>
                </c:pt>
                <c:pt idx="6067">
                  <c:v>6067</c:v>
                </c:pt>
                <c:pt idx="6068">
                  <c:v>6068</c:v>
                </c:pt>
                <c:pt idx="6069">
                  <c:v>6069</c:v>
                </c:pt>
                <c:pt idx="6070">
                  <c:v>6070</c:v>
                </c:pt>
                <c:pt idx="6071">
                  <c:v>6071</c:v>
                </c:pt>
                <c:pt idx="6072">
                  <c:v>6072</c:v>
                </c:pt>
                <c:pt idx="6073">
                  <c:v>6073</c:v>
                </c:pt>
                <c:pt idx="6074">
                  <c:v>6074</c:v>
                </c:pt>
                <c:pt idx="6075">
                  <c:v>6075</c:v>
                </c:pt>
                <c:pt idx="6076">
                  <c:v>6076</c:v>
                </c:pt>
                <c:pt idx="6077">
                  <c:v>6077</c:v>
                </c:pt>
                <c:pt idx="6078">
                  <c:v>6078</c:v>
                </c:pt>
                <c:pt idx="6079">
                  <c:v>6079</c:v>
                </c:pt>
                <c:pt idx="6080">
                  <c:v>6080</c:v>
                </c:pt>
                <c:pt idx="6081">
                  <c:v>6081</c:v>
                </c:pt>
                <c:pt idx="6082">
                  <c:v>6082</c:v>
                </c:pt>
                <c:pt idx="6083">
                  <c:v>6083</c:v>
                </c:pt>
                <c:pt idx="6084">
                  <c:v>6084</c:v>
                </c:pt>
                <c:pt idx="6085">
                  <c:v>6085</c:v>
                </c:pt>
                <c:pt idx="6086">
                  <c:v>6086</c:v>
                </c:pt>
                <c:pt idx="6087">
                  <c:v>6087</c:v>
                </c:pt>
                <c:pt idx="6088">
                  <c:v>6088</c:v>
                </c:pt>
                <c:pt idx="6089">
                  <c:v>6089</c:v>
                </c:pt>
                <c:pt idx="6090">
                  <c:v>6090</c:v>
                </c:pt>
                <c:pt idx="6091">
                  <c:v>6091</c:v>
                </c:pt>
                <c:pt idx="6092">
                  <c:v>6092</c:v>
                </c:pt>
                <c:pt idx="6093">
                  <c:v>6093</c:v>
                </c:pt>
                <c:pt idx="6094">
                  <c:v>6094</c:v>
                </c:pt>
                <c:pt idx="6095">
                  <c:v>6095</c:v>
                </c:pt>
                <c:pt idx="6096">
                  <c:v>6096</c:v>
                </c:pt>
                <c:pt idx="6097">
                  <c:v>6097</c:v>
                </c:pt>
                <c:pt idx="6098">
                  <c:v>6098</c:v>
                </c:pt>
                <c:pt idx="6099">
                  <c:v>6099</c:v>
                </c:pt>
                <c:pt idx="6100">
                  <c:v>6100</c:v>
                </c:pt>
                <c:pt idx="6101">
                  <c:v>6101</c:v>
                </c:pt>
                <c:pt idx="6102">
                  <c:v>6102</c:v>
                </c:pt>
                <c:pt idx="6103">
                  <c:v>6103</c:v>
                </c:pt>
                <c:pt idx="6104">
                  <c:v>6104</c:v>
                </c:pt>
                <c:pt idx="6105">
                  <c:v>6105</c:v>
                </c:pt>
                <c:pt idx="6106">
                  <c:v>6106</c:v>
                </c:pt>
                <c:pt idx="6107">
                  <c:v>6107</c:v>
                </c:pt>
                <c:pt idx="6108">
                  <c:v>6108</c:v>
                </c:pt>
                <c:pt idx="6109">
                  <c:v>6109</c:v>
                </c:pt>
                <c:pt idx="6110">
                  <c:v>6110</c:v>
                </c:pt>
                <c:pt idx="6111">
                  <c:v>6111</c:v>
                </c:pt>
                <c:pt idx="6112">
                  <c:v>6112</c:v>
                </c:pt>
                <c:pt idx="6113">
                  <c:v>6113</c:v>
                </c:pt>
                <c:pt idx="6114">
                  <c:v>6114</c:v>
                </c:pt>
                <c:pt idx="6115">
                  <c:v>6115</c:v>
                </c:pt>
                <c:pt idx="6116">
                  <c:v>6116</c:v>
                </c:pt>
                <c:pt idx="6117">
                  <c:v>6117</c:v>
                </c:pt>
                <c:pt idx="6118">
                  <c:v>6118</c:v>
                </c:pt>
                <c:pt idx="6119">
                  <c:v>6119</c:v>
                </c:pt>
                <c:pt idx="6120">
                  <c:v>6120</c:v>
                </c:pt>
                <c:pt idx="6121">
                  <c:v>6121</c:v>
                </c:pt>
                <c:pt idx="6122">
                  <c:v>6122</c:v>
                </c:pt>
                <c:pt idx="6123">
                  <c:v>6123</c:v>
                </c:pt>
                <c:pt idx="6124">
                  <c:v>6124</c:v>
                </c:pt>
                <c:pt idx="6125">
                  <c:v>6125</c:v>
                </c:pt>
                <c:pt idx="6126">
                  <c:v>6126</c:v>
                </c:pt>
                <c:pt idx="6127">
                  <c:v>6127</c:v>
                </c:pt>
                <c:pt idx="6128">
                  <c:v>6128</c:v>
                </c:pt>
                <c:pt idx="6129">
                  <c:v>6129</c:v>
                </c:pt>
                <c:pt idx="6130">
                  <c:v>6130</c:v>
                </c:pt>
                <c:pt idx="6131">
                  <c:v>6131</c:v>
                </c:pt>
                <c:pt idx="6132">
                  <c:v>6132</c:v>
                </c:pt>
                <c:pt idx="6133">
                  <c:v>6133</c:v>
                </c:pt>
                <c:pt idx="6134">
                  <c:v>6134</c:v>
                </c:pt>
                <c:pt idx="6135">
                  <c:v>6135</c:v>
                </c:pt>
                <c:pt idx="6136">
                  <c:v>6136</c:v>
                </c:pt>
                <c:pt idx="6137">
                  <c:v>6137</c:v>
                </c:pt>
                <c:pt idx="6138">
                  <c:v>6138</c:v>
                </c:pt>
                <c:pt idx="6139">
                  <c:v>6139</c:v>
                </c:pt>
                <c:pt idx="6140">
                  <c:v>6140</c:v>
                </c:pt>
                <c:pt idx="6141">
                  <c:v>6141</c:v>
                </c:pt>
                <c:pt idx="6142">
                  <c:v>6142</c:v>
                </c:pt>
                <c:pt idx="6143">
                  <c:v>6143</c:v>
                </c:pt>
                <c:pt idx="6144">
                  <c:v>6144</c:v>
                </c:pt>
                <c:pt idx="6145">
                  <c:v>6145</c:v>
                </c:pt>
                <c:pt idx="6146">
                  <c:v>6146</c:v>
                </c:pt>
                <c:pt idx="6147">
                  <c:v>6147</c:v>
                </c:pt>
                <c:pt idx="6148">
                  <c:v>6148</c:v>
                </c:pt>
                <c:pt idx="6149">
                  <c:v>6149</c:v>
                </c:pt>
                <c:pt idx="6150">
                  <c:v>6150</c:v>
                </c:pt>
                <c:pt idx="6151">
                  <c:v>6151</c:v>
                </c:pt>
                <c:pt idx="6152">
                  <c:v>6152</c:v>
                </c:pt>
                <c:pt idx="6153">
                  <c:v>6153</c:v>
                </c:pt>
                <c:pt idx="6154">
                  <c:v>6154</c:v>
                </c:pt>
                <c:pt idx="6155">
                  <c:v>6155</c:v>
                </c:pt>
                <c:pt idx="6156">
                  <c:v>6156</c:v>
                </c:pt>
                <c:pt idx="6157">
                  <c:v>6157</c:v>
                </c:pt>
                <c:pt idx="6158">
                  <c:v>6158</c:v>
                </c:pt>
                <c:pt idx="6159">
                  <c:v>6159</c:v>
                </c:pt>
                <c:pt idx="6160">
                  <c:v>6160</c:v>
                </c:pt>
                <c:pt idx="6161">
                  <c:v>6161</c:v>
                </c:pt>
                <c:pt idx="6162">
                  <c:v>6162</c:v>
                </c:pt>
                <c:pt idx="6163">
                  <c:v>6163</c:v>
                </c:pt>
                <c:pt idx="6164">
                  <c:v>6164</c:v>
                </c:pt>
                <c:pt idx="6165">
                  <c:v>6165</c:v>
                </c:pt>
                <c:pt idx="6166">
                  <c:v>6166</c:v>
                </c:pt>
                <c:pt idx="6167">
                  <c:v>6167</c:v>
                </c:pt>
                <c:pt idx="6168">
                  <c:v>6168</c:v>
                </c:pt>
                <c:pt idx="6169">
                  <c:v>6169</c:v>
                </c:pt>
                <c:pt idx="6170">
                  <c:v>6170</c:v>
                </c:pt>
                <c:pt idx="6171">
                  <c:v>6171</c:v>
                </c:pt>
                <c:pt idx="6172">
                  <c:v>6172</c:v>
                </c:pt>
                <c:pt idx="6173">
                  <c:v>6173</c:v>
                </c:pt>
                <c:pt idx="6174">
                  <c:v>6174</c:v>
                </c:pt>
                <c:pt idx="6175">
                  <c:v>6175</c:v>
                </c:pt>
                <c:pt idx="6176">
                  <c:v>6176</c:v>
                </c:pt>
                <c:pt idx="6177">
                  <c:v>6177</c:v>
                </c:pt>
                <c:pt idx="6178">
                  <c:v>6178</c:v>
                </c:pt>
                <c:pt idx="6179">
                  <c:v>6179</c:v>
                </c:pt>
                <c:pt idx="6180">
                  <c:v>6180</c:v>
                </c:pt>
                <c:pt idx="6181">
                  <c:v>6181</c:v>
                </c:pt>
                <c:pt idx="6182">
                  <c:v>6182</c:v>
                </c:pt>
                <c:pt idx="6183">
                  <c:v>6183</c:v>
                </c:pt>
                <c:pt idx="6184">
                  <c:v>6184</c:v>
                </c:pt>
                <c:pt idx="6185">
                  <c:v>6185</c:v>
                </c:pt>
                <c:pt idx="6186">
                  <c:v>6186</c:v>
                </c:pt>
                <c:pt idx="6187">
                  <c:v>6187</c:v>
                </c:pt>
                <c:pt idx="6188">
                  <c:v>6188</c:v>
                </c:pt>
                <c:pt idx="6189">
                  <c:v>6189</c:v>
                </c:pt>
                <c:pt idx="6190">
                  <c:v>6190</c:v>
                </c:pt>
                <c:pt idx="6191">
                  <c:v>6191</c:v>
                </c:pt>
                <c:pt idx="6192">
                  <c:v>6192</c:v>
                </c:pt>
                <c:pt idx="6193">
                  <c:v>6193</c:v>
                </c:pt>
                <c:pt idx="6194">
                  <c:v>6194</c:v>
                </c:pt>
                <c:pt idx="6195">
                  <c:v>6195</c:v>
                </c:pt>
                <c:pt idx="6196">
                  <c:v>6196</c:v>
                </c:pt>
                <c:pt idx="6197">
                  <c:v>6197</c:v>
                </c:pt>
                <c:pt idx="6198">
                  <c:v>6198</c:v>
                </c:pt>
                <c:pt idx="6199">
                  <c:v>6199</c:v>
                </c:pt>
                <c:pt idx="6200">
                  <c:v>6200</c:v>
                </c:pt>
                <c:pt idx="6201">
                  <c:v>6201</c:v>
                </c:pt>
                <c:pt idx="6202">
                  <c:v>6202</c:v>
                </c:pt>
                <c:pt idx="6203">
                  <c:v>6203</c:v>
                </c:pt>
                <c:pt idx="6204">
                  <c:v>6204</c:v>
                </c:pt>
                <c:pt idx="6205">
                  <c:v>6205</c:v>
                </c:pt>
                <c:pt idx="6206">
                  <c:v>6206</c:v>
                </c:pt>
                <c:pt idx="6207">
                  <c:v>6207</c:v>
                </c:pt>
                <c:pt idx="6208">
                  <c:v>6208</c:v>
                </c:pt>
                <c:pt idx="6209">
                  <c:v>6209</c:v>
                </c:pt>
                <c:pt idx="6210">
                  <c:v>6210</c:v>
                </c:pt>
                <c:pt idx="6211">
                  <c:v>6211</c:v>
                </c:pt>
                <c:pt idx="6212">
                  <c:v>6212</c:v>
                </c:pt>
                <c:pt idx="6213">
                  <c:v>6213</c:v>
                </c:pt>
                <c:pt idx="6214">
                  <c:v>6214</c:v>
                </c:pt>
                <c:pt idx="6215">
                  <c:v>6215</c:v>
                </c:pt>
                <c:pt idx="6216">
                  <c:v>6216</c:v>
                </c:pt>
                <c:pt idx="6217">
                  <c:v>6217</c:v>
                </c:pt>
                <c:pt idx="6218">
                  <c:v>6218</c:v>
                </c:pt>
                <c:pt idx="6219">
                  <c:v>6219</c:v>
                </c:pt>
                <c:pt idx="6220">
                  <c:v>6220</c:v>
                </c:pt>
                <c:pt idx="6221">
                  <c:v>6221</c:v>
                </c:pt>
                <c:pt idx="6222">
                  <c:v>6222</c:v>
                </c:pt>
                <c:pt idx="6223">
                  <c:v>6223</c:v>
                </c:pt>
                <c:pt idx="6224">
                  <c:v>6224</c:v>
                </c:pt>
                <c:pt idx="6225">
                  <c:v>6225</c:v>
                </c:pt>
                <c:pt idx="6226">
                  <c:v>6226</c:v>
                </c:pt>
                <c:pt idx="6227">
                  <c:v>6227</c:v>
                </c:pt>
                <c:pt idx="6228">
                  <c:v>6228</c:v>
                </c:pt>
                <c:pt idx="6229">
                  <c:v>6229</c:v>
                </c:pt>
                <c:pt idx="6230">
                  <c:v>6230</c:v>
                </c:pt>
                <c:pt idx="6231">
                  <c:v>6231</c:v>
                </c:pt>
                <c:pt idx="6232">
                  <c:v>6232</c:v>
                </c:pt>
                <c:pt idx="6233">
                  <c:v>6233</c:v>
                </c:pt>
                <c:pt idx="6234">
                  <c:v>6234</c:v>
                </c:pt>
                <c:pt idx="6235">
                  <c:v>6235</c:v>
                </c:pt>
                <c:pt idx="6236">
                  <c:v>6236</c:v>
                </c:pt>
                <c:pt idx="6237">
                  <c:v>6237</c:v>
                </c:pt>
                <c:pt idx="6238">
                  <c:v>6238</c:v>
                </c:pt>
                <c:pt idx="6239">
                  <c:v>6239</c:v>
                </c:pt>
                <c:pt idx="6240">
                  <c:v>6240</c:v>
                </c:pt>
                <c:pt idx="6241">
                  <c:v>6241</c:v>
                </c:pt>
                <c:pt idx="6242">
                  <c:v>6242</c:v>
                </c:pt>
                <c:pt idx="6243">
                  <c:v>6243</c:v>
                </c:pt>
                <c:pt idx="6244">
                  <c:v>6244</c:v>
                </c:pt>
                <c:pt idx="6245">
                  <c:v>6245</c:v>
                </c:pt>
                <c:pt idx="6246">
                  <c:v>6246</c:v>
                </c:pt>
                <c:pt idx="6247">
                  <c:v>6247</c:v>
                </c:pt>
                <c:pt idx="6248">
                  <c:v>6248</c:v>
                </c:pt>
                <c:pt idx="6249">
                  <c:v>6249</c:v>
                </c:pt>
                <c:pt idx="6250">
                  <c:v>6250</c:v>
                </c:pt>
                <c:pt idx="6251">
                  <c:v>6251</c:v>
                </c:pt>
                <c:pt idx="6252">
                  <c:v>6252</c:v>
                </c:pt>
                <c:pt idx="6253">
                  <c:v>6253</c:v>
                </c:pt>
                <c:pt idx="6254">
                  <c:v>6254</c:v>
                </c:pt>
                <c:pt idx="6255">
                  <c:v>6255</c:v>
                </c:pt>
                <c:pt idx="6256">
                  <c:v>6256</c:v>
                </c:pt>
                <c:pt idx="6257">
                  <c:v>6257</c:v>
                </c:pt>
                <c:pt idx="6258">
                  <c:v>6258</c:v>
                </c:pt>
                <c:pt idx="6259">
                  <c:v>6259</c:v>
                </c:pt>
                <c:pt idx="6260">
                  <c:v>6260</c:v>
                </c:pt>
                <c:pt idx="6261">
                  <c:v>6261</c:v>
                </c:pt>
                <c:pt idx="6262">
                  <c:v>6262</c:v>
                </c:pt>
                <c:pt idx="6263">
                  <c:v>6263</c:v>
                </c:pt>
                <c:pt idx="6264">
                  <c:v>6264</c:v>
                </c:pt>
                <c:pt idx="6265">
                  <c:v>6265</c:v>
                </c:pt>
                <c:pt idx="6266">
                  <c:v>6266</c:v>
                </c:pt>
                <c:pt idx="6267">
                  <c:v>6267</c:v>
                </c:pt>
                <c:pt idx="6268">
                  <c:v>6268</c:v>
                </c:pt>
                <c:pt idx="6269">
                  <c:v>6269</c:v>
                </c:pt>
                <c:pt idx="6270">
                  <c:v>6270</c:v>
                </c:pt>
                <c:pt idx="6271">
                  <c:v>6271</c:v>
                </c:pt>
                <c:pt idx="6272">
                  <c:v>6272</c:v>
                </c:pt>
                <c:pt idx="6273">
                  <c:v>6273</c:v>
                </c:pt>
                <c:pt idx="6274">
                  <c:v>6274</c:v>
                </c:pt>
                <c:pt idx="6275">
                  <c:v>6275</c:v>
                </c:pt>
                <c:pt idx="6276">
                  <c:v>6276</c:v>
                </c:pt>
                <c:pt idx="6277">
                  <c:v>6277</c:v>
                </c:pt>
                <c:pt idx="6278">
                  <c:v>6278</c:v>
                </c:pt>
                <c:pt idx="6279">
                  <c:v>6279</c:v>
                </c:pt>
                <c:pt idx="6280">
                  <c:v>6280</c:v>
                </c:pt>
                <c:pt idx="6281">
                  <c:v>6281</c:v>
                </c:pt>
                <c:pt idx="6282">
                  <c:v>6282</c:v>
                </c:pt>
                <c:pt idx="6283">
                  <c:v>6283</c:v>
                </c:pt>
                <c:pt idx="6284">
                  <c:v>6284</c:v>
                </c:pt>
                <c:pt idx="6285">
                  <c:v>6285</c:v>
                </c:pt>
                <c:pt idx="6286">
                  <c:v>6286</c:v>
                </c:pt>
                <c:pt idx="6287">
                  <c:v>6287</c:v>
                </c:pt>
                <c:pt idx="6288">
                  <c:v>6288</c:v>
                </c:pt>
                <c:pt idx="6289">
                  <c:v>6289</c:v>
                </c:pt>
                <c:pt idx="6290">
                  <c:v>6290</c:v>
                </c:pt>
                <c:pt idx="6291">
                  <c:v>6291</c:v>
                </c:pt>
                <c:pt idx="6292">
                  <c:v>6292</c:v>
                </c:pt>
                <c:pt idx="6293">
                  <c:v>6293</c:v>
                </c:pt>
                <c:pt idx="6294">
                  <c:v>6294</c:v>
                </c:pt>
                <c:pt idx="6295">
                  <c:v>6295</c:v>
                </c:pt>
                <c:pt idx="6296">
                  <c:v>6296</c:v>
                </c:pt>
                <c:pt idx="6297">
                  <c:v>6297</c:v>
                </c:pt>
                <c:pt idx="6298">
                  <c:v>6298</c:v>
                </c:pt>
                <c:pt idx="6299">
                  <c:v>6299</c:v>
                </c:pt>
                <c:pt idx="6300">
                  <c:v>6300</c:v>
                </c:pt>
                <c:pt idx="6301">
                  <c:v>6301</c:v>
                </c:pt>
                <c:pt idx="6302">
                  <c:v>6302</c:v>
                </c:pt>
                <c:pt idx="6303">
                  <c:v>6303</c:v>
                </c:pt>
                <c:pt idx="6304">
                  <c:v>6304</c:v>
                </c:pt>
                <c:pt idx="6305">
                  <c:v>6305</c:v>
                </c:pt>
                <c:pt idx="6306">
                  <c:v>6306</c:v>
                </c:pt>
                <c:pt idx="6307">
                  <c:v>6307</c:v>
                </c:pt>
                <c:pt idx="6308">
                  <c:v>6308</c:v>
                </c:pt>
                <c:pt idx="6309">
                  <c:v>6309</c:v>
                </c:pt>
                <c:pt idx="6310">
                  <c:v>6310</c:v>
                </c:pt>
                <c:pt idx="6311">
                  <c:v>6311</c:v>
                </c:pt>
                <c:pt idx="6312">
                  <c:v>6312</c:v>
                </c:pt>
                <c:pt idx="6313">
                  <c:v>6313</c:v>
                </c:pt>
                <c:pt idx="6314">
                  <c:v>6314</c:v>
                </c:pt>
                <c:pt idx="6315">
                  <c:v>6315</c:v>
                </c:pt>
                <c:pt idx="6316">
                  <c:v>6316</c:v>
                </c:pt>
                <c:pt idx="6317">
                  <c:v>6317</c:v>
                </c:pt>
                <c:pt idx="6318">
                  <c:v>6318</c:v>
                </c:pt>
                <c:pt idx="6319">
                  <c:v>6319</c:v>
                </c:pt>
                <c:pt idx="6320">
                  <c:v>6320</c:v>
                </c:pt>
                <c:pt idx="6321">
                  <c:v>6321</c:v>
                </c:pt>
                <c:pt idx="6322">
                  <c:v>6322</c:v>
                </c:pt>
                <c:pt idx="6323">
                  <c:v>6323</c:v>
                </c:pt>
                <c:pt idx="6324">
                  <c:v>6324</c:v>
                </c:pt>
                <c:pt idx="6325">
                  <c:v>6325</c:v>
                </c:pt>
                <c:pt idx="6326">
                  <c:v>6326</c:v>
                </c:pt>
                <c:pt idx="6327">
                  <c:v>6327</c:v>
                </c:pt>
                <c:pt idx="6328">
                  <c:v>6328</c:v>
                </c:pt>
                <c:pt idx="6329">
                  <c:v>6329</c:v>
                </c:pt>
                <c:pt idx="6330">
                  <c:v>6330</c:v>
                </c:pt>
                <c:pt idx="6331">
                  <c:v>6331</c:v>
                </c:pt>
                <c:pt idx="6332">
                  <c:v>6332</c:v>
                </c:pt>
                <c:pt idx="6333">
                  <c:v>6333</c:v>
                </c:pt>
                <c:pt idx="6334">
                  <c:v>6334</c:v>
                </c:pt>
                <c:pt idx="6335">
                  <c:v>6335</c:v>
                </c:pt>
                <c:pt idx="6336">
                  <c:v>6336</c:v>
                </c:pt>
                <c:pt idx="6337">
                  <c:v>6337</c:v>
                </c:pt>
                <c:pt idx="6338">
                  <c:v>6338</c:v>
                </c:pt>
                <c:pt idx="6339">
                  <c:v>6339</c:v>
                </c:pt>
                <c:pt idx="6340">
                  <c:v>6340</c:v>
                </c:pt>
                <c:pt idx="6341">
                  <c:v>6341</c:v>
                </c:pt>
                <c:pt idx="6342">
                  <c:v>6342</c:v>
                </c:pt>
                <c:pt idx="6343">
                  <c:v>6343</c:v>
                </c:pt>
                <c:pt idx="6344">
                  <c:v>6344</c:v>
                </c:pt>
                <c:pt idx="6345">
                  <c:v>6345</c:v>
                </c:pt>
                <c:pt idx="6346">
                  <c:v>6346</c:v>
                </c:pt>
                <c:pt idx="6347">
                  <c:v>6347</c:v>
                </c:pt>
                <c:pt idx="6348">
                  <c:v>6348</c:v>
                </c:pt>
                <c:pt idx="6349">
                  <c:v>6349</c:v>
                </c:pt>
                <c:pt idx="6350">
                  <c:v>6350</c:v>
                </c:pt>
                <c:pt idx="6351">
                  <c:v>6351</c:v>
                </c:pt>
                <c:pt idx="6352">
                  <c:v>6352</c:v>
                </c:pt>
                <c:pt idx="6353">
                  <c:v>6353</c:v>
                </c:pt>
                <c:pt idx="6354">
                  <c:v>6354</c:v>
                </c:pt>
                <c:pt idx="6355">
                  <c:v>6355</c:v>
                </c:pt>
                <c:pt idx="6356">
                  <c:v>6356</c:v>
                </c:pt>
                <c:pt idx="6357">
                  <c:v>6357</c:v>
                </c:pt>
                <c:pt idx="6358">
                  <c:v>6358</c:v>
                </c:pt>
                <c:pt idx="6359">
                  <c:v>6359</c:v>
                </c:pt>
                <c:pt idx="6360">
                  <c:v>6360</c:v>
                </c:pt>
                <c:pt idx="6361">
                  <c:v>6361</c:v>
                </c:pt>
                <c:pt idx="6362">
                  <c:v>6362</c:v>
                </c:pt>
                <c:pt idx="6363">
                  <c:v>6363</c:v>
                </c:pt>
                <c:pt idx="6364">
                  <c:v>6364</c:v>
                </c:pt>
                <c:pt idx="6365">
                  <c:v>6365</c:v>
                </c:pt>
                <c:pt idx="6366">
                  <c:v>6366</c:v>
                </c:pt>
                <c:pt idx="6367">
                  <c:v>6367</c:v>
                </c:pt>
                <c:pt idx="6368">
                  <c:v>6368</c:v>
                </c:pt>
                <c:pt idx="6369">
                  <c:v>6369</c:v>
                </c:pt>
                <c:pt idx="6370">
                  <c:v>6370</c:v>
                </c:pt>
                <c:pt idx="6371">
                  <c:v>6371</c:v>
                </c:pt>
                <c:pt idx="6372">
                  <c:v>6372</c:v>
                </c:pt>
                <c:pt idx="6373">
                  <c:v>6373</c:v>
                </c:pt>
                <c:pt idx="6374">
                  <c:v>6374</c:v>
                </c:pt>
                <c:pt idx="6375">
                  <c:v>6375</c:v>
                </c:pt>
                <c:pt idx="6376">
                  <c:v>6376</c:v>
                </c:pt>
                <c:pt idx="6377">
                  <c:v>6377</c:v>
                </c:pt>
                <c:pt idx="6378">
                  <c:v>6378</c:v>
                </c:pt>
                <c:pt idx="6379">
                  <c:v>6379</c:v>
                </c:pt>
                <c:pt idx="6380">
                  <c:v>6380</c:v>
                </c:pt>
                <c:pt idx="6381">
                  <c:v>6381</c:v>
                </c:pt>
                <c:pt idx="6382">
                  <c:v>6382</c:v>
                </c:pt>
                <c:pt idx="6383">
                  <c:v>6383</c:v>
                </c:pt>
                <c:pt idx="6384">
                  <c:v>6384</c:v>
                </c:pt>
                <c:pt idx="6385">
                  <c:v>6385</c:v>
                </c:pt>
                <c:pt idx="6386">
                  <c:v>6386</c:v>
                </c:pt>
                <c:pt idx="6387">
                  <c:v>6387</c:v>
                </c:pt>
                <c:pt idx="6388">
                  <c:v>6388</c:v>
                </c:pt>
                <c:pt idx="6389">
                  <c:v>6389</c:v>
                </c:pt>
                <c:pt idx="6390">
                  <c:v>6390</c:v>
                </c:pt>
                <c:pt idx="6391">
                  <c:v>6391</c:v>
                </c:pt>
                <c:pt idx="6392">
                  <c:v>6392</c:v>
                </c:pt>
                <c:pt idx="6393">
                  <c:v>6393</c:v>
                </c:pt>
                <c:pt idx="6394">
                  <c:v>6394</c:v>
                </c:pt>
                <c:pt idx="6395">
                  <c:v>6395</c:v>
                </c:pt>
                <c:pt idx="6396">
                  <c:v>6396</c:v>
                </c:pt>
                <c:pt idx="6397">
                  <c:v>6397</c:v>
                </c:pt>
                <c:pt idx="6398">
                  <c:v>6398</c:v>
                </c:pt>
                <c:pt idx="6399">
                  <c:v>6399</c:v>
                </c:pt>
                <c:pt idx="6400">
                  <c:v>6400</c:v>
                </c:pt>
                <c:pt idx="6401">
                  <c:v>6401</c:v>
                </c:pt>
                <c:pt idx="6402">
                  <c:v>6402</c:v>
                </c:pt>
                <c:pt idx="6403">
                  <c:v>6403</c:v>
                </c:pt>
                <c:pt idx="6404">
                  <c:v>6404</c:v>
                </c:pt>
                <c:pt idx="6405">
                  <c:v>6405</c:v>
                </c:pt>
                <c:pt idx="6406">
                  <c:v>6406</c:v>
                </c:pt>
                <c:pt idx="6407">
                  <c:v>6407</c:v>
                </c:pt>
                <c:pt idx="6408">
                  <c:v>6408</c:v>
                </c:pt>
                <c:pt idx="6409">
                  <c:v>6409</c:v>
                </c:pt>
                <c:pt idx="6410">
                  <c:v>6410</c:v>
                </c:pt>
                <c:pt idx="6411">
                  <c:v>6411</c:v>
                </c:pt>
                <c:pt idx="6412">
                  <c:v>6412</c:v>
                </c:pt>
                <c:pt idx="6413">
                  <c:v>6413</c:v>
                </c:pt>
                <c:pt idx="6414">
                  <c:v>6414</c:v>
                </c:pt>
                <c:pt idx="6415">
                  <c:v>6415</c:v>
                </c:pt>
                <c:pt idx="6416">
                  <c:v>6416</c:v>
                </c:pt>
                <c:pt idx="6417">
                  <c:v>6417</c:v>
                </c:pt>
                <c:pt idx="6418">
                  <c:v>6418</c:v>
                </c:pt>
                <c:pt idx="6419">
                  <c:v>6419</c:v>
                </c:pt>
                <c:pt idx="6420">
                  <c:v>6420</c:v>
                </c:pt>
                <c:pt idx="6421">
                  <c:v>6421</c:v>
                </c:pt>
                <c:pt idx="6422">
                  <c:v>6422</c:v>
                </c:pt>
                <c:pt idx="6423">
                  <c:v>6423</c:v>
                </c:pt>
                <c:pt idx="6424">
                  <c:v>6424</c:v>
                </c:pt>
                <c:pt idx="6425">
                  <c:v>6425</c:v>
                </c:pt>
                <c:pt idx="6426">
                  <c:v>6426</c:v>
                </c:pt>
                <c:pt idx="6427">
                  <c:v>6427</c:v>
                </c:pt>
                <c:pt idx="6428">
                  <c:v>6428</c:v>
                </c:pt>
                <c:pt idx="6429">
                  <c:v>6429</c:v>
                </c:pt>
                <c:pt idx="6430">
                  <c:v>6430</c:v>
                </c:pt>
                <c:pt idx="6431">
                  <c:v>6431</c:v>
                </c:pt>
                <c:pt idx="6432">
                  <c:v>6432</c:v>
                </c:pt>
                <c:pt idx="6433">
                  <c:v>6433</c:v>
                </c:pt>
                <c:pt idx="6434">
                  <c:v>6434</c:v>
                </c:pt>
                <c:pt idx="6435">
                  <c:v>6435</c:v>
                </c:pt>
                <c:pt idx="6436">
                  <c:v>6436</c:v>
                </c:pt>
                <c:pt idx="6437">
                  <c:v>6437</c:v>
                </c:pt>
                <c:pt idx="6438">
                  <c:v>6438</c:v>
                </c:pt>
                <c:pt idx="6439">
                  <c:v>6439</c:v>
                </c:pt>
                <c:pt idx="6440">
                  <c:v>6440</c:v>
                </c:pt>
                <c:pt idx="6441">
                  <c:v>6441</c:v>
                </c:pt>
                <c:pt idx="6442">
                  <c:v>6442</c:v>
                </c:pt>
                <c:pt idx="6443">
                  <c:v>6443</c:v>
                </c:pt>
                <c:pt idx="6444">
                  <c:v>6444</c:v>
                </c:pt>
                <c:pt idx="6445">
                  <c:v>6445</c:v>
                </c:pt>
                <c:pt idx="6446">
                  <c:v>6446</c:v>
                </c:pt>
                <c:pt idx="6447">
                  <c:v>6447</c:v>
                </c:pt>
                <c:pt idx="6448">
                  <c:v>6448</c:v>
                </c:pt>
                <c:pt idx="6449">
                  <c:v>6449</c:v>
                </c:pt>
                <c:pt idx="6450">
                  <c:v>6450</c:v>
                </c:pt>
                <c:pt idx="6451">
                  <c:v>6451</c:v>
                </c:pt>
                <c:pt idx="6452">
                  <c:v>6452</c:v>
                </c:pt>
                <c:pt idx="6453">
                  <c:v>6453</c:v>
                </c:pt>
                <c:pt idx="6454">
                  <c:v>6454</c:v>
                </c:pt>
                <c:pt idx="6455">
                  <c:v>6455</c:v>
                </c:pt>
                <c:pt idx="6456">
                  <c:v>6456</c:v>
                </c:pt>
                <c:pt idx="6457">
                  <c:v>6457</c:v>
                </c:pt>
                <c:pt idx="6458">
                  <c:v>6458</c:v>
                </c:pt>
                <c:pt idx="6459">
                  <c:v>6459</c:v>
                </c:pt>
                <c:pt idx="6460">
                  <c:v>6460</c:v>
                </c:pt>
                <c:pt idx="6461">
                  <c:v>6461</c:v>
                </c:pt>
                <c:pt idx="6462">
                  <c:v>6462</c:v>
                </c:pt>
                <c:pt idx="6463">
                  <c:v>6463</c:v>
                </c:pt>
                <c:pt idx="6464">
                  <c:v>6464</c:v>
                </c:pt>
                <c:pt idx="6465">
                  <c:v>6465</c:v>
                </c:pt>
                <c:pt idx="6466">
                  <c:v>6466</c:v>
                </c:pt>
                <c:pt idx="6467">
                  <c:v>6467</c:v>
                </c:pt>
                <c:pt idx="6468">
                  <c:v>6468</c:v>
                </c:pt>
                <c:pt idx="6469">
                  <c:v>6469</c:v>
                </c:pt>
                <c:pt idx="6470">
                  <c:v>6470</c:v>
                </c:pt>
                <c:pt idx="6471">
                  <c:v>6471</c:v>
                </c:pt>
                <c:pt idx="6472">
                  <c:v>6472</c:v>
                </c:pt>
                <c:pt idx="6473">
                  <c:v>6473</c:v>
                </c:pt>
                <c:pt idx="6474">
                  <c:v>6474</c:v>
                </c:pt>
                <c:pt idx="6475">
                  <c:v>6475</c:v>
                </c:pt>
                <c:pt idx="6476">
                  <c:v>6476</c:v>
                </c:pt>
                <c:pt idx="6477">
                  <c:v>6477</c:v>
                </c:pt>
                <c:pt idx="6478">
                  <c:v>6478</c:v>
                </c:pt>
                <c:pt idx="6479">
                  <c:v>6479</c:v>
                </c:pt>
                <c:pt idx="6480">
                  <c:v>6480</c:v>
                </c:pt>
                <c:pt idx="6481">
                  <c:v>6481</c:v>
                </c:pt>
                <c:pt idx="6482">
                  <c:v>6482</c:v>
                </c:pt>
                <c:pt idx="6483">
                  <c:v>6483</c:v>
                </c:pt>
                <c:pt idx="6484">
                  <c:v>6484</c:v>
                </c:pt>
                <c:pt idx="6485">
                  <c:v>6485</c:v>
                </c:pt>
                <c:pt idx="6486">
                  <c:v>6486</c:v>
                </c:pt>
                <c:pt idx="6487">
                  <c:v>6487</c:v>
                </c:pt>
                <c:pt idx="6488">
                  <c:v>6488</c:v>
                </c:pt>
                <c:pt idx="6489">
                  <c:v>6489</c:v>
                </c:pt>
                <c:pt idx="6490">
                  <c:v>6490</c:v>
                </c:pt>
                <c:pt idx="6491">
                  <c:v>6491</c:v>
                </c:pt>
                <c:pt idx="6492">
                  <c:v>6492</c:v>
                </c:pt>
                <c:pt idx="6493">
                  <c:v>6493</c:v>
                </c:pt>
                <c:pt idx="6494">
                  <c:v>6494</c:v>
                </c:pt>
                <c:pt idx="6495">
                  <c:v>6495</c:v>
                </c:pt>
                <c:pt idx="6496">
                  <c:v>6496</c:v>
                </c:pt>
                <c:pt idx="6497">
                  <c:v>6497</c:v>
                </c:pt>
                <c:pt idx="6498">
                  <c:v>6498</c:v>
                </c:pt>
                <c:pt idx="6499">
                  <c:v>6499</c:v>
                </c:pt>
                <c:pt idx="6500">
                  <c:v>6500</c:v>
                </c:pt>
                <c:pt idx="6501">
                  <c:v>6501</c:v>
                </c:pt>
                <c:pt idx="6502">
                  <c:v>6502</c:v>
                </c:pt>
                <c:pt idx="6503">
                  <c:v>6503</c:v>
                </c:pt>
                <c:pt idx="6504">
                  <c:v>6504</c:v>
                </c:pt>
                <c:pt idx="6505">
                  <c:v>6505</c:v>
                </c:pt>
                <c:pt idx="6506">
                  <c:v>6506</c:v>
                </c:pt>
                <c:pt idx="6507">
                  <c:v>6507</c:v>
                </c:pt>
                <c:pt idx="6508">
                  <c:v>6508</c:v>
                </c:pt>
                <c:pt idx="6509">
                  <c:v>6509</c:v>
                </c:pt>
                <c:pt idx="6510">
                  <c:v>6510</c:v>
                </c:pt>
                <c:pt idx="6511">
                  <c:v>6511</c:v>
                </c:pt>
                <c:pt idx="6512">
                  <c:v>6512</c:v>
                </c:pt>
                <c:pt idx="6513">
                  <c:v>6513</c:v>
                </c:pt>
                <c:pt idx="6514">
                  <c:v>6514</c:v>
                </c:pt>
                <c:pt idx="6515">
                  <c:v>6515</c:v>
                </c:pt>
                <c:pt idx="6516">
                  <c:v>6516</c:v>
                </c:pt>
                <c:pt idx="6517">
                  <c:v>6517</c:v>
                </c:pt>
                <c:pt idx="6518">
                  <c:v>6518</c:v>
                </c:pt>
                <c:pt idx="6519">
                  <c:v>6519</c:v>
                </c:pt>
                <c:pt idx="6520">
                  <c:v>6520</c:v>
                </c:pt>
                <c:pt idx="6521">
                  <c:v>6521</c:v>
                </c:pt>
                <c:pt idx="6522">
                  <c:v>6522</c:v>
                </c:pt>
                <c:pt idx="6523">
                  <c:v>6523</c:v>
                </c:pt>
                <c:pt idx="6524">
                  <c:v>6524</c:v>
                </c:pt>
                <c:pt idx="6525">
                  <c:v>6525</c:v>
                </c:pt>
                <c:pt idx="6526">
                  <c:v>6526</c:v>
                </c:pt>
                <c:pt idx="6527">
                  <c:v>6527</c:v>
                </c:pt>
                <c:pt idx="6528">
                  <c:v>6528</c:v>
                </c:pt>
                <c:pt idx="6529">
                  <c:v>6529</c:v>
                </c:pt>
                <c:pt idx="6530">
                  <c:v>6530</c:v>
                </c:pt>
                <c:pt idx="6531">
                  <c:v>6531</c:v>
                </c:pt>
                <c:pt idx="6532">
                  <c:v>6532</c:v>
                </c:pt>
                <c:pt idx="6533">
                  <c:v>6533</c:v>
                </c:pt>
                <c:pt idx="6534">
                  <c:v>6534</c:v>
                </c:pt>
                <c:pt idx="6535">
                  <c:v>6535</c:v>
                </c:pt>
                <c:pt idx="6536">
                  <c:v>6536</c:v>
                </c:pt>
                <c:pt idx="6537">
                  <c:v>6537</c:v>
                </c:pt>
                <c:pt idx="6538">
                  <c:v>6538</c:v>
                </c:pt>
                <c:pt idx="6539">
                  <c:v>6539</c:v>
                </c:pt>
                <c:pt idx="6540">
                  <c:v>6540</c:v>
                </c:pt>
                <c:pt idx="6541">
                  <c:v>6541</c:v>
                </c:pt>
                <c:pt idx="6542">
                  <c:v>6542</c:v>
                </c:pt>
                <c:pt idx="6543">
                  <c:v>6543</c:v>
                </c:pt>
                <c:pt idx="6544">
                  <c:v>6544</c:v>
                </c:pt>
                <c:pt idx="6545">
                  <c:v>6545</c:v>
                </c:pt>
                <c:pt idx="6546">
                  <c:v>6546</c:v>
                </c:pt>
                <c:pt idx="6547">
                  <c:v>6547</c:v>
                </c:pt>
                <c:pt idx="6548">
                  <c:v>6548</c:v>
                </c:pt>
                <c:pt idx="6549">
                  <c:v>6549</c:v>
                </c:pt>
                <c:pt idx="6550">
                  <c:v>6550</c:v>
                </c:pt>
                <c:pt idx="6551">
                  <c:v>6551</c:v>
                </c:pt>
                <c:pt idx="6552">
                  <c:v>6552</c:v>
                </c:pt>
                <c:pt idx="6553">
                  <c:v>6553</c:v>
                </c:pt>
                <c:pt idx="6554">
                  <c:v>6554</c:v>
                </c:pt>
                <c:pt idx="6555">
                  <c:v>6555</c:v>
                </c:pt>
                <c:pt idx="6556">
                  <c:v>6556</c:v>
                </c:pt>
                <c:pt idx="6557">
                  <c:v>6557</c:v>
                </c:pt>
                <c:pt idx="6558">
                  <c:v>6558</c:v>
                </c:pt>
                <c:pt idx="6559">
                  <c:v>6559</c:v>
                </c:pt>
                <c:pt idx="6560">
                  <c:v>6560</c:v>
                </c:pt>
                <c:pt idx="6561">
                  <c:v>6561</c:v>
                </c:pt>
                <c:pt idx="6562">
                  <c:v>6562</c:v>
                </c:pt>
                <c:pt idx="6563">
                  <c:v>6563</c:v>
                </c:pt>
                <c:pt idx="6564">
                  <c:v>6564</c:v>
                </c:pt>
                <c:pt idx="6565">
                  <c:v>6565</c:v>
                </c:pt>
                <c:pt idx="6566">
                  <c:v>6566</c:v>
                </c:pt>
                <c:pt idx="6567">
                  <c:v>6567</c:v>
                </c:pt>
                <c:pt idx="6568">
                  <c:v>6568</c:v>
                </c:pt>
                <c:pt idx="6569">
                  <c:v>6569</c:v>
                </c:pt>
                <c:pt idx="6570">
                  <c:v>6570</c:v>
                </c:pt>
                <c:pt idx="6571">
                  <c:v>6571</c:v>
                </c:pt>
                <c:pt idx="6572">
                  <c:v>6572</c:v>
                </c:pt>
                <c:pt idx="6573">
                  <c:v>6573</c:v>
                </c:pt>
                <c:pt idx="6574">
                  <c:v>6574</c:v>
                </c:pt>
                <c:pt idx="6575">
                  <c:v>6575</c:v>
                </c:pt>
                <c:pt idx="6576">
                  <c:v>6576</c:v>
                </c:pt>
                <c:pt idx="6577">
                  <c:v>6577</c:v>
                </c:pt>
                <c:pt idx="6578">
                  <c:v>6578</c:v>
                </c:pt>
                <c:pt idx="6579">
                  <c:v>6579</c:v>
                </c:pt>
                <c:pt idx="6580">
                  <c:v>6580</c:v>
                </c:pt>
                <c:pt idx="6581">
                  <c:v>6581</c:v>
                </c:pt>
                <c:pt idx="6582">
                  <c:v>6582</c:v>
                </c:pt>
                <c:pt idx="6583">
                  <c:v>6583</c:v>
                </c:pt>
                <c:pt idx="6584">
                  <c:v>6584</c:v>
                </c:pt>
                <c:pt idx="6585">
                  <c:v>6585</c:v>
                </c:pt>
                <c:pt idx="6586">
                  <c:v>6586</c:v>
                </c:pt>
                <c:pt idx="6587">
                  <c:v>6587</c:v>
                </c:pt>
                <c:pt idx="6588">
                  <c:v>6588</c:v>
                </c:pt>
                <c:pt idx="6589">
                  <c:v>6589</c:v>
                </c:pt>
                <c:pt idx="6590">
                  <c:v>6590</c:v>
                </c:pt>
                <c:pt idx="6591">
                  <c:v>6591</c:v>
                </c:pt>
                <c:pt idx="6592">
                  <c:v>6592</c:v>
                </c:pt>
                <c:pt idx="6593">
                  <c:v>6593</c:v>
                </c:pt>
                <c:pt idx="6594">
                  <c:v>6594</c:v>
                </c:pt>
                <c:pt idx="6595">
                  <c:v>6595</c:v>
                </c:pt>
                <c:pt idx="6596">
                  <c:v>6596</c:v>
                </c:pt>
                <c:pt idx="6597">
                  <c:v>6597</c:v>
                </c:pt>
                <c:pt idx="6598">
                  <c:v>6598</c:v>
                </c:pt>
                <c:pt idx="6599">
                  <c:v>6599</c:v>
                </c:pt>
                <c:pt idx="6600">
                  <c:v>6600</c:v>
                </c:pt>
                <c:pt idx="6601">
                  <c:v>6601</c:v>
                </c:pt>
                <c:pt idx="6602">
                  <c:v>6602</c:v>
                </c:pt>
                <c:pt idx="6603">
                  <c:v>6603</c:v>
                </c:pt>
                <c:pt idx="6604">
                  <c:v>6604</c:v>
                </c:pt>
                <c:pt idx="6605">
                  <c:v>6605</c:v>
                </c:pt>
                <c:pt idx="6606">
                  <c:v>6606</c:v>
                </c:pt>
                <c:pt idx="6607">
                  <c:v>6607</c:v>
                </c:pt>
                <c:pt idx="6608">
                  <c:v>6608</c:v>
                </c:pt>
                <c:pt idx="6609">
                  <c:v>6609</c:v>
                </c:pt>
                <c:pt idx="6610">
                  <c:v>6610</c:v>
                </c:pt>
                <c:pt idx="6611">
                  <c:v>6611</c:v>
                </c:pt>
                <c:pt idx="6612">
                  <c:v>6612</c:v>
                </c:pt>
                <c:pt idx="6613">
                  <c:v>6613</c:v>
                </c:pt>
                <c:pt idx="6614">
                  <c:v>6614</c:v>
                </c:pt>
                <c:pt idx="6615">
                  <c:v>6615</c:v>
                </c:pt>
                <c:pt idx="6616">
                  <c:v>6616</c:v>
                </c:pt>
                <c:pt idx="6617">
                  <c:v>6617</c:v>
                </c:pt>
                <c:pt idx="6618">
                  <c:v>6618</c:v>
                </c:pt>
                <c:pt idx="6619">
                  <c:v>6619</c:v>
                </c:pt>
                <c:pt idx="6620">
                  <c:v>6620</c:v>
                </c:pt>
                <c:pt idx="6621">
                  <c:v>6621</c:v>
                </c:pt>
                <c:pt idx="6622">
                  <c:v>6622</c:v>
                </c:pt>
                <c:pt idx="6623">
                  <c:v>6623</c:v>
                </c:pt>
                <c:pt idx="6624">
                  <c:v>6624</c:v>
                </c:pt>
                <c:pt idx="6625">
                  <c:v>6625</c:v>
                </c:pt>
                <c:pt idx="6626">
                  <c:v>6626</c:v>
                </c:pt>
                <c:pt idx="6627">
                  <c:v>6627</c:v>
                </c:pt>
                <c:pt idx="6628">
                  <c:v>6628</c:v>
                </c:pt>
                <c:pt idx="6629">
                  <c:v>6629</c:v>
                </c:pt>
                <c:pt idx="6630">
                  <c:v>6630</c:v>
                </c:pt>
                <c:pt idx="6631">
                  <c:v>6631</c:v>
                </c:pt>
                <c:pt idx="6632">
                  <c:v>6632</c:v>
                </c:pt>
                <c:pt idx="6633">
                  <c:v>6633</c:v>
                </c:pt>
                <c:pt idx="6634">
                  <c:v>6634</c:v>
                </c:pt>
                <c:pt idx="6635">
                  <c:v>6635</c:v>
                </c:pt>
                <c:pt idx="6636">
                  <c:v>6636</c:v>
                </c:pt>
                <c:pt idx="6637">
                  <c:v>6637</c:v>
                </c:pt>
                <c:pt idx="6638">
                  <c:v>6638</c:v>
                </c:pt>
                <c:pt idx="6639">
                  <c:v>6639</c:v>
                </c:pt>
                <c:pt idx="6640">
                  <c:v>6640</c:v>
                </c:pt>
                <c:pt idx="6641">
                  <c:v>6641</c:v>
                </c:pt>
                <c:pt idx="6642">
                  <c:v>6642</c:v>
                </c:pt>
                <c:pt idx="6643">
                  <c:v>6643</c:v>
                </c:pt>
                <c:pt idx="6644">
                  <c:v>6644</c:v>
                </c:pt>
                <c:pt idx="6645">
                  <c:v>6645</c:v>
                </c:pt>
                <c:pt idx="6646">
                  <c:v>6646</c:v>
                </c:pt>
                <c:pt idx="6647">
                  <c:v>6647</c:v>
                </c:pt>
                <c:pt idx="6648">
                  <c:v>6648</c:v>
                </c:pt>
                <c:pt idx="6649">
                  <c:v>6649</c:v>
                </c:pt>
                <c:pt idx="6650">
                  <c:v>6650</c:v>
                </c:pt>
                <c:pt idx="6651">
                  <c:v>6651</c:v>
                </c:pt>
                <c:pt idx="6652">
                  <c:v>6652</c:v>
                </c:pt>
                <c:pt idx="6653">
                  <c:v>6653</c:v>
                </c:pt>
                <c:pt idx="6654">
                  <c:v>6654</c:v>
                </c:pt>
                <c:pt idx="6655">
                  <c:v>6655</c:v>
                </c:pt>
                <c:pt idx="6656">
                  <c:v>6656</c:v>
                </c:pt>
                <c:pt idx="6657">
                  <c:v>6657</c:v>
                </c:pt>
                <c:pt idx="6658">
                  <c:v>6658</c:v>
                </c:pt>
                <c:pt idx="6659">
                  <c:v>6659</c:v>
                </c:pt>
                <c:pt idx="6660">
                  <c:v>6660</c:v>
                </c:pt>
                <c:pt idx="6661">
                  <c:v>6661</c:v>
                </c:pt>
                <c:pt idx="6662">
                  <c:v>6662</c:v>
                </c:pt>
                <c:pt idx="6663">
                  <c:v>6663</c:v>
                </c:pt>
                <c:pt idx="6664">
                  <c:v>6664</c:v>
                </c:pt>
                <c:pt idx="6665">
                  <c:v>6665</c:v>
                </c:pt>
                <c:pt idx="6666">
                  <c:v>6666</c:v>
                </c:pt>
                <c:pt idx="6667">
                  <c:v>6667</c:v>
                </c:pt>
                <c:pt idx="6668">
                  <c:v>6668</c:v>
                </c:pt>
                <c:pt idx="6669">
                  <c:v>6669</c:v>
                </c:pt>
                <c:pt idx="6670">
                  <c:v>6670</c:v>
                </c:pt>
                <c:pt idx="6671">
                  <c:v>6671</c:v>
                </c:pt>
                <c:pt idx="6672">
                  <c:v>6672</c:v>
                </c:pt>
                <c:pt idx="6673">
                  <c:v>6673</c:v>
                </c:pt>
                <c:pt idx="6674">
                  <c:v>6674</c:v>
                </c:pt>
                <c:pt idx="6675">
                  <c:v>6675</c:v>
                </c:pt>
                <c:pt idx="6676">
                  <c:v>6676</c:v>
                </c:pt>
                <c:pt idx="6677">
                  <c:v>6677</c:v>
                </c:pt>
                <c:pt idx="6678">
                  <c:v>6678</c:v>
                </c:pt>
                <c:pt idx="6679">
                  <c:v>6679</c:v>
                </c:pt>
                <c:pt idx="6680">
                  <c:v>6680</c:v>
                </c:pt>
                <c:pt idx="6681">
                  <c:v>6681</c:v>
                </c:pt>
                <c:pt idx="6682">
                  <c:v>6682</c:v>
                </c:pt>
                <c:pt idx="6683">
                  <c:v>6683</c:v>
                </c:pt>
                <c:pt idx="6684">
                  <c:v>6684</c:v>
                </c:pt>
                <c:pt idx="6685">
                  <c:v>6685</c:v>
                </c:pt>
                <c:pt idx="6686">
                  <c:v>6686</c:v>
                </c:pt>
                <c:pt idx="6687">
                  <c:v>6687</c:v>
                </c:pt>
                <c:pt idx="6688">
                  <c:v>6688</c:v>
                </c:pt>
                <c:pt idx="6689">
                  <c:v>6689</c:v>
                </c:pt>
                <c:pt idx="6690">
                  <c:v>6690</c:v>
                </c:pt>
                <c:pt idx="6691">
                  <c:v>6691</c:v>
                </c:pt>
                <c:pt idx="6692">
                  <c:v>6692</c:v>
                </c:pt>
                <c:pt idx="6693">
                  <c:v>6693</c:v>
                </c:pt>
                <c:pt idx="6694">
                  <c:v>6694</c:v>
                </c:pt>
                <c:pt idx="6695">
                  <c:v>6695</c:v>
                </c:pt>
                <c:pt idx="6696">
                  <c:v>6696</c:v>
                </c:pt>
                <c:pt idx="6697">
                  <c:v>6697</c:v>
                </c:pt>
                <c:pt idx="6698">
                  <c:v>6698</c:v>
                </c:pt>
                <c:pt idx="6699">
                  <c:v>6699</c:v>
                </c:pt>
                <c:pt idx="6700">
                  <c:v>6700</c:v>
                </c:pt>
                <c:pt idx="6701">
                  <c:v>6701</c:v>
                </c:pt>
                <c:pt idx="6702">
                  <c:v>6702</c:v>
                </c:pt>
                <c:pt idx="6703">
                  <c:v>6703</c:v>
                </c:pt>
                <c:pt idx="6704">
                  <c:v>6704</c:v>
                </c:pt>
                <c:pt idx="6705">
                  <c:v>6705</c:v>
                </c:pt>
                <c:pt idx="6706">
                  <c:v>6706</c:v>
                </c:pt>
                <c:pt idx="6707">
                  <c:v>6707</c:v>
                </c:pt>
                <c:pt idx="6708">
                  <c:v>6708</c:v>
                </c:pt>
                <c:pt idx="6709">
                  <c:v>6709</c:v>
                </c:pt>
                <c:pt idx="6710">
                  <c:v>6710</c:v>
                </c:pt>
                <c:pt idx="6711">
                  <c:v>6711</c:v>
                </c:pt>
                <c:pt idx="6712">
                  <c:v>6712</c:v>
                </c:pt>
                <c:pt idx="6713">
                  <c:v>6713</c:v>
                </c:pt>
                <c:pt idx="6714">
                  <c:v>6714</c:v>
                </c:pt>
                <c:pt idx="6715">
                  <c:v>6715</c:v>
                </c:pt>
                <c:pt idx="6716">
                  <c:v>6716</c:v>
                </c:pt>
                <c:pt idx="6717">
                  <c:v>6717</c:v>
                </c:pt>
                <c:pt idx="6718">
                  <c:v>6718</c:v>
                </c:pt>
                <c:pt idx="6719">
                  <c:v>6719</c:v>
                </c:pt>
                <c:pt idx="6720">
                  <c:v>6720</c:v>
                </c:pt>
                <c:pt idx="6721">
                  <c:v>6721</c:v>
                </c:pt>
                <c:pt idx="6722">
                  <c:v>6722</c:v>
                </c:pt>
                <c:pt idx="6723">
                  <c:v>6723</c:v>
                </c:pt>
                <c:pt idx="6724">
                  <c:v>6724</c:v>
                </c:pt>
                <c:pt idx="6725">
                  <c:v>6725</c:v>
                </c:pt>
                <c:pt idx="6726">
                  <c:v>6726</c:v>
                </c:pt>
                <c:pt idx="6727">
                  <c:v>6727</c:v>
                </c:pt>
                <c:pt idx="6728">
                  <c:v>6728</c:v>
                </c:pt>
                <c:pt idx="6729">
                  <c:v>6729</c:v>
                </c:pt>
                <c:pt idx="6730">
                  <c:v>6730</c:v>
                </c:pt>
                <c:pt idx="6731">
                  <c:v>6731</c:v>
                </c:pt>
                <c:pt idx="6732">
                  <c:v>6732</c:v>
                </c:pt>
                <c:pt idx="6733">
                  <c:v>6733</c:v>
                </c:pt>
                <c:pt idx="6734">
                  <c:v>6734</c:v>
                </c:pt>
                <c:pt idx="6735">
                  <c:v>6735</c:v>
                </c:pt>
                <c:pt idx="6736">
                  <c:v>6736</c:v>
                </c:pt>
                <c:pt idx="6737">
                  <c:v>6737</c:v>
                </c:pt>
                <c:pt idx="6738">
                  <c:v>6738</c:v>
                </c:pt>
                <c:pt idx="6739">
                  <c:v>6739</c:v>
                </c:pt>
                <c:pt idx="6740">
                  <c:v>6740</c:v>
                </c:pt>
                <c:pt idx="6741">
                  <c:v>6741</c:v>
                </c:pt>
                <c:pt idx="6742">
                  <c:v>6742</c:v>
                </c:pt>
                <c:pt idx="6743">
                  <c:v>6743</c:v>
                </c:pt>
                <c:pt idx="6744">
                  <c:v>6744</c:v>
                </c:pt>
                <c:pt idx="6745">
                  <c:v>6745</c:v>
                </c:pt>
                <c:pt idx="6746">
                  <c:v>6746</c:v>
                </c:pt>
                <c:pt idx="6747">
                  <c:v>6747</c:v>
                </c:pt>
                <c:pt idx="6748">
                  <c:v>6748</c:v>
                </c:pt>
                <c:pt idx="6749">
                  <c:v>6749</c:v>
                </c:pt>
                <c:pt idx="6750">
                  <c:v>6750</c:v>
                </c:pt>
                <c:pt idx="6751">
                  <c:v>6751</c:v>
                </c:pt>
                <c:pt idx="6752">
                  <c:v>6752</c:v>
                </c:pt>
                <c:pt idx="6753">
                  <c:v>6753</c:v>
                </c:pt>
                <c:pt idx="6754">
                  <c:v>6754</c:v>
                </c:pt>
                <c:pt idx="6755">
                  <c:v>6755</c:v>
                </c:pt>
                <c:pt idx="6756">
                  <c:v>6756</c:v>
                </c:pt>
                <c:pt idx="6757">
                  <c:v>6757</c:v>
                </c:pt>
                <c:pt idx="6758">
                  <c:v>6758</c:v>
                </c:pt>
                <c:pt idx="6759">
                  <c:v>6759</c:v>
                </c:pt>
                <c:pt idx="6760">
                  <c:v>6760</c:v>
                </c:pt>
                <c:pt idx="6761">
                  <c:v>6761</c:v>
                </c:pt>
                <c:pt idx="6762">
                  <c:v>6762</c:v>
                </c:pt>
                <c:pt idx="6763">
                  <c:v>6763</c:v>
                </c:pt>
                <c:pt idx="6764">
                  <c:v>6764</c:v>
                </c:pt>
                <c:pt idx="6765">
                  <c:v>6765</c:v>
                </c:pt>
                <c:pt idx="6766">
                  <c:v>6766</c:v>
                </c:pt>
                <c:pt idx="6767">
                  <c:v>6767</c:v>
                </c:pt>
                <c:pt idx="6768">
                  <c:v>6768</c:v>
                </c:pt>
                <c:pt idx="6769">
                  <c:v>6769</c:v>
                </c:pt>
                <c:pt idx="6770">
                  <c:v>6770</c:v>
                </c:pt>
                <c:pt idx="6771">
                  <c:v>6771</c:v>
                </c:pt>
                <c:pt idx="6772">
                  <c:v>6772</c:v>
                </c:pt>
                <c:pt idx="6773">
                  <c:v>6773</c:v>
                </c:pt>
                <c:pt idx="6774">
                  <c:v>6774</c:v>
                </c:pt>
                <c:pt idx="6775">
                  <c:v>6775</c:v>
                </c:pt>
                <c:pt idx="6776">
                  <c:v>6776</c:v>
                </c:pt>
                <c:pt idx="6777">
                  <c:v>6777</c:v>
                </c:pt>
                <c:pt idx="6778">
                  <c:v>6778</c:v>
                </c:pt>
                <c:pt idx="6779">
                  <c:v>6779</c:v>
                </c:pt>
                <c:pt idx="6780">
                  <c:v>6780</c:v>
                </c:pt>
                <c:pt idx="6781">
                  <c:v>6781</c:v>
                </c:pt>
                <c:pt idx="6782">
                  <c:v>6782</c:v>
                </c:pt>
                <c:pt idx="6783">
                  <c:v>6783</c:v>
                </c:pt>
                <c:pt idx="6784">
                  <c:v>6784</c:v>
                </c:pt>
                <c:pt idx="6785">
                  <c:v>6785</c:v>
                </c:pt>
                <c:pt idx="6786">
                  <c:v>6786</c:v>
                </c:pt>
                <c:pt idx="6787">
                  <c:v>6787</c:v>
                </c:pt>
                <c:pt idx="6788">
                  <c:v>6788</c:v>
                </c:pt>
                <c:pt idx="6789">
                  <c:v>6789</c:v>
                </c:pt>
                <c:pt idx="6790">
                  <c:v>6790</c:v>
                </c:pt>
                <c:pt idx="6791">
                  <c:v>6791</c:v>
                </c:pt>
                <c:pt idx="6792">
                  <c:v>6792</c:v>
                </c:pt>
                <c:pt idx="6793">
                  <c:v>6793</c:v>
                </c:pt>
                <c:pt idx="6794">
                  <c:v>6794</c:v>
                </c:pt>
                <c:pt idx="6795">
                  <c:v>6795</c:v>
                </c:pt>
                <c:pt idx="6796">
                  <c:v>6796</c:v>
                </c:pt>
                <c:pt idx="6797">
                  <c:v>6797</c:v>
                </c:pt>
                <c:pt idx="6798">
                  <c:v>6798</c:v>
                </c:pt>
                <c:pt idx="6799">
                  <c:v>6799</c:v>
                </c:pt>
                <c:pt idx="6800">
                  <c:v>6800</c:v>
                </c:pt>
                <c:pt idx="6801">
                  <c:v>6801</c:v>
                </c:pt>
                <c:pt idx="6802">
                  <c:v>6802</c:v>
                </c:pt>
                <c:pt idx="6803">
                  <c:v>6803</c:v>
                </c:pt>
                <c:pt idx="6804">
                  <c:v>6804</c:v>
                </c:pt>
                <c:pt idx="6805">
                  <c:v>6805</c:v>
                </c:pt>
                <c:pt idx="6806">
                  <c:v>6806</c:v>
                </c:pt>
                <c:pt idx="6807">
                  <c:v>6807</c:v>
                </c:pt>
                <c:pt idx="6808">
                  <c:v>6808</c:v>
                </c:pt>
                <c:pt idx="6809">
                  <c:v>6809</c:v>
                </c:pt>
                <c:pt idx="6810">
                  <c:v>6810</c:v>
                </c:pt>
                <c:pt idx="6811">
                  <c:v>6811</c:v>
                </c:pt>
                <c:pt idx="6812">
                  <c:v>6812</c:v>
                </c:pt>
                <c:pt idx="6813">
                  <c:v>6813</c:v>
                </c:pt>
                <c:pt idx="6814">
                  <c:v>6814</c:v>
                </c:pt>
                <c:pt idx="6815">
                  <c:v>6815</c:v>
                </c:pt>
                <c:pt idx="6816">
                  <c:v>6816</c:v>
                </c:pt>
                <c:pt idx="6817">
                  <c:v>6817</c:v>
                </c:pt>
                <c:pt idx="6818">
                  <c:v>6818</c:v>
                </c:pt>
                <c:pt idx="6819">
                  <c:v>6819</c:v>
                </c:pt>
                <c:pt idx="6820">
                  <c:v>6820</c:v>
                </c:pt>
                <c:pt idx="6821">
                  <c:v>6821</c:v>
                </c:pt>
                <c:pt idx="6822">
                  <c:v>6822</c:v>
                </c:pt>
                <c:pt idx="6823">
                  <c:v>6823</c:v>
                </c:pt>
                <c:pt idx="6824">
                  <c:v>6824</c:v>
                </c:pt>
                <c:pt idx="6825">
                  <c:v>6825</c:v>
                </c:pt>
                <c:pt idx="6826">
                  <c:v>6826</c:v>
                </c:pt>
                <c:pt idx="6827">
                  <c:v>6827</c:v>
                </c:pt>
                <c:pt idx="6828">
                  <c:v>6828</c:v>
                </c:pt>
                <c:pt idx="6829">
                  <c:v>6829</c:v>
                </c:pt>
                <c:pt idx="6830">
                  <c:v>6830</c:v>
                </c:pt>
                <c:pt idx="6831">
                  <c:v>6831</c:v>
                </c:pt>
                <c:pt idx="6832">
                  <c:v>6832</c:v>
                </c:pt>
                <c:pt idx="6833">
                  <c:v>6833</c:v>
                </c:pt>
                <c:pt idx="6834">
                  <c:v>6834</c:v>
                </c:pt>
                <c:pt idx="6835">
                  <c:v>6835</c:v>
                </c:pt>
                <c:pt idx="6836">
                  <c:v>6836</c:v>
                </c:pt>
                <c:pt idx="6837">
                  <c:v>6837</c:v>
                </c:pt>
                <c:pt idx="6838">
                  <c:v>6838</c:v>
                </c:pt>
                <c:pt idx="6839">
                  <c:v>6839</c:v>
                </c:pt>
                <c:pt idx="6840">
                  <c:v>6840</c:v>
                </c:pt>
                <c:pt idx="6841">
                  <c:v>6841</c:v>
                </c:pt>
                <c:pt idx="6842">
                  <c:v>6842</c:v>
                </c:pt>
                <c:pt idx="6843">
                  <c:v>6843</c:v>
                </c:pt>
                <c:pt idx="6844">
                  <c:v>6844</c:v>
                </c:pt>
                <c:pt idx="6845">
                  <c:v>6845</c:v>
                </c:pt>
                <c:pt idx="6846">
                  <c:v>6846</c:v>
                </c:pt>
                <c:pt idx="6847">
                  <c:v>6847</c:v>
                </c:pt>
                <c:pt idx="6848">
                  <c:v>6848</c:v>
                </c:pt>
                <c:pt idx="6849">
                  <c:v>6849</c:v>
                </c:pt>
                <c:pt idx="6850">
                  <c:v>6850</c:v>
                </c:pt>
                <c:pt idx="6851">
                  <c:v>6851</c:v>
                </c:pt>
                <c:pt idx="6852">
                  <c:v>6852</c:v>
                </c:pt>
                <c:pt idx="6853">
                  <c:v>6853</c:v>
                </c:pt>
                <c:pt idx="6854">
                  <c:v>6854</c:v>
                </c:pt>
                <c:pt idx="6855">
                  <c:v>6855</c:v>
                </c:pt>
                <c:pt idx="6856">
                  <c:v>6856</c:v>
                </c:pt>
                <c:pt idx="6857">
                  <c:v>6857</c:v>
                </c:pt>
                <c:pt idx="6858">
                  <c:v>6858</c:v>
                </c:pt>
                <c:pt idx="6859">
                  <c:v>6859</c:v>
                </c:pt>
                <c:pt idx="6860">
                  <c:v>6860</c:v>
                </c:pt>
                <c:pt idx="6861">
                  <c:v>6861</c:v>
                </c:pt>
                <c:pt idx="6862">
                  <c:v>6862</c:v>
                </c:pt>
                <c:pt idx="6863">
                  <c:v>6863</c:v>
                </c:pt>
                <c:pt idx="6864">
                  <c:v>6864</c:v>
                </c:pt>
                <c:pt idx="6865">
                  <c:v>6865</c:v>
                </c:pt>
                <c:pt idx="6866">
                  <c:v>6866</c:v>
                </c:pt>
                <c:pt idx="6867">
                  <c:v>6867</c:v>
                </c:pt>
                <c:pt idx="6868">
                  <c:v>6868</c:v>
                </c:pt>
                <c:pt idx="6869">
                  <c:v>6869</c:v>
                </c:pt>
                <c:pt idx="6870">
                  <c:v>6870</c:v>
                </c:pt>
                <c:pt idx="6871">
                  <c:v>6871</c:v>
                </c:pt>
                <c:pt idx="6872">
                  <c:v>6872</c:v>
                </c:pt>
                <c:pt idx="6873">
                  <c:v>6873</c:v>
                </c:pt>
                <c:pt idx="6874">
                  <c:v>6874</c:v>
                </c:pt>
                <c:pt idx="6875">
                  <c:v>6875</c:v>
                </c:pt>
                <c:pt idx="6876">
                  <c:v>6876</c:v>
                </c:pt>
                <c:pt idx="6877">
                  <c:v>6877</c:v>
                </c:pt>
                <c:pt idx="6878">
                  <c:v>6878</c:v>
                </c:pt>
                <c:pt idx="6879">
                  <c:v>6879</c:v>
                </c:pt>
                <c:pt idx="6880">
                  <c:v>6880</c:v>
                </c:pt>
                <c:pt idx="6881">
                  <c:v>6881</c:v>
                </c:pt>
                <c:pt idx="6882">
                  <c:v>6882</c:v>
                </c:pt>
                <c:pt idx="6883">
                  <c:v>6883</c:v>
                </c:pt>
                <c:pt idx="6884">
                  <c:v>6884</c:v>
                </c:pt>
                <c:pt idx="6885">
                  <c:v>6885</c:v>
                </c:pt>
                <c:pt idx="6886">
                  <c:v>6886</c:v>
                </c:pt>
                <c:pt idx="6887">
                  <c:v>6887</c:v>
                </c:pt>
                <c:pt idx="6888">
                  <c:v>6888</c:v>
                </c:pt>
                <c:pt idx="6889">
                  <c:v>6889</c:v>
                </c:pt>
                <c:pt idx="6890">
                  <c:v>6890</c:v>
                </c:pt>
                <c:pt idx="6891">
                  <c:v>6891</c:v>
                </c:pt>
                <c:pt idx="6892">
                  <c:v>6892</c:v>
                </c:pt>
                <c:pt idx="6893">
                  <c:v>6893</c:v>
                </c:pt>
                <c:pt idx="6894">
                  <c:v>6894</c:v>
                </c:pt>
                <c:pt idx="6895">
                  <c:v>6895</c:v>
                </c:pt>
                <c:pt idx="6896">
                  <c:v>6896</c:v>
                </c:pt>
                <c:pt idx="6897">
                  <c:v>6897</c:v>
                </c:pt>
                <c:pt idx="6898">
                  <c:v>6898</c:v>
                </c:pt>
                <c:pt idx="6899">
                  <c:v>6899</c:v>
                </c:pt>
                <c:pt idx="6900">
                  <c:v>6900</c:v>
                </c:pt>
                <c:pt idx="6901">
                  <c:v>6901</c:v>
                </c:pt>
                <c:pt idx="6902">
                  <c:v>6902</c:v>
                </c:pt>
                <c:pt idx="6903">
                  <c:v>6903</c:v>
                </c:pt>
                <c:pt idx="6904">
                  <c:v>6904</c:v>
                </c:pt>
                <c:pt idx="6905">
                  <c:v>6905</c:v>
                </c:pt>
                <c:pt idx="6906">
                  <c:v>6906</c:v>
                </c:pt>
                <c:pt idx="6907">
                  <c:v>6907</c:v>
                </c:pt>
                <c:pt idx="6908">
                  <c:v>6908</c:v>
                </c:pt>
                <c:pt idx="6909">
                  <c:v>6909</c:v>
                </c:pt>
                <c:pt idx="6910">
                  <c:v>6910</c:v>
                </c:pt>
                <c:pt idx="6911">
                  <c:v>6911</c:v>
                </c:pt>
                <c:pt idx="6912">
                  <c:v>6912</c:v>
                </c:pt>
                <c:pt idx="6913">
                  <c:v>6913</c:v>
                </c:pt>
                <c:pt idx="6914">
                  <c:v>6914</c:v>
                </c:pt>
                <c:pt idx="6915">
                  <c:v>6915</c:v>
                </c:pt>
                <c:pt idx="6916">
                  <c:v>6916</c:v>
                </c:pt>
                <c:pt idx="6917">
                  <c:v>6917</c:v>
                </c:pt>
                <c:pt idx="6918">
                  <c:v>6918</c:v>
                </c:pt>
                <c:pt idx="6919">
                  <c:v>6919</c:v>
                </c:pt>
                <c:pt idx="6920">
                  <c:v>6920</c:v>
                </c:pt>
                <c:pt idx="6921">
                  <c:v>6921</c:v>
                </c:pt>
                <c:pt idx="6922">
                  <c:v>6922</c:v>
                </c:pt>
                <c:pt idx="6923">
                  <c:v>6923</c:v>
                </c:pt>
                <c:pt idx="6924">
                  <c:v>6924</c:v>
                </c:pt>
                <c:pt idx="6925">
                  <c:v>6925</c:v>
                </c:pt>
                <c:pt idx="6926">
                  <c:v>6926</c:v>
                </c:pt>
                <c:pt idx="6927">
                  <c:v>6927</c:v>
                </c:pt>
                <c:pt idx="6928">
                  <c:v>6928</c:v>
                </c:pt>
                <c:pt idx="6929">
                  <c:v>6929</c:v>
                </c:pt>
                <c:pt idx="6930">
                  <c:v>6930</c:v>
                </c:pt>
                <c:pt idx="6931">
                  <c:v>6931</c:v>
                </c:pt>
                <c:pt idx="6932">
                  <c:v>6932</c:v>
                </c:pt>
                <c:pt idx="6933">
                  <c:v>6933</c:v>
                </c:pt>
                <c:pt idx="6934">
                  <c:v>6934</c:v>
                </c:pt>
                <c:pt idx="6935">
                  <c:v>6935</c:v>
                </c:pt>
                <c:pt idx="6936">
                  <c:v>6936</c:v>
                </c:pt>
                <c:pt idx="6937">
                  <c:v>6937</c:v>
                </c:pt>
                <c:pt idx="6938">
                  <c:v>6938</c:v>
                </c:pt>
                <c:pt idx="6939">
                  <c:v>6939</c:v>
                </c:pt>
                <c:pt idx="6940">
                  <c:v>6940</c:v>
                </c:pt>
                <c:pt idx="6941">
                  <c:v>6941</c:v>
                </c:pt>
                <c:pt idx="6942">
                  <c:v>6942</c:v>
                </c:pt>
                <c:pt idx="6943">
                  <c:v>6943</c:v>
                </c:pt>
                <c:pt idx="6944">
                  <c:v>6944</c:v>
                </c:pt>
                <c:pt idx="6945">
                  <c:v>6945</c:v>
                </c:pt>
                <c:pt idx="6946">
                  <c:v>6946</c:v>
                </c:pt>
                <c:pt idx="6947">
                  <c:v>6947</c:v>
                </c:pt>
                <c:pt idx="6948">
                  <c:v>6948</c:v>
                </c:pt>
                <c:pt idx="6949">
                  <c:v>6949</c:v>
                </c:pt>
                <c:pt idx="6950">
                  <c:v>6950</c:v>
                </c:pt>
                <c:pt idx="6951">
                  <c:v>6951</c:v>
                </c:pt>
                <c:pt idx="6952">
                  <c:v>6952</c:v>
                </c:pt>
                <c:pt idx="6953">
                  <c:v>6953</c:v>
                </c:pt>
                <c:pt idx="6954">
                  <c:v>6954</c:v>
                </c:pt>
                <c:pt idx="6955">
                  <c:v>6955</c:v>
                </c:pt>
                <c:pt idx="6956">
                  <c:v>6956</c:v>
                </c:pt>
                <c:pt idx="6957">
                  <c:v>6957</c:v>
                </c:pt>
                <c:pt idx="6958">
                  <c:v>6958</c:v>
                </c:pt>
                <c:pt idx="6959">
                  <c:v>6959</c:v>
                </c:pt>
                <c:pt idx="6960">
                  <c:v>6960</c:v>
                </c:pt>
                <c:pt idx="6961">
                  <c:v>6961</c:v>
                </c:pt>
                <c:pt idx="6962">
                  <c:v>6962</c:v>
                </c:pt>
                <c:pt idx="6963">
                  <c:v>6963</c:v>
                </c:pt>
                <c:pt idx="6964">
                  <c:v>6964</c:v>
                </c:pt>
                <c:pt idx="6965">
                  <c:v>6965</c:v>
                </c:pt>
                <c:pt idx="6966">
                  <c:v>6966</c:v>
                </c:pt>
                <c:pt idx="6967">
                  <c:v>6967</c:v>
                </c:pt>
                <c:pt idx="6968">
                  <c:v>6968</c:v>
                </c:pt>
                <c:pt idx="6969">
                  <c:v>6969</c:v>
                </c:pt>
                <c:pt idx="6970">
                  <c:v>6970</c:v>
                </c:pt>
                <c:pt idx="6971">
                  <c:v>6971</c:v>
                </c:pt>
                <c:pt idx="6972">
                  <c:v>6972</c:v>
                </c:pt>
                <c:pt idx="6973">
                  <c:v>6973</c:v>
                </c:pt>
                <c:pt idx="6974">
                  <c:v>6974</c:v>
                </c:pt>
                <c:pt idx="6975">
                  <c:v>6975</c:v>
                </c:pt>
                <c:pt idx="6976">
                  <c:v>6976</c:v>
                </c:pt>
                <c:pt idx="6977">
                  <c:v>6977</c:v>
                </c:pt>
                <c:pt idx="6978">
                  <c:v>6978</c:v>
                </c:pt>
                <c:pt idx="6979">
                  <c:v>6979</c:v>
                </c:pt>
                <c:pt idx="6980">
                  <c:v>6980</c:v>
                </c:pt>
                <c:pt idx="6981">
                  <c:v>6981</c:v>
                </c:pt>
                <c:pt idx="6982">
                  <c:v>6982</c:v>
                </c:pt>
                <c:pt idx="6983">
                  <c:v>6983</c:v>
                </c:pt>
                <c:pt idx="6984">
                  <c:v>6984</c:v>
                </c:pt>
                <c:pt idx="6985">
                  <c:v>6985</c:v>
                </c:pt>
                <c:pt idx="6986">
                  <c:v>6986</c:v>
                </c:pt>
                <c:pt idx="6987">
                  <c:v>6987</c:v>
                </c:pt>
                <c:pt idx="6988">
                  <c:v>6988</c:v>
                </c:pt>
                <c:pt idx="6989">
                  <c:v>6989</c:v>
                </c:pt>
                <c:pt idx="6990">
                  <c:v>6990</c:v>
                </c:pt>
                <c:pt idx="6991">
                  <c:v>6991</c:v>
                </c:pt>
                <c:pt idx="6992">
                  <c:v>6992</c:v>
                </c:pt>
                <c:pt idx="6993">
                  <c:v>6993</c:v>
                </c:pt>
                <c:pt idx="6994">
                  <c:v>6994</c:v>
                </c:pt>
                <c:pt idx="6995">
                  <c:v>6995</c:v>
                </c:pt>
                <c:pt idx="6996">
                  <c:v>6996</c:v>
                </c:pt>
                <c:pt idx="6997">
                  <c:v>6997</c:v>
                </c:pt>
                <c:pt idx="6998">
                  <c:v>6998</c:v>
                </c:pt>
                <c:pt idx="6999">
                  <c:v>6999</c:v>
                </c:pt>
                <c:pt idx="7000">
                  <c:v>7000</c:v>
                </c:pt>
                <c:pt idx="7001">
                  <c:v>7001</c:v>
                </c:pt>
                <c:pt idx="7002">
                  <c:v>7002</c:v>
                </c:pt>
                <c:pt idx="7003">
                  <c:v>7003</c:v>
                </c:pt>
                <c:pt idx="7004">
                  <c:v>7004</c:v>
                </c:pt>
                <c:pt idx="7005">
                  <c:v>7005</c:v>
                </c:pt>
                <c:pt idx="7006">
                  <c:v>7006</c:v>
                </c:pt>
                <c:pt idx="7007">
                  <c:v>7007</c:v>
                </c:pt>
                <c:pt idx="7008">
                  <c:v>7008</c:v>
                </c:pt>
                <c:pt idx="7009">
                  <c:v>7009</c:v>
                </c:pt>
                <c:pt idx="7010">
                  <c:v>7010</c:v>
                </c:pt>
                <c:pt idx="7011">
                  <c:v>7011</c:v>
                </c:pt>
                <c:pt idx="7012">
                  <c:v>7012</c:v>
                </c:pt>
                <c:pt idx="7013">
                  <c:v>7013</c:v>
                </c:pt>
                <c:pt idx="7014">
                  <c:v>7014</c:v>
                </c:pt>
                <c:pt idx="7015">
                  <c:v>7015</c:v>
                </c:pt>
                <c:pt idx="7016">
                  <c:v>7016</c:v>
                </c:pt>
                <c:pt idx="7017">
                  <c:v>7017</c:v>
                </c:pt>
                <c:pt idx="7018">
                  <c:v>7018</c:v>
                </c:pt>
                <c:pt idx="7019">
                  <c:v>7019</c:v>
                </c:pt>
                <c:pt idx="7020">
                  <c:v>7020</c:v>
                </c:pt>
                <c:pt idx="7021">
                  <c:v>7021</c:v>
                </c:pt>
                <c:pt idx="7022">
                  <c:v>7022</c:v>
                </c:pt>
                <c:pt idx="7023">
                  <c:v>7023</c:v>
                </c:pt>
                <c:pt idx="7024">
                  <c:v>7024</c:v>
                </c:pt>
                <c:pt idx="7025">
                  <c:v>7025</c:v>
                </c:pt>
                <c:pt idx="7026">
                  <c:v>7026</c:v>
                </c:pt>
                <c:pt idx="7027">
                  <c:v>7027</c:v>
                </c:pt>
                <c:pt idx="7028">
                  <c:v>7028</c:v>
                </c:pt>
                <c:pt idx="7029">
                  <c:v>7029</c:v>
                </c:pt>
                <c:pt idx="7030">
                  <c:v>7030</c:v>
                </c:pt>
                <c:pt idx="7031">
                  <c:v>7031</c:v>
                </c:pt>
                <c:pt idx="7032">
                  <c:v>7032</c:v>
                </c:pt>
                <c:pt idx="7033">
                  <c:v>7033</c:v>
                </c:pt>
                <c:pt idx="7034">
                  <c:v>7034</c:v>
                </c:pt>
                <c:pt idx="7035">
                  <c:v>7035</c:v>
                </c:pt>
                <c:pt idx="7036">
                  <c:v>7036</c:v>
                </c:pt>
                <c:pt idx="7037">
                  <c:v>7037</c:v>
                </c:pt>
                <c:pt idx="7038">
                  <c:v>7038</c:v>
                </c:pt>
                <c:pt idx="7039">
                  <c:v>7039</c:v>
                </c:pt>
                <c:pt idx="7040">
                  <c:v>7040</c:v>
                </c:pt>
                <c:pt idx="7041">
                  <c:v>7041</c:v>
                </c:pt>
                <c:pt idx="7042">
                  <c:v>7042</c:v>
                </c:pt>
                <c:pt idx="7043">
                  <c:v>7043</c:v>
                </c:pt>
                <c:pt idx="7044">
                  <c:v>7044</c:v>
                </c:pt>
                <c:pt idx="7045">
                  <c:v>7045</c:v>
                </c:pt>
                <c:pt idx="7046">
                  <c:v>7046</c:v>
                </c:pt>
                <c:pt idx="7047">
                  <c:v>7047</c:v>
                </c:pt>
                <c:pt idx="7048">
                  <c:v>7048</c:v>
                </c:pt>
                <c:pt idx="7049">
                  <c:v>7049</c:v>
                </c:pt>
                <c:pt idx="7050">
                  <c:v>7050</c:v>
                </c:pt>
                <c:pt idx="7051">
                  <c:v>7051</c:v>
                </c:pt>
                <c:pt idx="7052">
                  <c:v>7052</c:v>
                </c:pt>
                <c:pt idx="7053">
                  <c:v>7053</c:v>
                </c:pt>
                <c:pt idx="7054">
                  <c:v>7054</c:v>
                </c:pt>
                <c:pt idx="7055">
                  <c:v>7055</c:v>
                </c:pt>
                <c:pt idx="7056">
                  <c:v>7056</c:v>
                </c:pt>
                <c:pt idx="7057">
                  <c:v>7057</c:v>
                </c:pt>
                <c:pt idx="7058">
                  <c:v>7058</c:v>
                </c:pt>
                <c:pt idx="7059">
                  <c:v>7059</c:v>
                </c:pt>
                <c:pt idx="7060">
                  <c:v>7060</c:v>
                </c:pt>
                <c:pt idx="7061">
                  <c:v>7061</c:v>
                </c:pt>
                <c:pt idx="7062">
                  <c:v>7062</c:v>
                </c:pt>
                <c:pt idx="7063">
                  <c:v>7063</c:v>
                </c:pt>
                <c:pt idx="7064">
                  <c:v>7064</c:v>
                </c:pt>
                <c:pt idx="7065">
                  <c:v>7065</c:v>
                </c:pt>
                <c:pt idx="7066">
                  <c:v>7066</c:v>
                </c:pt>
                <c:pt idx="7067">
                  <c:v>7067</c:v>
                </c:pt>
                <c:pt idx="7068">
                  <c:v>7068</c:v>
                </c:pt>
                <c:pt idx="7069">
                  <c:v>7069</c:v>
                </c:pt>
                <c:pt idx="7070">
                  <c:v>7070</c:v>
                </c:pt>
                <c:pt idx="7071">
                  <c:v>7071</c:v>
                </c:pt>
                <c:pt idx="7072">
                  <c:v>7072</c:v>
                </c:pt>
                <c:pt idx="7073">
                  <c:v>7073</c:v>
                </c:pt>
                <c:pt idx="7074">
                  <c:v>7074</c:v>
                </c:pt>
                <c:pt idx="7075">
                  <c:v>7075</c:v>
                </c:pt>
                <c:pt idx="7076">
                  <c:v>7076</c:v>
                </c:pt>
                <c:pt idx="7077">
                  <c:v>7077</c:v>
                </c:pt>
                <c:pt idx="7078">
                  <c:v>7078</c:v>
                </c:pt>
                <c:pt idx="7079">
                  <c:v>7079</c:v>
                </c:pt>
                <c:pt idx="7080">
                  <c:v>7080</c:v>
                </c:pt>
                <c:pt idx="7081">
                  <c:v>7081</c:v>
                </c:pt>
                <c:pt idx="7082">
                  <c:v>7082</c:v>
                </c:pt>
                <c:pt idx="7083">
                  <c:v>7083</c:v>
                </c:pt>
                <c:pt idx="7084">
                  <c:v>7084</c:v>
                </c:pt>
                <c:pt idx="7085">
                  <c:v>7085</c:v>
                </c:pt>
                <c:pt idx="7086">
                  <c:v>7086</c:v>
                </c:pt>
                <c:pt idx="7087">
                  <c:v>7087</c:v>
                </c:pt>
                <c:pt idx="7088">
                  <c:v>7088</c:v>
                </c:pt>
                <c:pt idx="7089">
                  <c:v>7089</c:v>
                </c:pt>
                <c:pt idx="7090">
                  <c:v>7090</c:v>
                </c:pt>
                <c:pt idx="7091">
                  <c:v>7091</c:v>
                </c:pt>
                <c:pt idx="7092">
                  <c:v>7092</c:v>
                </c:pt>
                <c:pt idx="7093">
                  <c:v>7093</c:v>
                </c:pt>
                <c:pt idx="7094">
                  <c:v>7094</c:v>
                </c:pt>
                <c:pt idx="7095">
                  <c:v>7095</c:v>
                </c:pt>
                <c:pt idx="7096">
                  <c:v>7096</c:v>
                </c:pt>
                <c:pt idx="7097">
                  <c:v>7097</c:v>
                </c:pt>
                <c:pt idx="7098">
                  <c:v>7098</c:v>
                </c:pt>
                <c:pt idx="7099">
                  <c:v>7099</c:v>
                </c:pt>
                <c:pt idx="7100">
                  <c:v>7100</c:v>
                </c:pt>
                <c:pt idx="7101">
                  <c:v>7101</c:v>
                </c:pt>
                <c:pt idx="7102">
                  <c:v>7102</c:v>
                </c:pt>
                <c:pt idx="7103">
                  <c:v>7103</c:v>
                </c:pt>
                <c:pt idx="7104">
                  <c:v>7104</c:v>
                </c:pt>
                <c:pt idx="7105">
                  <c:v>7105</c:v>
                </c:pt>
                <c:pt idx="7106">
                  <c:v>7106</c:v>
                </c:pt>
                <c:pt idx="7107">
                  <c:v>7107</c:v>
                </c:pt>
                <c:pt idx="7108">
                  <c:v>7108</c:v>
                </c:pt>
                <c:pt idx="7109">
                  <c:v>7109</c:v>
                </c:pt>
                <c:pt idx="7110">
                  <c:v>7110</c:v>
                </c:pt>
                <c:pt idx="7111">
                  <c:v>7111</c:v>
                </c:pt>
                <c:pt idx="7112">
                  <c:v>7112</c:v>
                </c:pt>
                <c:pt idx="7113">
                  <c:v>7113</c:v>
                </c:pt>
                <c:pt idx="7114">
                  <c:v>7114</c:v>
                </c:pt>
                <c:pt idx="7115">
                  <c:v>7115</c:v>
                </c:pt>
                <c:pt idx="7116">
                  <c:v>7116</c:v>
                </c:pt>
                <c:pt idx="7117">
                  <c:v>7117</c:v>
                </c:pt>
                <c:pt idx="7118">
                  <c:v>7118</c:v>
                </c:pt>
                <c:pt idx="7119">
                  <c:v>7119</c:v>
                </c:pt>
                <c:pt idx="7120">
                  <c:v>7120</c:v>
                </c:pt>
                <c:pt idx="7121">
                  <c:v>7121</c:v>
                </c:pt>
                <c:pt idx="7122">
                  <c:v>7122</c:v>
                </c:pt>
                <c:pt idx="7123">
                  <c:v>7123</c:v>
                </c:pt>
                <c:pt idx="7124">
                  <c:v>7124</c:v>
                </c:pt>
                <c:pt idx="7125">
                  <c:v>7125</c:v>
                </c:pt>
                <c:pt idx="7126">
                  <c:v>7126</c:v>
                </c:pt>
                <c:pt idx="7127">
                  <c:v>7127</c:v>
                </c:pt>
                <c:pt idx="7128">
                  <c:v>7128</c:v>
                </c:pt>
                <c:pt idx="7129">
                  <c:v>7129</c:v>
                </c:pt>
                <c:pt idx="7130">
                  <c:v>7130</c:v>
                </c:pt>
                <c:pt idx="7131">
                  <c:v>7131</c:v>
                </c:pt>
                <c:pt idx="7132">
                  <c:v>7132</c:v>
                </c:pt>
                <c:pt idx="7133">
                  <c:v>7133</c:v>
                </c:pt>
                <c:pt idx="7134">
                  <c:v>7134</c:v>
                </c:pt>
                <c:pt idx="7135">
                  <c:v>7135</c:v>
                </c:pt>
                <c:pt idx="7136">
                  <c:v>7136</c:v>
                </c:pt>
                <c:pt idx="7137">
                  <c:v>7137</c:v>
                </c:pt>
                <c:pt idx="7138">
                  <c:v>7138</c:v>
                </c:pt>
                <c:pt idx="7139">
                  <c:v>7139</c:v>
                </c:pt>
                <c:pt idx="7140">
                  <c:v>7140</c:v>
                </c:pt>
                <c:pt idx="7141">
                  <c:v>7141</c:v>
                </c:pt>
                <c:pt idx="7142">
                  <c:v>7142</c:v>
                </c:pt>
                <c:pt idx="7143">
                  <c:v>7143</c:v>
                </c:pt>
                <c:pt idx="7144">
                  <c:v>7144</c:v>
                </c:pt>
                <c:pt idx="7145">
                  <c:v>7145</c:v>
                </c:pt>
                <c:pt idx="7146">
                  <c:v>7146</c:v>
                </c:pt>
                <c:pt idx="7147">
                  <c:v>7147</c:v>
                </c:pt>
                <c:pt idx="7148">
                  <c:v>7148</c:v>
                </c:pt>
                <c:pt idx="7149">
                  <c:v>7149</c:v>
                </c:pt>
                <c:pt idx="7150">
                  <c:v>7150</c:v>
                </c:pt>
                <c:pt idx="7151">
                  <c:v>7151</c:v>
                </c:pt>
                <c:pt idx="7152">
                  <c:v>7152</c:v>
                </c:pt>
                <c:pt idx="7153">
                  <c:v>7153</c:v>
                </c:pt>
                <c:pt idx="7154">
                  <c:v>7154</c:v>
                </c:pt>
                <c:pt idx="7155">
                  <c:v>7155</c:v>
                </c:pt>
                <c:pt idx="7156">
                  <c:v>7156</c:v>
                </c:pt>
                <c:pt idx="7157">
                  <c:v>7157</c:v>
                </c:pt>
                <c:pt idx="7158">
                  <c:v>7158</c:v>
                </c:pt>
                <c:pt idx="7159">
                  <c:v>7159</c:v>
                </c:pt>
                <c:pt idx="7160">
                  <c:v>7160</c:v>
                </c:pt>
                <c:pt idx="7161">
                  <c:v>7161</c:v>
                </c:pt>
                <c:pt idx="7162">
                  <c:v>7162</c:v>
                </c:pt>
                <c:pt idx="7163">
                  <c:v>7163</c:v>
                </c:pt>
                <c:pt idx="7164">
                  <c:v>7164</c:v>
                </c:pt>
                <c:pt idx="7165">
                  <c:v>7165</c:v>
                </c:pt>
                <c:pt idx="7166">
                  <c:v>7166</c:v>
                </c:pt>
                <c:pt idx="7167">
                  <c:v>7167</c:v>
                </c:pt>
                <c:pt idx="7168">
                  <c:v>7168</c:v>
                </c:pt>
                <c:pt idx="7169">
                  <c:v>7169</c:v>
                </c:pt>
                <c:pt idx="7170">
                  <c:v>7170</c:v>
                </c:pt>
                <c:pt idx="7171">
                  <c:v>7171</c:v>
                </c:pt>
                <c:pt idx="7172">
                  <c:v>7172</c:v>
                </c:pt>
                <c:pt idx="7173">
                  <c:v>7173</c:v>
                </c:pt>
                <c:pt idx="7174">
                  <c:v>7174</c:v>
                </c:pt>
                <c:pt idx="7175">
                  <c:v>7175</c:v>
                </c:pt>
                <c:pt idx="7176">
                  <c:v>7176</c:v>
                </c:pt>
                <c:pt idx="7177">
                  <c:v>7177</c:v>
                </c:pt>
                <c:pt idx="7178">
                  <c:v>7178</c:v>
                </c:pt>
                <c:pt idx="7179">
                  <c:v>7179</c:v>
                </c:pt>
                <c:pt idx="7180">
                  <c:v>7180</c:v>
                </c:pt>
                <c:pt idx="7181">
                  <c:v>7181</c:v>
                </c:pt>
                <c:pt idx="7182">
                  <c:v>7182</c:v>
                </c:pt>
                <c:pt idx="7183">
                  <c:v>7183</c:v>
                </c:pt>
                <c:pt idx="7184">
                  <c:v>7184</c:v>
                </c:pt>
                <c:pt idx="7185">
                  <c:v>7185</c:v>
                </c:pt>
                <c:pt idx="7186">
                  <c:v>7186</c:v>
                </c:pt>
                <c:pt idx="7187">
                  <c:v>7187</c:v>
                </c:pt>
                <c:pt idx="7188">
                  <c:v>7188</c:v>
                </c:pt>
                <c:pt idx="7189">
                  <c:v>7189</c:v>
                </c:pt>
                <c:pt idx="7190">
                  <c:v>7190</c:v>
                </c:pt>
                <c:pt idx="7191">
                  <c:v>7191</c:v>
                </c:pt>
                <c:pt idx="7192">
                  <c:v>7192</c:v>
                </c:pt>
                <c:pt idx="7193">
                  <c:v>7193</c:v>
                </c:pt>
                <c:pt idx="7194">
                  <c:v>7194</c:v>
                </c:pt>
                <c:pt idx="7195">
                  <c:v>7195</c:v>
                </c:pt>
                <c:pt idx="7196">
                  <c:v>7196</c:v>
                </c:pt>
                <c:pt idx="7197">
                  <c:v>7197</c:v>
                </c:pt>
                <c:pt idx="7198">
                  <c:v>7198</c:v>
                </c:pt>
                <c:pt idx="7199">
                  <c:v>7199</c:v>
                </c:pt>
                <c:pt idx="7200">
                  <c:v>7200</c:v>
                </c:pt>
                <c:pt idx="7201">
                  <c:v>7201</c:v>
                </c:pt>
                <c:pt idx="7202">
                  <c:v>7202</c:v>
                </c:pt>
                <c:pt idx="7203">
                  <c:v>7203</c:v>
                </c:pt>
                <c:pt idx="7204">
                  <c:v>7204</c:v>
                </c:pt>
                <c:pt idx="7205">
                  <c:v>7205</c:v>
                </c:pt>
                <c:pt idx="7206">
                  <c:v>7206</c:v>
                </c:pt>
                <c:pt idx="7207">
                  <c:v>7207</c:v>
                </c:pt>
                <c:pt idx="7208">
                  <c:v>7208</c:v>
                </c:pt>
                <c:pt idx="7209">
                  <c:v>7209</c:v>
                </c:pt>
                <c:pt idx="7210">
                  <c:v>7210</c:v>
                </c:pt>
                <c:pt idx="7211">
                  <c:v>7211</c:v>
                </c:pt>
                <c:pt idx="7212">
                  <c:v>7212</c:v>
                </c:pt>
                <c:pt idx="7213">
                  <c:v>7213</c:v>
                </c:pt>
                <c:pt idx="7214">
                  <c:v>7214</c:v>
                </c:pt>
                <c:pt idx="7215">
                  <c:v>7215</c:v>
                </c:pt>
                <c:pt idx="7216">
                  <c:v>7216</c:v>
                </c:pt>
                <c:pt idx="7217">
                  <c:v>7217</c:v>
                </c:pt>
                <c:pt idx="7218">
                  <c:v>7218</c:v>
                </c:pt>
                <c:pt idx="7219">
                  <c:v>7219</c:v>
                </c:pt>
                <c:pt idx="7220">
                  <c:v>7220</c:v>
                </c:pt>
                <c:pt idx="7221">
                  <c:v>7221</c:v>
                </c:pt>
                <c:pt idx="7222">
                  <c:v>7222</c:v>
                </c:pt>
                <c:pt idx="7223">
                  <c:v>7223</c:v>
                </c:pt>
                <c:pt idx="7224">
                  <c:v>7224</c:v>
                </c:pt>
                <c:pt idx="7225">
                  <c:v>7225</c:v>
                </c:pt>
                <c:pt idx="7226">
                  <c:v>7226</c:v>
                </c:pt>
                <c:pt idx="7227">
                  <c:v>7227</c:v>
                </c:pt>
                <c:pt idx="7228">
                  <c:v>7228</c:v>
                </c:pt>
                <c:pt idx="7229">
                  <c:v>7229</c:v>
                </c:pt>
                <c:pt idx="7230">
                  <c:v>7230</c:v>
                </c:pt>
                <c:pt idx="7231">
                  <c:v>7231</c:v>
                </c:pt>
                <c:pt idx="7232">
                  <c:v>7232</c:v>
                </c:pt>
                <c:pt idx="7233">
                  <c:v>7233</c:v>
                </c:pt>
                <c:pt idx="7234">
                  <c:v>7234</c:v>
                </c:pt>
                <c:pt idx="7235">
                  <c:v>7235</c:v>
                </c:pt>
                <c:pt idx="7236">
                  <c:v>7236</c:v>
                </c:pt>
                <c:pt idx="7237">
                  <c:v>7237</c:v>
                </c:pt>
                <c:pt idx="7238">
                  <c:v>7238</c:v>
                </c:pt>
                <c:pt idx="7239">
                  <c:v>7239</c:v>
                </c:pt>
                <c:pt idx="7240">
                  <c:v>7240</c:v>
                </c:pt>
                <c:pt idx="7241">
                  <c:v>7241</c:v>
                </c:pt>
                <c:pt idx="7242">
                  <c:v>7242</c:v>
                </c:pt>
                <c:pt idx="7243">
                  <c:v>7243</c:v>
                </c:pt>
                <c:pt idx="7244">
                  <c:v>7244</c:v>
                </c:pt>
                <c:pt idx="7245">
                  <c:v>7245</c:v>
                </c:pt>
                <c:pt idx="7246">
                  <c:v>7246</c:v>
                </c:pt>
                <c:pt idx="7247">
                  <c:v>7247</c:v>
                </c:pt>
                <c:pt idx="7248">
                  <c:v>7248</c:v>
                </c:pt>
                <c:pt idx="7249">
                  <c:v>7249</c:v>
                </c:pt>
                <c:pt idx="7250">
                  <c:v>7250</c:v>
                </c:pt>
                <c:pt idx="7251">
                  <c:v>7251</c:v>
                </c:pt>
                <c:pt idx="7252">
                  <c:v>7252</c:v>
                </c:pt>
                <c:pt idx="7253">
                  <c:v>7253</c:v>
                </c:pt>
                <c:pt idx="7254">
                  <c:v>7254</c:v>
                </c:pt>
                <c:pt idx="7255">
                  <c:v>7255</c:v>
                </c:pt>
                <c:pt idx="7256">
                  <c:v>7256</c:v>
                </c:pt>
                <c:pt idx="7257">
                  <c:v>7257</c:v>
                </c:pt>
                <c:pt idx="7258">
                  <c:v>7258</c:v>
                </c:pt>
                <c:pt idx="7259">
                  <c:v>7259</c:v>
                </c:pt>
                <c:pt idx="7260">
                  <c:v>7260</c:v>
                </c:pt>
                <c:pt idx="7261">
                  <c:v>7261</c:v>
                </c:pt>
                <c:pt idx="7262">
                  <c:v>7262</c:v>
                </c:pt>
                <c:pt idx="7263">
                  <c:v>7263</c:v>
                </c:pt>
                <c:pt idx="7264">
                  <c:v>7264</c:v>
                </c:pt>
                <c:pt idx="7265">
                  <c:v>7265</c:v>
                </c:pt>
                <c:pt idx="7266">
                  <c:v>7266</c:v>
                </c:pt>
                <c:pt idx="7267">
                  <c:v>7267</c:v>
                </c:pt>
                <c:pt idx="7268">
                  <c:v>7268</c:v>
                </c:pt>
                <c:pt idx="7269">
                  <c:v>7269</c:v>
                </c:pt>
                <c:pt idx="7270">
                  <c:v>7270</c:v>
                </c:pt>
                <c:pt idx="7271">
                  <c:v>7271</c:v>
                </c:pt>
                <c:pt idx="7272">
                  <c:v>7272</c:v>
                </c:pt>
                <c:pt idx="7273">
                  <c:v>7273</c:v>
                </c:pt>
                <c:pt idx="7274">
                  <c:v>7274</c:v>
                </c:pt>
                <c:pt idx="7275">
                  <c:v>7275</c:v>
                </c:pt>
                <c:pt idx="7276">
                  <c:v>7276</c:v>
                </c:pt>
                <c:pt idx="7277">
                  <c:v>7277</c:v>
                </c:pt>
                <c:pt idx="7278">
                  <c:v>7278</c:v>
                </c:pt>
                <c:pt idx="7279">
                  <c:v>7279</c:v>
                </c:pt>
                <c:pt idx="7280">
                  <c:v>7280</c:v>
                </c:pt>
                <c:pt idx="7281">
                  <c:v>7281</c:v>
                </c:pt>
                <c:pt idx="7282">
                  <c:v>7282</c:v>
                </c:pt>
                <c:pt idx="7283">
                  <c:v>7283</c:v>
                </c:pt>
                <c:pt idx="7284">
                  <c:v>7284</c:v>
                </c:pt>
                <c:pt idx="7285">
                  <c:v>7285</c:v>
                </c:pt>
                <c:pt idx="7286">
                  <c:v>7286</c:v>
                </c:pt>
                <c:pt idx="7287">
                  <c:v>7287</c:v>
                </c:pt>
                <c:pt idx="7288">
                  <c:v>7288</c:v>
                </c:pt>
                <c:pt idx="7289">
                  <c:v>7289</c:v>
                </c:pt>
                <c:pt idx="7290">
                  <c:v>7290</c:v>
                </c:pt>
                <c:pt idx="7291">
                  <c:v>7291</c:v>
                </c:pt>
                <c:pt idx="7292">
                  <c:v>7292</c:v>
                </c:pt>
                <c:pt idx="7293">
                  <c:v>7293</c:v>
                </c:pt>
                <c:pt idx="7294">
                  <c:v>7294</c:v>
                </c:pt>
                <c:pt idx="7295">
                  <c:v>7295</c:v>
                </c:pt>
                <c:pt idx="7296">
                  <c:v>7296</c:v>
                </c:pt>
                <c:pt idx="7297">
                  <c:v>7297</c:v>
                </c:pt>
                <c:pt idx="7298">
                  <c:v>7298</c:v>
                </c:pt>
                <c:pt idx="7299">
                  <c:v>7299</c:v>
                </c:pt>
                <c:pt idx="7300">
                  <c:v>7300</c:v>
                </c:pt>
                <c:pt idx="7301">
                  <c:v>7301</c:v>
                </c:pt>
                <c:pt idx="7302">
                  <c:v>7302</c:v>
                </c:pt>
                <c:pt idx="7303">
                  <c:v>7303</c:v>
                </c:pt>
                <c:pt idx="7304">
                  <c:v>7304</c:v>
                </c:pt>
                <c:pt idx="7305">
                  <c:v>7305</c:v>
                </c:pt>
                <c:pt idx="7306">
                  <c:v>7306</c:v>
                </c:pt>
                <c:pt idx="7307">
                  <c:v>7307</c:v>
                </c:pt>
                <c:pt idx="7308">
                  <c:v>7308</c:v>
                </c:pt>
                <c:pt idx="7309">
                  <c:v>7309</c:v>
                </c:pt>
                <c:pt idx="7310">
                  <c:v>7310</c:v>
                </c:pt>
                <c:pt idx="7311">
                  <c:v>7311</c:v>
                </c:pt>
                <c:pt idx="7312">
                  <c:v>7312</c:v>
                </c:pt>
                <c:pt idx="7313">
                  <c:v>7313</c:v>
                </c:pt>
                <c:pt idx="7314">
                  <c:v>7314</c:v>
                </c:pt>
                <c:pt idx="7315">
                  <c:v>7315</c:v>
                </c:pt>
                <c:pt idx="7316">
                  <c:v>7316</c:v>
                </c:pt>
                <c:pt idx="7317">
                  <c:v>7317</c:v>
                </c:pt>
                <c:pt idx="7318">
                  <c:v>7318</c:v>
                </c:pt>
                <c:pt idx="7319">
                  <c:v>7319</c:v>
                </c:pt>
                <c:pt idx="7320">
                  <c:v>7320</c:v>
                </c:pt>
                <c:pt idx="7321">
                  <c:v>7321</c:v>
                </c:pt>
                <c:pt idx="7322">
                  <c:v>7322</c:v>
                </c:pt>
                <c:pt idx="7323">
                  <c:v>7323</c:v>
                </c:pt>
                <c:pt idx="7324">
                  <c:v>7324</c:v>
                </c:pt>
                <c:pt idx="7325">
                  <c:v>7325</c:v>
                </c:pt>
                <c:pt idx="7326">
                  <c:v>7326</c:v>
                </c:pt>
                <c:pt idx="7327">
                  <c:v>7327</c:v>
                </c:pt>
                <c:pt idx="7328">
                  <c:v>7328</c:v>
                </c:pt>
                <c:pt idx="7329">
                  <c:v>7329</c:v>
                </c:pt>
                <c:pt idx="7330">
                  <c:v>7330</c:v>
                </c:pt>
                <c:pt idx="7331">
                  <c:v>7331</c:v>
                </c:pt>
                <c:pt idx="7332">
                  <c:v>7332</c:v>
                </c:pt>
                <c:pt idx="7333">
                  <c:v>7333</c:v>
                </c:pt>
                <c:pt idx="7334">
                  <c:v>7334</c:v>
                </c:pt>
                <c:pt idx="7335">
                  <c:v>7335</c:v>
                </c:pt>
                <c:pt idx="7336">
                  <c:v>7336</c:v>
                </c:pt>
                <c:pt idx="7337">
                  <c:v>7337</c:v>
                </c:pt>
                <c:pt idx="7338">
                  <c:v>7338</c:v>
                </c:pt>
                <c:pt idx="7339">
                  <c:v>7339</c:v>
                </c:pt>
                <c:pt idx="7340">
                  <c:v>7340</c:v>
                </c:pt>
                <c:pt idx="7341">
                  <c:v>7341</c:v>
                </c:pt>
                <c:pt idx="7342">
                  <c:v>7342</c:v>
                </c:pt>
                <c:pt idx="7343">
                  <c:v>7343</c:v>
                </c:pt>
                <c:pt idx="7344">
                  <c:v>7344</c:v>
                </c:pt>
                <c:pt idx="7345">
                  <c:v>7345</c:v>
                </c:pt>
                <c:pt idx="7346">
                  <c:v>7346</c:v>
                </c:pt>
                <c:pt idx="7347">
                  <c:v>7347</c:v>
                </c:pt>
                <c:pt idx="7348">
                  <c:v>7348</c:v>
                </c:pt>
                <c:pt idx="7349">
                  <c:v>7349</c:v>
                </c:pt>
                <c:pt idx="7350">
                  <c:v>7350</c:v>
                </c:pt>
                <c:pt idx="7351">
                  <c:v>7351</c:v>
                </c:pt>
                <c:pt idx="7352">
                  <c:v>7352</c:v>
                </c:pt>
                <c:pt idx="7353">
                  <c:v>7353</c:v>
                </c:pt>
                <c:pt idx="7354">
                  <c:v>7354</c:v>
                </c:pt>
                <c:pt idx="7355">
                  <c:v>7355</c:v>
                </c:pt>
                <c:pt idx="7356">
                  <c:v>7356</c:v>
                </c:pt>
                <c:pt idx="7357">
                  <c:v>7357</c:v>
                </c:pt>
                <c:pt idx="7358">
                  <c:v>7358</c:v>
                </c:pt>
                <c:pt idx="7359">
                  <c:v>7359</c:v>
                </c:pt>
                <c:pt idx="7360">
                  <c:v>7360</c:v>
                </c:pt>
                <c:pt idx="7361">
                  <c:v>7361</c:v>
                </c:pt>
                <c:pt idx="7362">
                  <c:v>7362</c:v>
                </c:pt>
                <c:pt idx="7363">
                  <c:v>7363</c:v>
                </c:pt>
                <c:pt idx="7364">
                  <c:v>7364</c:v>
                </c:pt>
                <c:pt idx="7365">
                  <c:v>7365</c:v>
                </c:pt>
                <c:pt idx="7366">
                  <c:v>7366</c:v>
                </c:pt>
                <c:pt idx="7367">
                  <c:v>7367</c:v>
                </c:pt>
                <c:pt idx="7368">
                  <c:v>7368</c:v>
                </c:pt>
                <c:pt idx="7369">
                  <c:v>7369</c:v>
                </c:pt>
                <c:pt idx="7370">
                  <c:v>7370</c:v>
                </c:pt>
                <c:pt idx="7371">
                  <c:v>7371</c:v>
                </c:pt>
                <c:pt idx="7372">
                  <c:v>7372</c:v>
                </c:pt>
                <c:pt idx="7373">
                  <c:v>7373</c:v>
                </c:pt>
                <c:pt idx="7374">
                  <c:v>7374</c:v>
                </c:pt>
                <c:pt idx="7375">
                  <c:v>7375</c:v>
                </c:pt>
                <c:pt idx="7376">
                  <c:v>7376</c:v>
                </c:pt>
                <c:pt idx="7377">
                  <c:v>7377</c:v>
                </c:pt>
                <c:pt idx="7378">
                  <c:v>7378</c:v>
                </c:pt>
                <c:pt idx="7379">
                  <c:v>7379</c:v>
                </c:pt>
                <c:pt idx="7380">
                  <c:v>7380</c:v>
                </c:pt>
                <c:pt idx="7381">
                  <c:v>7381</c:v>
                </c:pt>
                <c:pt idx="7382">
                  <c:v>7382</c:v>
                </c:pt>
                <c:pt idx="7383">
                  <c:v>7383</c:v>
                </c:pt>
                <c:pt idx="7384">
                  <c:v>7384</c:v>
                </c:pt>
                <c:pt idx="7385">
                  <c:v>7385</c:v>
                </c:pt>
                <c:pt idx="7386">
                  <c:v>7386</c:v>
                </c:pt>
                <c:pt idx="7387">
                  <c:v>7387</c:v>
                </c:pt>
                <c:pt idx="7388">
                  <c:v>7388</c:v>
                </c:pt>
                <c:pt idx="7389">
                  <c:v>7389</c:v>
                </c:pt>
                <c:pt idx="7390">
                  <c:v>7390</c:v>
                </c:pt>
                <c:pt idx="7391">
                  <c:v>7391</c:v>
                </c:pt>
                <c:pt idx="7392">
                  <c:v>7392</c:v>
                </c:pt>
                <c:pt idx="7393">
                  <c:v>7393</c:v>
                </c:pt>
                <c:pt idx="7394">
                  <c:v>7394</c:v>
                </c:pt>
                <c:pt idx="7395">
                  <c:v>7395</c:v>
                </c:pt>
                <c:pt idx="7396">
                  <c:v>7396</c:v>
                </c:pt>
                <c:pt idx="7397">
                  <c:v>7397</c:v>
                </c:pt>
                <c:pt idx="7398">
                  <c:v>7398</c:v>
                </c:pt>
                <c:pt idx="7399">
                  <c:v>7399</c:v>
                </c:pt>
                <c:pt idx="7400">
                  <c:v>7400</c:v>
                </c:pt>
                <c:pt idx="7401">
                  <c:v>7401</c:v>
                </c:pt>
                <c:pt idx="7402">
                  <c:v>7402</c:v>
                </c:pt>
                <c:pt idx="7403">
                  <c:v>7403</c:v>
                </c:pt>
                <c:pt idx="7404">
                  <c:v>7404</c:v>
                </c:pt>
                <c:pt idx="7405">
                  <c:v>7405</c:v>
                </c:pt>
                <c:pt idx="7406">
                  <c:v>7406</c:v>
                </c:pt>
                <c:pt idx="7407">
                  <c:v>7407</c:v>
                </c:pt>
                <c:pt idx="7408">
                  <c:v>7408</c:v>
                </c:pt>
                <c:pt idx="7409">
                  <c:v>7409</c:v>
                </c:pt>
                <c:pt idx="7410">
                  <c:v>7410</c:v>
                </c:pt>
                <c:pt idx="7411">
                  <c:v>7411</c:v>
                </c:pt>
                <c:pt idx="7412">
                  <c:v>7412</c:v>
                </c:pt>
                <c:pt idx="7413">
                  <c:v>7413</c:v>
                </c:pt>
                <c:pt idx="7414">
                  <c:v>7414</c:v>
                </c:pt>
                <c:pt idx="7415">
                  <c:v>7415</c:v>
                </c:pt>
                <c:pt idx="7416">
                  <c:v>7416</c:v>
                </c:pt>
                <c:pt idx="7417">
                  <c:v>7417</c:v>
                </c:pt>
                <c:pt idx="7418">
                  <c:v>7418</c:v>
                </c:pt>
                <c:pt idx="7419">
                  <c:v>7419</c:v>
                </c:pt>
                <c:pt idx="7420">
                  <c:v>7420</c:v>
                </c:pt>
                <c:pt idx="7421">
                  <c:v>7421</c:v>
                </c:pt>
                <c:pt idx="7422">
                  <c:v>7422</c:v>
                </c:pt>
                <c:pt idx="7423">
                  <c:v>7423</c:v>
                </c:pt>
                <c:pt idx="7424">
                  <c:v>7424</c:v>
                </c:pt>
                <c:pt idx="7425">
                  <c:v>7425</c:v>
                </c:pt>
                <c:pt idx="7426">
                  <c:v>7426</c:v>
                </c:pt>
                <c:pt idx="7427">
                  <c:v>7427</c:v>
                </c:pt>
                <c:pt idx="7428">
                  <c:v>7428</c:v>
                </c:pt>
                <c:pt idx="7429">
                  <c:v>7429</c:v>
                </c:pt>
                <c:pt idx="7430">
                  <c:v>7430</c:v>
                </c:pt>
                <c:pt idx="7431">
                  <c:v>7431</c:v>
                </c:pt>
                <c:pt idx="7432">
                  <c:v>7432</c:v>
                </c:pt>
                <c:pt idx="7433">
                  <c:v>7433</c:v>
                </c:pt>
                <c:pt idx="7434">
                  <c:v>7434</c:v>
                </c:pt>
                <c:pt idx="7435">
                  <c:v>7435</c:v>
                </c:pt>
                <c:pt idx="7436">
                  <c:v>7436</c:v>
                </c:pt>
                <c:pt idx="7437">
                  <c:v>7437</c:v>
                </c:pt>
                <c:pt idx="7438">
                  <c:v>7438</c:v>
                </c:pt>
                <c:pt idx="7439">
                  <c:v>7439</c:v>
                </c:pt>
                <c:pt idx="7440">
                  <c:v>7440</c:v>
                </c:pt>
                <c:pt idx="7441">
                  <c:v>7441</c:v>
                </c:pt>
                <c:pt idx="7442">
                  <c:v>7442</c:v>
                </c:pt>
                <c:pt idx="7443">
                  <c:v>7443</c:v>
                </c:pt>
                <c:pt idx="7444">
                  <c:v>7444</c:v>
                </c:pt>
                <c:pt idx="7445">
                  <c:v>7445</c:v>
                </c:pt>
                <c:pt idx="7446">
                  <c:v>7446</c:v>
                </c:pt>
                <c:pt idx="7447">
                  <c:v>7447</c:v>
                </c:pt>
                <c:pt idx="7448">
                  <c:v>7448</c:v>
                </c:pt>
                <c:pt idx="7449">
                  <c:v>7449</c:v>
                </c:pt>
                <c:pt idx="7450">
                  <c:v>7450</c:v>
                </c:pt>
                <c:pt idx="7451">
                  <c:v>7451</c:v>
                </c:pt>
                <c:pt idx="7452">
                  <c:v>7452</c:v>
                </c:pt>
                <c:pt idx="7453">
                  <c:v>7453</c:v>
                </c:pt>
                <c:pt idx="7454">
                  <c:v>7454</c:v>
                </c:pt>
                <c:pt idx="7455">
                  <c:v>7455</c:v>
                </c:pt>
                <c:pt idx="7456">
                  <c:v>7456</c:v>
                </c:pt>
                <c:pt idx="7457">
                  <c:v>7457</c:v>
                </c:pt>
                <c:pt idx="7458">
                  <c:v>7458</c:v>
                </c:pt>
                <c:pt idx="7459">
                  <c:v>7459</c:v>
                </c:pt>
                <c:pt idx="7460">
                  <c:v>7460</c:v>
                </c:pt>
                <c:pt idx="7461">
                  <c:v>7461</c:v>
                </c:pt>
                <c:pt idx="7462">
                  <c:v>7462</c:v>
                </c:pt>
                <c:pt idx="7463">
                  <c:v>7463</c:v>
                </c:pt>
                <c:pt idx="7464">
                  <c:v>7464</c:v>
                </c:pt>
                <c:pt idx="7465">
                  <c:v>7465</c:v>
                </c:pt>
                <c:pt idx="7466">
                  <c:v>7466</c:v>
                </c:pt>
                <c:pt idx="7467">
                  <c:v>7467</c:v>
                </c:pt>
                <c:pt idx="7468">
                  <c:v>7468</c:v>
                </c:pt>
                <c:pt idx="7469">
                  <c:v>7469</c:v>
                </c:pt>
                <c:pt idx="7470">
                  <c:v>7470</c:v>
                </c:pt>
                <c:pt idx="7471">
                  <c:v>7471</c:v>
                </c:pt>
                <c:pt idx="7472">
                  <c:v>7472</c:v>
                </c:pt>
                <c:pt idx="7473">
                  <c:v>7473</c:v>
                </c:pt>
                <c:pt idx="7474">
                  <c:v>7474</c:v>
                </c:pt>
                <c:pt idx="7475">
                  <c:v>7475</c:v>
                </c:pt>
                <c:pt idx="7476">
                  <c:v>7476</c:v>
                </c:pt>
                <c:pt idx="7477">
                  <c:v>7477</c:v>
                </c:pt>
                <c:pt idx="7478">
                  <c:v>7478</c:v>
                </c:pt>
                <c:pt idx="7479">
                  <c:v>7479</c:v>
                </c:pt>
                <c:pt idx="7480">
                  <c:v>7480</c:v>
                </c:pt>
                <c:pt idx="7481">
                  <c:v>7481</c:v>
                </c:pt>
                <c:pt idx="7482">
                  <c:v>7482</c:v>
                </c:pt>
                <c:pt idx="7483">
                  <c:v>7483</c:v>
                </c:pt>
                <c:pt idx="7484">
                  <c:v>7484</c:v>
                </c:pt>
                <c:pt idx="7485">
                  <c:v>7485</c:v>
                </c:pt>
                <c:pt idx="7486">
                  <c:v>7486</c:v>
                </c:pt>
                <c:pt idx="7487">
                  <c:v>7487</c:v>
                </c:pt>
                <c:pt idx="7488">
                  <c:v>7488</c:v>
                </c:pt>
                <c:pt idx="7489">
                  <c:v>7489</c:v>
                </c:pt>
                <c:pt idx="7490">
                  <c:v>7490</c:v>
                </c:pt>
                <c:pt idx="7491">
                  <c:v>7491</c:v>
                </c:pt>
                <c:pt idx="7492">
                  <c:v>7492</c:v>
                </c:pt>
                <c:pt idx="7493">
                  <c:v>7493</c:v>
                </c:pt>
                <c:pt idx="7494">
                  <c:v>7494</c:v>
                </c:pt>
                <c:pt idx="7495">
                  <c:v>7495</c:v>
                </c:pt>
                <c:pt idx="7496">
                  <c:v>7496</c:v>
                </c:pt>
                <c:pt idx="7497">
                  <c:v>7497</c:v>
                </c:pt>
                <c:pt idx="7498">
                  <c:v>7498</c:v>
                </c:pt>
                <c:pt idx="7499">
                  <c:v>7499</c:v>
                </c:pt>
                <c:pt idx="7500">
                  <c:v>7500</c:v>
                </c:pt>
                <c:pt idx="7501">
                  <c:v>7501</c:v>
                </c:pt>
                <c:pt idx="7502">
                  <c:v>7502</c:v>
                </c:pt>
                <c:pt idx="7503">
                  <c:v>7503</c:v>
                </c:pt>
                <c:pt idx="7504">
                  <c:v>7504</c:v>
                </c:pt>
                <c:pt idx="7505">
                  <c:v>7505</c:v>
                </c:pt>
                <c:pt idx="7506">
                  <c:v>7506</c:v>
                </c:pt>
                <c:pt idx="7507">
                  <c:v>7507</c:v>
                </c:pt>
                <c:pt idx="7508">
                  <c:v>7508</c:v>
                </c:pt>
                <c:pt idx="7509">
                  <c:v>7509</c:v>
                </c:pt>
                <c:pt idx="7510">
                  <c:v>7510</c:v>
                </c:pt>
                <c:pt idx="7511">
                  <c:v>7511</c:v>
                </c:pt>
                <c:pt idx="7512">
                  <c:v>7512</c:v>
                </c:pt>
                <c:pt idx="7513">
                  <c:v>7513</c:v>
                </c:pt>
                <c:pt idx="7514">
                  <c:v>7514</c:v>
                </c:pt>
                <c:pt idx="7515">
                  <c:v>7515</c:v>
                </c:pt>
                <c:pt idx="7516">
                  <c:v>7516</c:v>
                </c:pt>
                <c:pt idx="7517">
                  <c:v>7517</c:v>
                </c:pt>
                <c:pt idx="7518">
                  <c:v>7518</c:v>
                </c:pt>
                <c:pt idx="7519">
                  <c:v>7519</c:v>
                </c:pt>
                <c:pt idx="7520">
                  <c:v>7520</c:v>
                </c:pt>
                <c:pt idx="7521">
                  <c:v>7521</c:v>
                </c:pt>
                <c:pt idx="7522">
                  <c:v>7522</c:v>
                </c:pt>
                <c:pt idx="7523">
                  <c:v>7523</c:v>
                </c:pt>
                <c:pt idx="7524">
                  <c:v>7524</c:v>
                </c:pt>
                <c:pt idx="7525">
                  <c:v>7525</c:v>
                </c:pt>
                <c:pt idx="7526">
                  <c:v>7526</c:v>
                </c:pt>
                <c:pt idx="7527">
                  <c:v>7527</c:v>
                </c:pt>
                <c:pt idx="7528">
                  <c:v>7528</c:v>
                </c:pt>
                <c:pt idx="7529">
                  <c:v>7529</c:v>
                </c:pt>
                <c:pt idx="7530">
                  <c:v>7530</c:v>
                </c:pt>
                <c:pt idx="7531">
                  <c:v>7531</c:v>
                </c:pt>
                <c:pt idx="7532">
                  <c:v>7532</c:v>
                </c:pt>
                <c:pt idx="7533">
                  <c:v>7533</c:v>
                </c:pt>
                <c:pt idx="7534">
                  <c:v>7534</c:v>
                </c:pt>
                <c:pt idx="7535">
                  <c:v>7535</c:v>
                </c:pt>
                <c:pt idx="7536">
                  <c:v>7536</c:v>
                </c:pt>
                <c:pt idx="7537">
                  <c:v>7537</c:v>
                </c:pt>
                <c:pt idx="7538">
                  <c:v>7538</c:v>
                </c:pt>
                <c:pt idx="7539">
                  <c:v>7539</c:v>
                </c:pt>
                <c:pt idx="7540">
                  <c:v>7540</c:v>
                </c:pt>
                <c:pt idx="7541">
                  <c:v>7541</c:v>
                </c:pt>
                <c:pt idx="7542">
                  <c:v>7542</c:v>
                </c:pt>
                <c:pt idx="7543">
                  <c:v>7543</c:v>
                </c:pt>
                <c:pt idx="7544">
                  <c:v>7544</c:v>
                </c:pt>
                <c:pt idx="7545">
                  <c:v>7545</c:v>
                </c:pt>
                <c:pt idx="7546">
                  <c:v>7546</c:v>
                </c:pt>
                <c:pt idx="7547">
                  <c:v>7547</c:v>
                </c:pt>
                <c:pt idx="7548">
                  <c:v>7548</c:v>
                </c:pt>
                <c:pt idx="7549">
                  <c:v>7549</c:v>
                </c:pt>
                <c:pt idx="7550">
                  <c:v>7550</c:v>
                </c:pt>
                <c:pt idx="7551">
                  <c:v>7551</c:v>
                </c:pt>
                <c:pt idx="7552">
                  <c:v>7552</c:v>
                </c:pt>
                <c:pt idx="7553">
                  <c:v>7553</c:v>
                </c:pt>
                <c:pt idx="7554">
                  <c:v>7554</c:v>
                </c:pt>
                <c:pt idx="7555">
                  <c:v>7555</c:v>
                </c:pt>
                <c:pt idx="7556">
                  <c:v>7556</c:v>
                </c:pt>
                <c:pt idx="7557">
                  <c:v>7557</c:v>
                </c:pt>
                <c:pt idx="7558">
                  <c:v>7558</c:v>
                </c:pt>
                <c:pt idx="7559">
                  <c:v>7559</c:v>
                </c:pt>
                <c:pt idx="7560">
                  <c:v>7560</c:v>
                </c:pt>
                <c:pt idx="7561">
                  <c:v>7561</c:v>
                </c:pt>
                <c:pt idx="7562">
                  <c:v>7562</c:v>
                </c:pt>
                <c:pt idx="7563">
                  <c:v>7563</c:v>
                </c:pt>
                <c:pt idx="7564">
                  <c:v>7564</c:v>
                </c:pt>
                <c:pt idx="7565">
                  <c:v>7565</c:v>
                </c:pt>
                <c:pt idx="7566">
                  <c:v>7566</c:v>
                </c:pt>
                <c:pt idx="7567">
                  <c:v>7567</c:v>
                </c:pt>
                <c:pt idx="7568">
                  <c:v>7568</c:v>
                </c:pt>
                <c:pt idx="7569">
                  <c:v>7569</c:v>
                </c:pt>
                <c:pt idx="7570">
                  <c:v>7570</c:v>
                </c:pt>
                <c:pt idx="7571">
                  <c:v>7571</c:v>
                </c:pt>
                <c:pt idx="7572">
                  <c:v>7572</c:v>
                </c:pt>
                <c:pt idx="7573">
                  <c:v>7573</c:v>
                </c:pt>
                <c:pt idx="7574">
                  <c:v>7574</c:v>
                </c:pt>
                <c:pt idx="7575">
                  <c:v>7575</c:v>
                </c:pt>
                <c:pt idx="7576">
                  <c:v>7576</c:v>
                </c:pt>
                <c:pt idx="7577">
                  <c:v>7577</c:v>
                </c:pt>
                <c:pt idx="7578">
                  <c:v>7578</c:v>
                </c:pt>
                <c:pt idx="7579">
                  <c:v>7579</c:v>
                </c:pt>
                <c:pt idx="7580">
                  <c:v>7580</c:v>
                </c:pt>
                <c:pt idx="7581">
                  <c:v>7581</c:v>
                </c:pt>
                <c:pt idx="7582">
                  <c:v>7582</c:v>
                </c:pt>
                <c:pt idx="7583">
                  <c:v>7583</c:v>
                </c:pt>
                <c:pt idx="7584">
                  <c:v>7584</c:v>
                </c:pt>
                <c:pt idx="7585">
                  <c:v>7585</c:v>
                </c:pt>
                <c:pt idx="7586">
                  <c:v>7586</c:v>
                </c:pt>
                <c:pt idx="7587">
                  <c:v>7587</c:v>
                </c:pt>
                <c:pt idx="7588">
                  <c:v>7588</c:v>
                </c:pt>
                <c:pt idx="7589">
                  <c:v>7589</c:v>
                </c:pt>
                <c:pt idx="7590">
                  <c:v>7590</c:v>
                </c:pt>
                <c:pt idx="7591">
                  <c:v>7591</c:v>
                </c:pt>
                <c:pt idx="7592">
                  <c:v>7592</c:v>
                </c:pt>
                <c:pt idx="7593">
                  <c:v>7593</c:v>
                </c:pt>
                <c:pt idx="7594">
                  <c:v>7594</c:v>
                </c:pt>
                <c:pt idx="7595">
                  <c:v>7595</c:v>
                </c:pt>
                <c:pt idx="7596">
                  <c:v>7596</c:v>
                </c:pt>
                <c:pt idx="7597">
                  <c:v>7597</c:v>
                </c:pt>
                <c:pt idx="7598">
                  <c:v>7598</c:v>
                </c:pt>
                <c:pt idx="7599">
                  <c:v>7599</c:v>
                </c:pt>
                <c:pt idx="7600">
                  <c:v>7600</c:v>
                </c:pt>
                <c:pt idx="7601">
                  <c:v>7601</c:v>
                </c:pt>
                <c:pt idx="7602">
                  <c:v>7602</c:v>
                </c:pt>
                <c:pt idx="7603">
                  <c:v>7603</c:v>
                </c:pt>
                <c:pt idx="7604">
                  <c:v>7604</c:v>
                </c:pt>
                <c:pt idx="7605">
                  <c:v>7605</c:v>
                </c:pt>
                <c:pt idx="7606">
                  <c:v>7606</c:v>
                </c:pt>
                <c:pt idx="7607">
                  <c:v>7607</c:v>
                </c:pt>
                <c:pt idx="7608">
                  <c:v>7608</c:v>
                </c:pt>
                <c:pt idx="7609">
                  <c:v>7609</c:v>
                </c:pt>
                <c:pt idx="7610">
                  <c:v>7610</c:v>
                </c:pt>
                <c:pt idx="7611">
                  <c:v>7611</c:v>
                </c:pt>
                <c:pt idx="7612">
                  <c:v>7612</c:v>
                </c:pt>
                <c:pt idx="7613">
                  <c:v>7613</c:v>
                </c:pt>
                <c:pt idx="7614">
                  <c:v>7614</c:v>
                </c:pt>
                <c:pt idx="7615">
                  <c:v>7615</c:v>
                </c:pt>
                <c:pt idx="7616">
                  <c:v>7616</c:v>
                </c:pt>
                <c:pt idx="7617">
                  <c:v>7617</c:v>
                </c:pt>
                <c:pt idx="7618">
                  <c:v>7618</c:v>
                </c:pt>
                <c:pt idx="7619">
                  <c:v>7619</c:v>
                </c:pt>
                <c:pt idx="7620">
                  <c:v>7620</c:v>
                </c:pt>
                <c:pt idx="7621">
                  <c:v>7621</c:v>
                </c:pt>
                <c:pt idx="7622">
                  <c:v>7622</c:v>
                </c:pt>
                <c:pt idx="7623">
                  <c:v>7623</c:v>
                </c:pt>
                <c:pt idx="7624">
                  <c:v>7624</c:v>
                </c:pt>
                <c:pt idx="7625">
                  <c:v>7625</c:v>
                </c:pt>
                <c:pt idx="7626">
                  <c:v>7626</c:v>
                </c:pt>
                <c:pt idx="7627">
                  <c:v>7627</c:v>
                </c:pt>
                <c:pt idx="7628">
                  <c:v>7628</c:v>
                </c:pt>
                <c:pt idx="7629">
                  <c:v>7629</c:v>
                </c:pt>
                <c:pt idx="7630">
                  <c:v>7630</c:v>
                </c:pt>
                <c:pt idx="7631">
                  <c:v>7631</c:v>
                </c:pt>
                <c:pt idx="7632">
                  <c:v>7632</c:v>
                </c:pt>
                <c:pt idx="7633">
                  <c:v>7633</c:v>
                </c:pt>
                <c:pt idx="7634">
                  <c:v>7634</c:v>
                </c:pt>
                <c:pt idx="7635">
                  <c:v>7635</c:v>
                </c:pt>
                <c:pt idx="7636">
                  <c:v>7636</c:v>
                </c:pt>
                <c:pt idx="7637">
                  <c:v>7637</c:v>
                </c:pt>
                <c:pt idx="7638">
                  <c:v>7638</c:v>
                </c:pt>
                <c:pt idx="7639">
                  <c:v>7639</c:v>
                </c:pt>
                <c:pt idx="7640">
                  <c:v>7640</c:v>
                </c:pt>
                <c:pt idx="7641">
                  <c:v>7641</c:v>
                </c:pt>
                <c:pt idx="7642">
                  <c:v>7642</c:v>
                </c:pt>
                <c:pt idx="7643">
                  <c:v>7643</c:v>
                </c:pt>
                <c:pt idx="7644">
                  <c:v>7644</c:v>
                </c:pt>
                <c:pt idx="7645">
                  <c:v>7645</c:v>
                </c:pt>
                <c:pt idx="7646">
                  <c:v>7646</c:v>
                </c:pt>
                <c:pt idx="7647">
                  <c:v>7647</c:v>
                </c:pt>
                <c:pt idx="7648">
                  <c:v>7648</c:v>
                </c:pt>
                <c:pt idx="7649">
                  <c:v>7649</c:v>
                </c:pt>
                <c:pt idx="7650">
                  <c:v>7650</c:v>
                </c:pt>
                <c:pt idx="7651">
                  <c:v>7651</c:v>
                </c:pt>
                <c:pt idx="7652">
                  <c:v>7652</c:v>
                </c:pt>
                <c:pt idx="7653">
                  <c:v>7653</c:v>
                </c:pt>
                <c:pt idx="7654">
                  <c:v>7654</c:v>
                </c:pt>
                <c:pt idx="7655">
                  <c:v>7655</c:v>
                </c:pt>
                <c:pt idx="7656">
                  <c:v>7656</c:v>
                </c:pt>
                <c:pt idx="7657">
                  <c:v>7657</c:v>
                </c:pt>
                <c:pt idx="7658">
                  <c:v>7658</c:v>
                </c:pt>
                <c:pt idx="7659">
                  <c:v>7659</c:v>
                </c:pt>
                <c:pt idx="7660">
                  <c:v>7660</c:v>
                </c:pt>
                <c:pt idx="7661">
                  <c:v>7661</c:v>
                </c:pt>
                <c:pt idx="7662">
                  <c:v>7662</c:v>
                </c:pt>
                <c:pt idx="7663">
                  <c:v>7663</c:v>
                </c:pt>
                <c:pt idx="7664">
                  <c:v>7664</c:v>
                </c:pt>
                <c:pt idx="7665">
                  <c:v>7665</c:v>
                </c:pt>
                <c:pt idx="7666">
                  <c:v>7666</c:v>
                </c:pt>
                <c:pt idx="7667">
                  <c:v>7667</c:v>
                </c:pt>
                <c:pt idx="7668">
                  <c:v>7668</c:v>
                </c:pt>
                <c:pt idx="7669">
                  <c:v>7669</c:v>
                </c:pt>
                <c:pt idx="7670">
                  <c:v>7670</c:v>
                </c:pt>
                <c:pt idx="7671">
                  <c:v>7671</c:v>
                </c:pt>
                <c:pt idx="7672">
                  <c:v>7672</c:v>
                </c:pt>
                <c:pt idx="7673">
                  <c:v>7673</c:v>
                </c:pt>
                <c:pt idx="7674">
                  <c:v>7674</c:v>
                </c:pt>
                <c:pt idx="7675">
                  <c:v>7675</c:v>
                </c:pt>
                <c:pt idx="7676">
                  <c:v>7676</c:v>
                </c:pt>
                <c:pt idx="7677">
                  <c:v>7677</c:v>
                </c:pt>
                <c:pt idx="7678">
                  <c:v>7678</c:v>
                </c:pt>
                <c:pt idx="7679">
                  <c:v>7679</c:v>
                </c:pt>
                <c:pt idx="7680">
                  <c:v>7680</c:v>
                </c:pt>
                <c:pt idx="7681">
                  <c:v>7681</c:v>
                </c:pt>
                <c:pt idx="7682">
                  <c:v>7682</c:v>
                </c:pt>
                <c:pt idx="7683">
                  <c:v>7683</c:v>
                </c:pt>
                <c:pt idx="7684">
                  <c:v>7684</c:v>
                </c:pt>
                <c:pt idx="7685">
                  <c:v>7685</c:v>
                </c:pt>
                <c:pt idx="7686">
                  <c:v>7686</c:v>
                </c:pt>
                <c:pt idx="7687">
                  <c:v>7687</c:v>
                </c:pt>
                <c:pt idx="7688">
                  <c:v>7688</c:v>
                </c:pt>
                <c:pt idx="7689">
                  <c:v>7689</c:v>
                </c:pt>
                <c:pt idx="7690">
                  <c:v>7690</c:v>
                </c:pt>
                <c:pt idx="7691">
                  <c:v>7691</c:v>
                </c:pt>
                <c:pt idx="7692">
                  <c:v>7692</c:v>
                </c:pt>
                <c:pt idx="7693">
                  <c:v>7693</c:v>
                </c:pt>
                <c:pt idx="7694">
                  <c:v>7694</c:v>
                </c:pt>
                <c:pt idx="7695">
                  <c:v>7695</c:v>
                </c:pt>
                <c:pt idx="7696">
                  <c:v>7696</c:v>
                </c:pt>
                <c:pt idx="7697">
                  <c:v>7697</c:v>
                </c:pt>
                <c:pt idx="7698">
                  <c:v>7698</c:v>
                </c:pt>
                <c:pt idx="7699">
                  <c:v>7699</c:v>
                </c:pt>
                <c:pt idx="7700">
                  <c:v>7700</c:v>
                </c:pt>
                <c:pt idx="7701">
                  <c:v>7701</c:v>
                </c:pt>
                <c:pt idx="7702">
                  <c:v>7702</c:v>
                </c:pt>
                <c:pt idx="7703">
                  <c:v>7703</c:v>
                </c:pt>
                <c:pt idx="7704">
                  <c:v>7704</c:v>
                </c:pt>
                <c:pt idx="7705">
                  <c:v>7705</c:v>
                </c:pt>
                <c:pt idx="7706">
                  <c:v>7706</c:v>
                </c:pt>
                <c:pt idx="7707">
                  <c:v>7707</c:v>
                </c:pt>
                <c:pt idx="7708">
                  <c:v>7708</c:v>
                </c:pt>
                <c:pt idx="7709">
                  <c:v>7709</c:v>
                </c:pt>
                <c:pt idx="7710">
                  <c:v>7710</c:v>
                </c:pt>
                <c:pt idx="7711">
                  <c:v>7711</c:v>
                </c:pt>
                <c:pt idx="7712">
                  <c:v>7712</c:v>
                </c:pt>
                <c:pt idx="7713">
                  <c:v>7713</c:v>
                </c:pt>
                <c:pt idx="7714">
                  <c:v>7714</c:v>
                </c:pt>
                <c:pt idx="7715">
                  <c:v>7715</c:v>
                </c:pt>
                <c:pt idx="7716">
                  <c:v>7716</c:v>
                </c:pt>
                <c:pt idx="7717">
                  <c:v>7717</c:v>
                </c:pt>
                <c:pt idx="7718">
                  <c:v>7718</c:v>
                </c:pt>
                <c:pt idx="7719">
                  <c:v>7719</c:v>
                </c:pt>
                <c:pt idx="7720">
                  <c:v>7720</c:v>
                </c:pt>
                <c:pt idx="7721">
                  <c:v>7721</c:v>
                </c:pt>
                <c:pt idx="7722">
                  <c:v>7722</c:v>
                </c:pt>
                <c:pt idx="7723">
                  <c:v>7723</c:v>
                </c:pt>
                <c:pt idx="7724">
                  <c:v>7724</c:v>
                </c:pt>
                <c:pt idx="7725">
                  <c:v>7725</c:v>
                </c:pt>
                <c:pt idx="7726">
                  <c:v>7726</c:v>
                </c:pt>
                <c:pt idx="7727">
                  <c:v>7727</c:v>
                </c:pt>
                <c:pt idx="7728">
                  <c:v>7728</c:v>
                </c:pt>
                <c:pt idx="7729">
                  <c:v>7729</c:v>
                </c:pt>
                <c:pt idx="7730">
                  <c:v>7730</c:v>
                </c:pt>
                <c:pt idx="7731">
                  <c:v>7731</c:v>
                </c:pt>
                <c:pt idx="7732">
                  <c:v>7732</c:v>
                </c:pt>
                <c:pt idx="7733">
                  <c:v>7733</c:v>
                </c:pt>
                <c:pt idx="7734">
                  <c:v>7734</c:v>
                </c:pt>
                <c:pt idx="7735">
                  <c:v>7735</c:v>
                </c:pt>
                <c:pt idx="7736">
                  <c:v>7736</c:v>
                </c:pt>
                <c:pt idx="7737">
                  <c:v>7737</c:v>
                </c:pt>
                <c:pt idx="7738">
                  <c:v>7738</c:v>
                </c:pt>
                <c:pt idx="7739">
                  <c:v>7739</c:v>
                </c:pt>
                <c:pt idx="7740">
                  <c:v>7740</c:v>
                </c:pt>
                <c:pt idx="7741">
                  <c:v>7741</c:v>
                </c:pt>
                <c:pt idx="7742">
                  <c:v>7742</c:v>
                </c:pt>
                <c:pt idx="7743">
                  <c:v>7743</c:v>
                </c:pt>
                <c:pt idx="7744">
                  <c:v>7744</c:v>
                </c:pt>
                <c:pt idx="7745">
                  <c:v>7745</c:v>
                </c:pt>
                <c:pt idx="7746">
                  <c:v>7746</c:v>
                </c:pt>
                <c:pt idx="7747">
                  <c:v>7747</c:v>
                </c:pt>
                <c:pt idx="7748">
                  <c:v>7748</c:v>
                </c:pt>
                <c:pt idx="7749">
                  <c:v>7749</c:v>
                </c:pt>
                <c:pt idx="7750">
                  <c:v>7750</c:v>
                </c:pt>
                <c:pt idx="7751">
                  <c:v>7751</c:v>
                </c:pt>
                <c:pt idx="7752">
                  <c:v>7752</c:v>
                </c:pt>
                <c:pt idx="7753">
                  <c:v>7753</c:v>
                </c:pt>
                <c:pt idx="7754">
                  <c:v>7754</c:v>
                </c:pt>
                <c:pt idx="7755">
                  <c:v>7755</c:v>
                </c:pt>
                <c:pt idx="7756">
                  <c:v>7756</c:v>
                </c:pt>
                <c:pt idx="7757">
                  <c:v>7757</c:v>
                </c:pt>
                <c:pt idx="7758">
                  <c:v>7758</c:v>
                </c:pt>
                <c:pt idx="7759">
                  <c:v>7759</c:v>
                </c:pt>
                <c:pt idx="7760">
                  <c:v>7760</c:v>
                </c:pt>
                <c:pt idx="7761">
                  <c:v>7761</c:v>
                </c:pt>
                <c:pt idx="7762">
                  <c:v>7762</c:v>
                </c:pt>
                <c:pt idx="7763">
                  <c:v>7763</c:v>
                </c:pt>
                <c:pt idx="7764">
                  <c:v>7764</c:v>
                </c:pt>
                <c:pt idx="7765">
                  <c:v>7765</c:v>
                </c:pt>
                <c:pt idx="7766">
                  <c:v>7766</c:v>
                </c:pt>
                <c:pt idx="7767">
                  <c:v>7767</c:v>
                </c:pt>
                <c:pt idx="7768">
                  <c:v>7768</c:v>
                </c:pt>
                <c:pt idx="7769">
                  <c:v>7769</c:v>
                </c:pt>
                <c:pt idx="7770">
                  <c:v>7770</c:v>
                </c:pt>
                <c:pt idx="7771">
                  <c:v>7771</c:v>
                </c:pt>
                <c:pt idx="7772">
                  <c:v>7772</c:v>
                </c:pt>
                <c:pt idx="7773">
                  <c:v>7773</c:v>
                </c:pt>
                <c:pt idx="7774">
                  <c:v>7774</c:v>
                </c:pt>
                <c:pt idx="7775">
                  <c:v>7775</c:v>
                </c:pt>
                <c:pt idx="7776">
                  <c:v>7776</c:v>
                </c:pt>
                <c:pt idx="7777">
                  <c:v>7777</c:v>
                </c:pt>
                <c:pt idx="7778">
                  <c:v>7778</c:v>
                </c:pt>
                <c:pt idx="7779">
                  <c:v>7779</c:v>
                </c:pt>
                <c:pt idx="7780">
                  <c:v>7780</c:v>
                </c:pt>
                <c:pt idx="7781">
                  <c:v>7781</c:v>
                </c:pt>
                <c:pt idx="7782">
                  <c:v>7782</c:v>
                </c:pt>
                <c:pt idx="7783">
                  <c:v>7783</c:v>
                </c:pt>
                <c:pt idx="7784">
                  <c:v>7784</c:v>
                </c:pt>
                <c:pt idx="7785">
                  <c:v>7785</c:v>
                </c:pt>
                <c:pt idx="7786">
                  <c:v>7786</c:v>
                </c:pt>
                <c:pt idx="7787">
                  <c:v>7787</c:v>
                </c:pt>
                <c:pt idx="7788">
                  <c:v>7788</c:v>
                </c:pt>
                <c:pt idx="7789">
                  <c:v>7789</c:v>
                </c:pt>
                <c:pt idx="7790">
                  <c:v>7790</c:v>
                </c:pt>
                <c:pt idx="7791">
                  <c:v>7791</c:v>
                </c:pt>
                <c:pt idx="7792">
                  <c:v>7792</c:v>
                </c:pt>
                <c:pt idx="7793">
                  <c:v>7793</c:v>
                </c:pt>
                <c:pt idx="7794">
                  <c:v>7794</c:v>
                </c:pt>
                <c:pt idx="7795">
                  <c:v>7795</c:v>
                </c:pt>
                <c:pt idx="7796">
                  <c:v>7796</c:v>
                </c:pt>
                <c:pt idx="7797">
                  <c:v>7797</c:v>
                </c:pt>
                <c:pt idx="7798">
                  <c:v>7798</c:v>
                </c:pt>
                <c:pt idx="7799">
                  <c:v>7799</c:v>
                </c:pt>
                <c:pt idx="7800">
                  <c:v>7800</c:v>
                </c:pt>
                <c:pt idx="7801">
                  <c:v>7801</c:v>
                </c:pt>
                <c:pt idx="7802">
                  <c:v>7802</c:v>
                </c:pt>
                <c:pt idx="7803">
                  <c:v>7803</c:v>
                </c:pt>
                <c:pt idx="7804">
                  <c:v>7804</c:v>
                </c:pt>
                <c:pt idx="7805">
                  <c:v>7805</c:v>
                </c:pt>
                <c:pt idx="7806">
                  <c:v>7806</c:v>
                </c:pt>
                <c:pt idx="7807">
                  <c:v>7807</c:v>
                </c:pt>
                <c:pt idx="7808">
                  <c:v>7808</c:v>
                </c:pt>
                <c:pt idx="7809">
                  <c:v>7809</c:v>
                </c:pt>
                <c:pt idx="7810">
                  <c:v>7810</c:v>
                </c:pt>
                <c:pt idx="7811">
                  <c:v>7811</c:v>
                </c:pt>
                <c:pt idx="7812">
                  <c:v>7812</c:v>
                </c:pt>
                <c:pt idx="7813">
                  <c:v>7813</c:v>
                </c:pt>
                <c:pt idx="7814">
                  <c:v>7814</c:v>
                </c:pt>
                <c:pt idx="7815">
                  <c:v>7815</c:v>
                </c:pt>
                <c:pt idx="7816">
                  <c:v>7816</c:v>
                </c:pt>
                <c:pt idx="7817">
                  <c:v>7817</c:v>
                </c:pt>
                <c:pt idx="7818">
                  <c:v>7818</c:v>
                </c:pt>
                <c:pt idx="7819">
                  <c:v>7819</c:v>
                </c:pt>
                <c:pt idx="7820">
                  <c:v>7820</c:v>
                </c:pt>
                <c:pt idx="7821">
                  <c:v>7821</c:v>
                </c:pt>
                <c:pt idx="7822">
                  <c:v>7822</c:v>
                </c:pt>
                <c:pt idx="7823">
                  <c:v>7823</c:v>
                </c:pt>
                <c:pt idx="7824">
                  <c:v>7824</c:v>
                </c:pt>
                <c:pt idx="7825">
                  <c:v>7825</c:v>
                </c:pt>
                <c:pt idx="7826">
                  <c:v>7826</c:v>
                </c:pt>
                <c:pt idx="7827">
                  <c:v>7827</c:v>
                </c:pt>
                <c:pt idx="7828">
                  <c:v>7828</c:v>
                </c:pt>
                <c:pt idx="7829">
                  <c:v>7829</c:v>
                </c:pt>
                <c:pt idx="7830">
                  <c:v>7830</c:v>
                </c:pt>
                <c:pt idx="7831">
                  <c:v>7831</c:v>
                </c:pt>
                <c:pt idx="7832">
                  <c:v>7832</c:v>
                </c:pt>
                <c:pt idx="7833">
                  <c:v>7833</c:v>
                </c:pt>
                <c:pt idx="7834">
                  <c:v>7834</c:v>
                </c:pt>
                <c:pt idx="7835">
                  <c:v>7835</c:v>
                </c:pt>
                <c:pt idx="7836">
                  <c:v>7836</c:v>
                </c:pt>
                <c:pt idx="7837">
                  <c:v>7837</c:v>
                </c:pt>
                <c:pt idx="7838">
                  <c:v>7838</c:v>
                </c:pt>
                <c:pt idx="7839">
                  <c:v>7839</c:v>
                </c:pt>
                <c:pt idx="7840">
                  <c:v>7840</c:v>
                </c:pt>
                <c:pt idx="7841">
                  <c:v>7841</c:v>
                </c:pt>
                <c:pt idx="7842">
                  <c:v>7842</c:v>
                </c:pt>
                <c:pt idx="7843">
                  <c:v>7843</c:v>
                </c:pt>
                <c:pt idx="7844">
                  <c:v>7844</c:v>
                </c:pt>
                <c:pt idx="7845">
                  <c:v>7845</c:v>
                </c:pt>
                <c:pt idx="7846">
                  <c:v>7846</c:v>
                </c:pt>
                <c:pt idx="7847">
                  <c:v>7847</c:v>
                </c:pt>
                <c:pt idx="7848">
                  <c:v>7848</c:v>
                </c:pt>
                <c:pt idx="7849">
                  <c:v>7849</c:v>
                </c:pt>
                <c:pt idx="7850">
                  <c:v>7850</c:v>
                </c:pt>
                <c:pt idx="7851">
                  <c:v>7851</c:v>
                </c:pt>
                <c:pt idx="7852">
                  <c:v>7852</c:v>
                </c:pt>
                <c:pt idx="7853">
                  <c:v>7853</c:v>
                </c:pt>
                <c:pt idx="7854">
                  <c:v>7854</c:v>
                </c:pt>
                <c:pt idx="7855">
                  <c:v>7855</c:v>
                </c:pt>
                <c:pt idx="7856">
                  <c:v>7856</c:v>
                </c:pt>
                <c:pt idx="7857">
                  <c:v>7857</c:v>
                </c:pt>
                <c:pt idx="7858">
                  <c:v>7858</c:v>
                </c:pt>
                <c:pt idx="7859">
                  <c:v>7859</c:v>
                </c:pt>
                <c:pt idx="7860">
                  <c:v>7860</c:v>
                </c:pt>
                <c:pt idx="7861">
                  <c:v>7861</c:v>
                </c:pt>
                <c:pt idx="7862">
                  <c:v>7862</c:v>
                </c:pt>
                <c:pt idx="7863">
                  <c:v>7863</c:v>
                </c:pt>
                <c:pt idx="7864">
                  <c:v>7864</c:v>
                </c:pt>
                <c:pt idx="7865">
                  <c:v>7865</c:v>
                </c:pt>
                <c:pt idx="7866">
                  <c:v>7866</c:v>
                </c:pt>
                <c:pt idx="7867">
                  <c:v>7867</c:v>
                </c:pt>
                <c:pt idx="7868">
                  <c:v>7868</c:v>
                </c:pt>
                <c:pt idx="7869">
                  <c:v>7869</c:v>
                </c:pt>
                <c:pt idx="7870">
                  <c:v>7870</c:v>
                </c:pt>
                <c:pt idx="7871">
                  <c:v>7871</c:v>
                </c:pt>
                <c:pt idx="7872">
                  <c:v>7872</c:v>
                </c:pt>
                <c:pt idx="7873">
                  <c:v>7873</c:v>
                </c:pt>
                <c:pt idx="7874">
                  <c:v>7874</c:v>
                </c:pt>
                <c:pt idx="7875">
                  <c:v>7875</c:v>
                </c:pt>
                <c:pt idx="7876">
                  <c:v>7876</c:v>
                </c:pt>
                <c:pt idx="7877">
                  <c:v>7877</c:v>
                </c:pt>
                <c:pt idx="7878">
                  <c:v>7878</c:v>
                </c:pt>
                <c:pt idx="7879">
                  <c:v>7879</c:v>
                </c:pt>
                <c:pt idx="7880">
                  <c:v>7880</c:v>
                </c:pt>
                <c:pt idx="7881">
                  <c:v>7881</c:v>
                </c:pt>
                <c:pt idx="7882">
                  <c:v>7882</c:v>
                </c:pt>
                <c:pt idx="7883">
                  <c:v>7883</c:v>
                </c:pt>
                <c:pt idx="7884">
                  <c:v>7884</c:v>
                </c:pt>
                <c:pt idx="7885">
                  <c:v>7885</c:v>
                </c:pt>
                <c:pt idx="7886">
                  <c:v>7886</c:v>
                </c:pt>
                <c:pt idx="7887">
                  <c:v>7887</c:v>
                </c:pt>
                <c:pt idx="7888">
                  <c:v>7888</c:v>
                </c:pt>
                <c:pt idx="7889">
                  <c:v>7889</c:v>
                </c:pt>
                <c:pt idx="7890">
                  <c:v>7890</c:v>
                </c:pt>
                <c:pt idx="7891">
                  <c:v>7891</c:v>
                </c:pt>
                <c:pt idx="7892">
                  <c:v>7892</c:v>
                </c:pt>
                <c:pt idx="7893">
                  <c:v>7893</c:v>
                </c:pt>
                <c:pt idx="7894">
                  <c:v>7894</c:v>
                </c:pt>
                <c:pt idx="7895">
                  <c:v>7895</c:v>
                </c:pt>
                <c:pt idx="7896">
                  <c:v>7896</c:v>
                </c:pt>
                <c:pt idx="7897">
                  <c:v>7897</c:v>
                </c:pt>
                <c:pt idx="7898">
                  <c:v>7898</c:v>
                </c:pt>
                <c:pt idx="7899">
                  <c:v>7899</c:v>
                </c:pt>
                <c:pt idx="7900">
                  <c:v>7900</c:v>
                </c:pt>
                <c:pt idx="7901">
                  <c:v>7901</c:v>
                </c:pt>
                <c:pt idx="7902">
                  <c:v>7902</c:v>
                </c:pt>
                <c:pt idx="7903">
                  <c:v>7903</c:v>
                </c:pt>
                <c:pt idx="7904">
                  <c:v>7904</c:v>
                </c:pt>
                <c:pt idx="7905">
                  <c:v>7905</c:v>
                </c:pt>
                <c:pt idx="7906">
                  <c:v>7906</c:v>
                </c:pt>
                <c:pt idx="7907">
                  <c:v>7907</c:v>
                </c:pt>
                <c:pt idx="7908">
                  <c:v>7908</c:v>
                </c:pt>
                <c:pt idx="7909">
                  <c:v>7909</c:v>
                </c:pt>
                <c:pt idx="7910">
                  <c:v>7910</c:v>
                </c:pt>
                <c:pt idx="7911">
                  <c:v>7911</c:v>
                </c:pt>
                <c:pt idx="7912">
                  <c:v>7912</c:v>
                </c:pt>
                <c:pt idx="7913">
                  <c:v>7913</c:v>
                </c:pt>
                <c:pt idx="7914">
                  <c:v>7914</c:v>
                </c:pt>
                <c:pt idx="7915">
                  <c:v>7915</c:v>
                </c:pt>
                <c:pt idx="7916">
                  <c:v>7916</c:v>
                </c:pt>
                <c:pt idx="7917">
                  <c:v>7917</c:v>
                </c:pt>
                <c:pt idx="7918">
                  <c:v>7918</c:v>
                </c:pt>
                <c:pt idx="7919">
                  <c:v>7919</c:v>
                </c:pt>
                <c:pt idx="7920">
                  <c:v>7920</c:v>
                </c:pt>
                <c:pt idx="7921">
                  <c:v>7921</c:v>
                </c:pt>
                <c:pt idx="7922">
                  <c:v>7922</c:v>
                </c:pt>
                <c:pt idx="7923">
                  <c:v>7923</c:v>
                </c:pt>
                <c:pt idx="7924">
                  <c:v>7924</c:v>
                </c:pt>
                <c:pt idx="7925">
                  <c:v>7925</c:v>
                </c:pt>
                <c:pt idx="7926">
                  <c:v>7926</c:v>
                </c:pt>
                <c:pt idx="7927">
                  <c:v>7927</c:v>
                </c:pt>
                <c:pt idx="7928">
                  <c:v>7928</c:v>
                </c:pt>
                <c:pt idx="7929">
                  <c:v>7929</c:v>
                </c:pt>
                <c:pt idx="7930">
                  <c:v>7930</c:v>
                </c:pt>
                <c:pt idx="7931">
                  <c:v>7931</c:v>
                </c:pt>
                <c:pt idx="7932">
                  <c:v>7932</c:v>
                </c:pt>
                <c:pt idx="7933">
                  <c:v>7933</c:v>
                </c:pt>
                <c:pt idx="7934">
                  <c:v>7934</c:v>
                </c:pt>
                <c:pt idx="7935">
                  <c:v>7935</c:v>
                </c:pt>
                <c:pt idx="7936">
                  <c:v>7936</c:v>
                </c:pt>
                <c:pt idx="7937">
                  <c:v>7937</c:v>
                </c:pt>
                <c:pt idx="7938">
                  <c:v>7938</c:v>
                </c:pt>
                <c:pt idx="7939">
                  <c:v>7939</c:v>
                </c:pt>
                <c:pt idx="7940">
                  <c:v>7940</c:v>
                </c:pt>
                <c:pt idx="7941">
                  <c:v>7941</c:v>
                </c:pt>
                <c:pt idx="7942">
                  <c:v>7942</c:v>
                </c:pt>
                <c:pt idx="7943">
                  <c:v>7943</c:v>
                </c:pt>
                <c:pt idx="7944">
                  <c:v>7944</c:v>
                </c:pt>
                <c:pt idx="7945">
                  <c:v>7945</c:v>
                </c:pt>
                <c:pt idx="7946">
                  <c:v>7946</c:v>
                </c:pt>
                <c:pt idx="7947">
                  <c:v>7947</c:v>
                </c:pt>
                <c:pt idx="7948">
                  <c:v>7948</c:v>
                </c:pt>
                <c:pt idx="7949">
                  <c:v>7949</c:v>
                </c:pt>
                <c:pt idx="7950">
                  <c:v>7950</c:v>
                </c:pt>
                <c:pt idx="7951">
                  <c:v>7951</c:v>
                </c:pt>
                <c:pt idx="7952">
                  <c:v>7952</c:v>
                </c:pt>
                <c:pt idx="7953">
                  <c:v>7953</c:v>
                </c:pt>
                <c:pt idx="7954">
                  <c:v>7954</c:v>
                </c:pt>
                <c:pt idx="7955">
                  <c:v>7955</c:v>
                </c:pt>
                <c:pt idx="7956">
                  <c:v>7956</c:v>
                </c:pt>
                <c:pt idx="7957">
                  <c:v>7957</c:v>
                </c:pt>
                <c:pt idx="7958">
                  <c:v>7958</c:v>
                </c:pt>
                <c:pt idx="7959">
                  <c:v>7959</c:v>
                </c:pt>
                <c:pt idx="7960">
                  <c:v>7960</c:v>
                </c:pt>
                <c:pt idx="7961">
                  <c:v>7961</c:v>
                </c:pt>
                <c:pt idx="7962">
                  <c:v>7962</c:v>
                </c:pt>
                <c:pt idx="7963">
                  <c:v>7963</c:v>
                </c:pt>
                <c:pt idx="7964">
                  <c:v>7964</c:v>
                </c:pt>
                <c:pt idx="7965">
                  <c:v>7965</c:v>
                </c:pt>
                <c:pt idx="7966">
                  <c:v>7966</c:v>
                </c:pt>
                <c:pt idx="7967">
                  <c:v>7967</c:v>
                </c:pt>
                <c:pt idx="7968">
                  <c:v>7968</c:v>
                </c:pt>
                <c:pt idx="7969">
                  <c:v>7969</c:v>
                </c:pt>
                <c:pt idx="7970">
                  <c:v>7970</c:v>
                </c:pt>
                <c:pt idx="7971">
                  <c:v>7971</c:v>
                </c:pt>
                <c:pt idx="7972">
                  <c:v>7972</c:v>
                </c:pt>
                <c:pt idx="7973">
                  <c:v>7973</c:v>
                </c:pt>
                <c:pt idx="7974">
                  <c:v>7974</c:v>
                </c:pt>
                <c:pt idx="7975">
                  <c:v>7975</c:v>
                </c:pt>
                <c:pt idx="7976">
                  <c:v>7976</c:v>
                </c:pt>
                <c:pt idx="7977">
                  <c:v>7977</c:v>
                </c:pt>
                <c:pt idx="7978">
                  <c:v>7978</c:v>
                </c:pt>
                <c:pt idx="7979">
                  <c:v>7979</c:v>
                </c:pt>
                <c:pt idx="7980">
                  <c:v>7980</c:v>
                </c:pt>
                <c:pt idx="7981">
                  <c:v>7981</c:v>
                </c:pt>
                <c:pt idx="7982">
                  <c:v>7982</c:v>
                </c:pt>
                <c:pt idx="7983">
                  <c:v>7983</c:v>
                </c:pt>
                <c:pt idx="7984">
                  <c:v>7984</c:v>
                </c:pt>
                <c:pt idx="7985">
                  <c:v>7985</c:v>
                </c:pt>
                <c:pt idx="7986">
                  <c:v>7986</c:v>
                </c:pt>
                <c:pt idx="7987">
                  <c:v>7987</c:v>
                </c:pt>
                <c:pt idx="7988">
                  <c:v>7988</c:v>
                </c:pt>
                <c:pt idx="7989">
                  <c:v>7989</c:v>
                </c:pt>
                <c:pt idx="7990">
                  <c:v>7990</c:v>
                </c:pt>
                <c:pt idx="7991">
                  <c:v>7991</c:v>
                </c:pt>
                <c:pt idx="7992">
                  <c:v>7992</c:v>
                </c:pt>
                <c:pt idx="7993">
                  <c:v>7993</c:v>
                </c:pt>
                <c:pt idx="7994">
                  <c:v>7994</c:v>
                </c:pt>
                <c:pt idx="7995">
                  <c:v>7995</c:v>
                </c:pt>
                <c:pt idx="7996">
                  <c:v>7996</c:v>
                </c:pt>
                <c:pt idx="7997">
                  <c:v>7997</c:v>
                </c:pt>
                <c:pt idx="7998">
                  <c:v>7998</c:v>
                </c:pt>
                <c:pt idx="7999">
                  <c:v>7999</c:v>
                </c:pt>
                <c:pt idx="8000">
                  <c:v>8000</c:v>
                </c:pt>
                <c:pt idx="8001">
                  <c:v>8001</c:v>
                </c:pt>
                <c:pt idx="8002">
                  <c:v>8002</c:v>
                </c:pt>
                <c:pt idx="8003">
                  <c:v>8003</c:v>
                </c:pt>
                <c:pt idx="8004">
                  <c:v>8004</c:v>
                </c:pt>
                <c:pt idx="8005">
                  <c:v>8005</c:v>
                </c:pt>
                <c:pt idx="8006">
                  <c:v>8006</c:v>
                </c:pt>
                <c:pt idx="8007">
                  <c:v>8007</c:v>
                </c:pt>
                <c:pt idx="8008">
                  <c:v>8008</c:v>
                </c:pt>
                <c:pt idx="8009">
                  <c:v>8009</c:v>
                </c:pt>
                <c:pt idx="8010">
                  <c:v>8010</c:v>
                </c:pt>
                <c:pt idx="8011">
                  <c:v>8011</c:v>
                </c:pt>
                <c:pt idx="8012">
                  <c:v>8012</c:v>
                </c:pt>
                <c:pt idx="8013">
                  <c:v>8013</c:v>
                </c:pt>
                <c:pt idx="8014">
                  <c:v>8014</c:v>
                </c:pt>
                <c:pt idx="8015">
                  <c:v>8015</c:v>
                </c:pt>
                <c:pt idx="8016">
                  <c:v>8016</c:v>
                </c:pt>
                <c:pt idx="8017">
                  <c:v>8017</c:v>
                </c:pt>
                <c:pt idx="8018">
                  <c:v>8018</c:v>
                </c:pt>
                <c:pt idx="8019">
                  <c:v>8019</c:v>
                </c:pt>
                <c:pt idx="8020">
                  <c:v>8020</c:v>
                </c:pt>
                <c:pt idx="8021">
                  <c:v>8021</c:v>
                </c:pt>
                <c:pt idx="8022">
                  <c:v>8022</c:v>
                </c:pt>
                <c:pt idx="8023">
                  <c:v>8023</c:v>
                </c:pt>
                <c:pt idx="8024">
                  <c:v>8024</c:v>
                </c:pt>
                <c:pt idx="8025">
                  <c:v>8025</c:v>
                </c:pt>
                <c:pt idx="8026">
                  <c:v>8026</c:v>
                </c:pt>
                <c:pt idx="8027">
                  <c:v>8027</c:v>
                </c:pt>
                <c:pt idx="8028">
                  <c:v>8028</c:v>
                </c:pt>
                <c:pt idx="8029">
                  <c:v>8029</c:v>
                </c:pt>
                <c:pt idx="8030">
                  <c:v>8030</c:v>
                </c:pt>
                <c:pt idx="8031">
                  <c:v>8031</c:v>
                </c:pt>
                <c:pt idx="8032">
                  <c:v>8032</c:v>
                </c:pt>
                <c:pt idx="8033">
                  <c:v>8033</c:v>
                </c:pt>
                <c:pt idx="8034">
                  <c:v>8034</c:v>
                </c:pt>
                <c:pt idx="8035">
                  <c:v>8035</c:v>
                </c:pt>
                <c:pt idx="8036">
                  <c:v>8036</c:v>
                </c:pt>
                <c:pt idx="8037">
                  <c:v>8037</c:v>
                </c:pt>
                <c:pt idx="8038">
                  <c:v>8038</c:v>
                </c:pt>
                <c:pt idx="8039">
                  <c:v>8039</c:v>
                </c:pt>
                <c:pt idx="8040">
                  <c:v>8040</c:v>
                </c:pt>
                <c:pt idx="8041">
                  <c:v>8041</c:v>
                </c:pt>
                <c:pt idx="8042">
                  <c:v>8042</c:v>
                </c:pt>
                <c:pt idx="8043">
                  <c:v>8043</c:v>
                </c:pt>
                <c:pt idx="8044">
                  <c:v>8044</c:v>
                </c:pt>
                <c:pt idx="8045">
                  <c:v>8045</c:v>
                </c:pt>
                <c:pt idx="8046">
                  <c:v>8046</c:v>
                </c:pt>
                <c:pt idx="8047">
                  <c:v>8047</c:v>
                </c:pt>
                <c:pt idx="8048">
                  <c:v>8048</c:v>
                </c:pt>
                <c:pt idx="8049">
                  <c:v>8049</c:v>
                </c:pt>
                <c:pt idx="8050">
                  <c:v>8050</c:v>
                </c:pt>
                <c:pt idx="8051">
                  <c:v>8051</c:v>
                </c:pt>
                <c:pt idx="8052">
                  <c:v>8052</c:v>
                </c:pt>
                <c:pt idx="8053">
                  <c:v>8053</c:v>
                </c:pt>
                <c:pt idx="8054">
                  <c:v>8054</c:v>
                </c:pt>
                <c:pt idx="8055">
                  <c:v>8055</c:v>
                </c:pt>
                <c:pt idx="8056">
                  <c:v>8056</c:v>
                </c:pt>
                <c:pt idx="8057">
                  <c:v>8057</c:v>
                </c:pt>
                <c:pt idx="8058">
                  <c:v>8058</c:v>
                </c:pt>
                <c:pt idx="8059">
                  <c:v>8059</c:v>
                </c:pt>
                <c:pt idx="8060">
                  <c:v>8060</c:v>
                </c:pt>
                <c:pt idx="8061">
                  <c:v>8061</c:v>
                </c:pt>
                <c:pt idx="8062">
                  <c:v>8062</c:v>
                </c:pt>
                <c:pt idx="8063">
                  <c:v>8063</c:v>
                </c:pt>
                <c:pt idx="8064">
                  <c:v>8064</c:v>
                </c:pt>
                <c:pt idx="8065">
                  <c:v>8065</c:v>
                </c:pt>
                <c:pt idx="8066">
                  <c:v>8066</c:v>
                </c:pt>
                <c:pt idx="8067">
                  <c:v>8067</c:v>
                </c:pt>
                <c:pt idx="8068">
                  <c:v>8068</c:v>
                </c:pt>
                <c:pt idx="8069">
                  <c:v>8069</c:v>
                </c:pt>
                <c:pt idx="8070">
                  <c:v>8070</c:v>
                </c:pt>
                <c:pt idx="8071">
                  <c:v>8071</c:v>
                </c:pt>
                <c:pt idx="8072">
                  <c:v>8072</c:v>
                </c:pt>
                <c:pt idx="8073">
                  <c:v>8073</c:v>
                </c:pt>
                <c:pt idx="8074">
                  <c:v>8074</c:v>
                </c:pt>
                <c:pt idx="8075">
                  <c:v>8075</c:v>
                </c:pt>
                <c:pt idx="8076">
                  <c:v>8076</c:v>
                </c:pt>
                <c:pt idx="8077">
                  <c:v>8077</c:v>
                </c:pt>
                <c:pt idx="8078">
                  <c:v>8078</c:v>
                </c:pt>
                <c:pt idx="8079">
                  <c:v>8079</c:v>
                </c:pt>
                <c:pt idx="8080">
                  <c:v>8080</c:v>
                </c:pt>
                <c:pt idx="8081">
                  <c:v>8081</c:v>
                </c:pt>
                <c:pt idx="8082">
                  <c:v>8082</c:v>
                </c:pt>
                <c:pt idx="8083">
                  <c:v>8083</c:v>
                </c:pt>
                <c:pt idx="8084">
                  <c:v>8084</c:v>
                </c:pt>
                <c:pt idx="8085">
                  <c:v>8085</c:v>
                </c:pt>
                <c:pt idx="8086">
                  <c:v>8086</c:v>
                </c:pt>
                <c:pt idx="8087">
                  <c:v>8087</c:v>
                </c:pt>
                <c:pt idx="8088">
                  <c:v>8088</c:v>
                </c:pt>
                <c:pt idx="8089">
                  <c:v>8089</c:v>
                </c:pt>
                <c:pt idx="8090">
                  <c:v>8090</c:v>
                </c:pt>
                <c:pt idx="8091">
                  <c:v>8091</c:v>
                </c:pt>
                <c:pt idx="8092">
                  <c:v>8092</c:v>
                </c:pt>
                <c:pt idx="8093">
                  <c:v>8093</c:v>
                </c:pt>
                <c:pt idx="8094">
                  <c:v>8094</c:v>
                </c:pt>
                <c:pt idx="8095">
                  <c:v>8095</c:v>
                </c:pt>
                <c:pt idx="8096">
                  <c:v>8096</c:v>
                </c:pt>
                <c:pt idx="8097">
                  <c:v>8097</c:v>
                </c:pt>
                <c:pt idx="8098">
                  <c:v>8098</c:v>
                </c:pt>
                <c:pt idx="8099">
                  <c:v>8099</c:v>
                </c:pt>
                <c:pt idx="8100">
                  <c:v>8100</c:v>
                </c:pt>
                <c:pt idx="8101">
                  <c:v>8101</c:v>
                </c:pt>
                <c:pt idx="8102">
                  <c:v>8102</c:v>
                </c:pt>
                <c:pt idx="8103">
                  <c:v>8103</c:v>
                </c:pt>
                <c:pt idx="8104">
                  <c:v>8104</c:v>
                </c:pt>
                <c:pt idx="8105">
                  <c:v>8105</c:v>
                </c:pt>
                <c:pt idx="8106">
                  <c:v>8106</c:v>
                </c:pt>
                <c:pt idx="8107">
                  <c:v>8107</c:v>
                </c:pt>
                <c:pt idx="8108">
                  <c:v>8108</c:v>
                </c:pt>
                <c:pt idx="8109">
                  <c:v>8109</c:v>
                </c:pt>
                <c:pt idx="8110">
                  <c:v>8110</c:v>
                </c:pt>
                <c:pt idx="8111">
                  <c:v>8111</c:v>
                </c:pt>
                <c:pt idx="8112">
                  <c:v>8112</c:v>
                </c:pt>
                <c:pt idx="8113">
                  <c:v>8113</c:v>
                </c:pt>
                <c:pt idx="8114">
                  <c:v>8114</c:v>
                </c:pt>
                <c:pt idx="8115">
                  <c:v>8115</c:v>
                </c:pt>
                <c:pt idx="8116">
                  <c:v>8116</c:v>
                </c:pt>
                <c:pt idx="8117">
                  <c:v>8117</c:v>
                </c:pt>
                <c:pt idx="8118">
                  <c:v>8118</c:v>
                </c:pt>
                <c:pt idx="8119">
                  <c:v>8119</c:v>
                </c:pt>
                <c:pt idx="8120">
                  <c:v>8120</c:v>
                </c:pt>
                <c:pt idx="8121">
                  <c:v>8121</c:v>
                </c:pt>
                <c:pt idx="8122">
                  <c:v>8122</c:v>
                </c:pt>
                <c:pt idx="8123">
                  <c:v>8123</c:v>
                </c:pt>
                <c:pt idx="8124">
                  <c:v>8124</c:v>
                </c:pt>
                <c:pt idx="8125">
                  <c:v>8125</c:v>
                </c:pt>
                <c:pt idx="8126">
                  <c:v>8126</c:v>
                </c:pt>
                <c:pt idx="8127">
                  <c:v>8127</c:v>
                </c:pt>
                <c:pt idx="8128">
                  <c:v>8128</c:v>
                </c:pt>
                <c:pt idx="8129">
                  <c:v>8129</c:v>
                </c:pt>
                <c:pt idx="8130">
                  <c:v>8130</c:v>
                </c:pt>
                <c:pt idx="8131">
                  <c:v>8131</c:v>
                </c:pt>
                <c:pt idx="8132">
                  <c:v>8132</c:v>
                </c:pt>
                <c:pt idx="8133">
                  <c:v>8133</c:v>
                </c:pt>
                <c:pt idx="8134">
                  <c:v>8134</c:v>
                </c:pt>
                <c:pt idx="8135">
                  <c:v>8135</c:v>
                </c:pt>
                <c:pt idx="8136">
                  <c:v>8136</c:v>
                </c:pt>
                <c:pt idx="8137">
                  <c:v>8137</c:v>
                </c:pt>
                <c:pt idx="8138">
                  <c:v>8138</c:v>
                </c:pt>
                <c:pt idx="8139">
                  <c:v>8139</c:v>
                </c:pt>
                <c:pt idx="8140">
                  <c:v>8140</c:v>
                </c:pt>
                <c:pt idx="8141">
                  <c:v>8141</c:v>
                </c:pt>
                <c:pt idx="8142">
                  <c:v>8142</c:v>
                </c:pt>
                <c:pt idx="8143">
                  <c:v>8143</c:v>
                </c:pt>
                <c:pt idx="8144">
                  <c:v>8144</c:v>
                </c:pt>
                <c:pt idx="8145">
                  <c:v>8145</c:v>
                </c:pt>
                <c:pt idx="8146">
                  <c:v>8146</c:v>
                </c:pt>
                <c:pt idx="8147">
                  <c:v>8147</c:v>
                </c:pt>
                <c:pt idx="8148">
                  <c:v>8148</c:v>
                </c:pt>
                <c:pt idx="8149">
                  <c:v>8149</c:v>
                </c:pt>
                <c:pt idx="8150">
                  <c:v>8150</c:v>
                </c:pt>
                <c:pt idx="8151">
                  <c:v>8151</c:v>
                </c:pt>
                <c:pt idx="8152">
                  <c:v>8152</c:v>
                </c:pt>
                <c:pt idx="8153">
                  <c:v>8153</c:v>
                </c:pt>
                <c:pt idx="8154">
                  <c:v>8154</c:v>
                </c:pt>
                <c:pt idx="8155">
                  <c:v>8155</c:v>
                </c:pt>
                <c:pt idx="8156">
                  <c:v>8156</c:v>
                </c:pt>
                <c:pt idx="8157">
                  <c:v>8157</c:v>
                </c:pt>
                <c:pt idx="8158">
                  <c:v>8158</c:v>
                </c:pt>
                <c:pt idx="8159">
                  <c:v>8159</c:v>
                </c:pt>
                <c:pt idx="8160">
                  <c:v>8160</c:v>
                </c:pt>
                <c:pt idx="8161">
                  <c:v>8161</c:v>
                </c:pt>
                <c:pt idx="8162">
                  <c:v>8162</c:v>
                </c:pt>
                <c:pt idx="8163">
                  <c:v>8163</c:v>
                </c:pt>
                <c:pt idx="8164">
                  <c:v>8164</c:v>
                </c:pt>
                <c:pt idx="8165">
                  <c:v>8165</c:v>
                </c:pt>
                <c:pt idx="8166">
                  <c:v>8166</c:v>
                </c:pt>
                <c:pt idx="8167">
                  <c:v>8167</c:v>
                </c:pt>
                <c:pt idx="8168">
                  <c:v>8168</c:v>
                </c:pt>
                <c:pt idx="8169">
                  <c:v>8169</c:v>
                </c:pt>
                <c:pt idx="8170">
                  <c:v>8170</c:v>
                </c:pt>
                <c:pt idx="8171">
                  <c:v>8171</c:v>
                </c:pt>
                <c:pt idx="8172">
                  <c:v>8172</c:v>
                </c:pt>
                <c:pt idx="8173">
                  <c:v>8173</c:v>
                </c:pt>
                <c:pt idx="8174">
                  <c:v>8174</c:v>
                </c:pt>
                <c:pt idx="8175">
                  <c:v>8175</c:v>
                </c:pt>
                <c:pt idx="8176">
                  <c:v>8176</c:v>
                </c:pt>
                <c:pt idx="8177">
                  <c:v>8177</c:v>
                </c:pt>
                <c:pt idx="8178">
                  <c:v>8178</c:v>
                </c:pt>
                <c:pt idx="8179">
                  <c:v>8179</c:v>
                </c:pt>
                <c:pt idx="8180">
                  <c:v>8180</c:v>
                </c:pt>
                <c:pt idx="8181">
                  <c:v>8181</c:v>
                </c:pt>
                <c:pt idx="8182">
                  <c:v>8182</c:v>
                </c:pt>
                <c:pt idx="8183">
                  <c:v>8183</c:v>
                </c:pt>
                <c:pt idx="8184">
                  <c:v>8184</c:v>
                </c:pt>
                <c:pt idx="8185">
                  <c:v>8185</c:v>
                </c:pt>
                <c:pt idx="8186">
                  <c:v>8186</c:v>
                </c:pt>
                <c:pt idx="8187">
                  <c:v>8187</c:v>
                </c:pt>
                <c:pt idx="8188">
                  <c:v>8188</c:v>
                </c:pt>
                <c:pt idx="8189">
                  <c:v>8189</c:v>
                </c:pt>
                <c:pt idx="8190">
                  <c:v>8190</c:v>
                </c:pt>
                <c:pt idx="8191">
                  <c:v>8191</c:v>
                </c:pt>
                <c:pt idx="8192">
                  <c:v>8192</c:v>
                </c:pt>
                <c:pt idx="8193">
                  <c:v>8193</c:v>
                </c:pt>
                <c:pt idx="8194">
                  <c:v>8194</c:v>
                </c:pt>
                <c:pt idx="8195">
                  <c:v>8195</c:v>
                </c:pt>
                <c:pt idx="8196">
                  <c:v>8196</c:v>
                </c:pt>
                <c:pt idx="8197">
                  <c:v>8197</c:v>
                </c:pt>
                <c:pt idx="8198">
                  <c:v>8198</c:v>
                </c:pt>
                <c:pt idx="8199">
                  <c:v>8199</c:v>
                </c:pt>
                <c:pt idx="8200">
                  <c:v>8200</c:v>
                </c:pt>
                <c:pt idx="8201">
                  <c:v>8201</c:v>
                </c:pt>
                <c:pt idx="8202">
                  <c:v>8202</c:v>
                </c:pt>
                <c:pt idx="8203">
                  <c:v>8203</c:v>
                </c:pt>
                <c:pt idx="8204">
                  <c:v>8204</c:v>
                </c:pt>
                <c:pt idx="8205">
                  <c:v>8205</c:v>
                </c:pt>
                <c:pt idx="8206">
                  <c:v>8206</c:v>
                </c:pt>
                <c:pt idx="8207">
                  <c:v>8207</c:v>
                </c:pt>
                <c:pt idx="8208">
                  <c:v>8208</c:v>
                </c:pt>
                <c:pt idx="8209">
                  <c:v>8209</c:v>
                </c:pt>
                <c:pt idx="8210">
                  <c:v>8210</c:v>
                </c:pt>
                <c:pt idx="8211">
                  <c:v>8211</c:v>
                </c:pt>
                <c:pt idx="8212">
                  <c:v>8212</c:v>
                </c:pt>
                <c:pt idx="8213">
                  <c:v>8213</c:v>
                </c:pt>
                <c:pt idx="8214">
                  <c:v>8214</c:v>
                </c:pt>
                <c:pt idx="8215">
                  <c:v>8215</c:v>
                </c:pt>
                <c:pt idx="8216">
                  <c:v>8216</c:v>
                </c:pt>
                <c:pt idx="8217">
                  <c:v>8217</c:v>
                </c:pt>
                <c:pt idx="8218">
                  <c:v>8218</c:v>
                </c:pt>
                <c:pt idx="8219">
                  <c:v>8219</c:v>
                </c:pt>
                <c:pt idx="8220">
                  <c:v>8220</c:v>
                </c:pt>
                <c:pt idx="8221">
                  <c:v>8221</c:v>
                </c:pt>
                <c:pt idx="8222">
                  <c:v>8222</c:v>
                </c:pt>
                <c:pt idx="8223">
                  <c:v>8223</c:v>
                </c:pt>
                <c:pt idx="8224">
                  <c:v>8224</c:v>
                </c:pt>
                <c:pt idx="8225">
                  <c:v>8225</c:v>
                </c:pt>
                <c:pt idx="8226">
                  <c:v>8226</c:v>
                </c:pt>
                <c:pt idx="8227">
                  <c:v>8227</c:v>
                </c:pt>
                <c:pt idx="8228">
                  <c:v>8228</c:v>
                </c:pt>
                <c:pt idx="8229">
                  <c:v>8229</c:v>
                </c:pt>
                <c:pt idx="8230">
                  <c:v>8230</c:v>
                </c:pt>
                <c:pt idx="8231">
                  <c:v>8231</c:v>
                </c:pt>
                <c:pt idx="8232">
                  <c:v>8232</c:v>
                </c:pt>
                <c:pt idx="8233">
                  <c:v>8233</c:v>
                </c:pt>
                <c:pt idx="8234">
                  <c:v>8234</c:v>
                </c:pt>
                <c:pt idx="8235">
                  <c:v>8235</c:v>
                </c:pt>
                <c:pt idx="8236">
                  <c:v>8236</c:v>
                </c:pt>
                <c:pt idx="8237">
                  <c:v>8237</c:v>
                </c:pt>
                <c:pt idx="8238">
                  <c:v>8238</c:v>
                </c:pt>
                <c:pt idx="8239">
                  <c:v>8239</c:v>
                </c:pt>
                <c:pt idx="8240">
                  <c:v>8240</c:v>
                </c:pt>
                <c:pt idx="8241">
                  <c:v>8241</c:v>
                </c:pt>
                <c:pt idx="8242">
                  <c:v>8242</c:v>
                </c:pt>
                <c:pt idx="8243">
                  <c:v>8243</c:v>
                </c:pt>
                <c:pt idx="8244">
                  <c:v>8244</c:v>
                </c:pt>
                <c:pt idx="8245">
                  <c:v>8245</c:v>
                </c:pt>
                <c:pt idx="8246">
                  <c:v>8246</c:v>
                </c:pt>
                <c:pt idx="8247">
                  <c:v>8247</c:v>
                </c:pt>
                <c:pt idx="8248">
                  <c:v>8248</c:v>
                </c:pt>
                <c:pt idx="8249">
                  <c:v>8249</c:v>
                </c:pt>
                <c:pt idx="8250">
                  <c:v>8250</c:v>
                </c:pt>
                <c:pt idx="8251">
                  <c:v>8251</c:v>
                </c:pt>
                <c:pt idx="8252">
                  <c:v>8252</c:v>
                </c:pt>
                <c:pt idx="8253">
                  <c:v>8253</c:v>
                </c:pt>
                <c:pt idx="8254">
                  <c:v>8254</c:v>
                </c:pt>
                <c:pt idx="8255">
                  <c:v>8255</c:v>
                </c:pt>
                <c:pt idx="8256">
                  <c:v>8256</c:v>
                </c:pt>
                <c:pt idx="8257">
                  <c:v>8257</c:v>
                </c:pt>
                <c:pt idx="8258">
                  <c:v>8258</c:v>
                </c:pt>
                <c:pt idx="8259">
                  <c:v>8259</c:v>
                </c:pt>
                <c:pt idx="8260">
                  <c:v>8260</c:v>
                </c:pt>
                <c:pt idx="8261">
                  <c:v>8261</c:v>
                </c:pt>
                <c:pt idx="8262">
                  <c:v>8262</c:v>
                </c:pt>
                <c:pt idx="8263">
                  <c:v>8263</c:v>
                </c:pt>
                <c:pt idx="8264">
                  <c:v>8264</c:v>
                </c:pt>
                <c:pt idx="8265">
                  <c:v>8265</c:v>
                </c:pt>
                <c:pt idx="8266">
                  <c:v>8266</c:v>
                </c:pt>
                <c:pt idx="8267">
                  <c:v>8267</c:v>
                </c:pt>
                <c:pt idx="8268">
                  <c:v>8268</c:v>
                </c:pt>
                <c:pt idx="8269">
                  <c:v>8269</c:v>
                </c:pt>
                <c:pt idx="8270">
                  <c:v>8270</c:v>
                </c:pt>
                <c:pt idx="8271">
                  <c:v>8271</c:v>
                </c:pt>
                <c:pt idx="8272">
                  <c:v>8272</c:v>
                </c:pt>
                <c:pt idx="8273">
                  <c:v>8273</c:v>
                </c:pt>
                <c:pt idx="8274">
                  <c:v>8274</c:v>
                </c:pt>
                <c:pt idx="8275">
                  <c:v>8275</c:v>
                </c:pt>
                <c:pt idx="8276">
                  <c:v>8276</c:v>
                </c:pt>
                <c:pt idx="8277">
                  <c:v>8277</c:v>
                </c:pt>
                <c:pt idx="8278">
                  <c:v>8278</c:v>
                </c:pt>
                <c:pt idx="8279">
                  <c:v>8279</c:v>
                </c:pt>
                <c:pt idx="8280">
                  <c:v>8280</c:v>
                </c:pt>
                <c:pt idx="8281">
                  <c:v>8281</c:v>
                </c:pt>
                <c:pt idx="8282">
                  <c:v>8282</c:v>
                </c:pt>
                <c:pt idx="8283">
                  <c:v>8283</c:v>
                </c:pt>
                <c:pt idx="8284">
                  <c:v>8284</c:v>
                </c:pt>
                <c:pt idx="8285">
                  <c:v>8285</c:v>
                </c:pt>
                <c:pt idx="8286">
                  <c:v>8286</c:v>
                </c:pt>
                <c:pt idx="8287">
                  <c:v>8287</c:v>
                </c:pt>
                <c:pt idx="8288">
                  <c:v>8288</c:v>
                </c:pt>
                <c:pt idx="8289">
                  <c:v>8289</c:v>
                </c:pt>
                <c:pt idx="8290">
                  <c:v>8290</c:v>
                </c:pt>
                <c:pt idx="8291">
                  <c:v>8291</c:v>
                </c:pt>
                <c:pt idx="8292">
                  <c:v>8292</c:v>
                </c:pt>
                <c:pt idx="8293">
                  <c:v>8293</c:v>
                </c:pt>
                <c:pt idx="8294">
                  <c:v>8294</c:v>
                </c:pt>
                <c:pt idx="8295">
                  <c:v>8295</c:v>
                </c:pt>
                <c:pt idx="8296">
                  <c:v>8296</c:v>
                </c:pt>
                <c:pt idx="8297">
                  <c:v>8297</c:v>
                </c:pt>
                <c:pt idx="8298">
                  <c:v>8298</c:v>
                </c:pt>
                <c:pt idx="8299">
                  <c:v>8299</c:v>
                </c:pt>
                <c:pt idx="8300">
                  <c:v>8300</c:v>
                </c:pt>
                <c:pt idx="8301">
                  <c:v>8301</c:v>
                </c:pt>
                <c:pt idx="8302">
                  <c:v>8302</c:v>
                </c:pt>
                <c:pt idx="8303">
                  <c:v>8303</c:v>
                </c:pt>
                <c:pt idx="8304">
                  <c:v>8304</c:v>
                </c:pt>
                <c:pt idx="8305">
                  <c:v>8305</c:v>
                </c:pt>
                <c:pt idx="8306">
                  <c:v>8306</c:v>
                </c:pt>
                <c:pt idx="8307">
                  <c:v>8307</c:v>
                </c:pt>
                <c:pt idx="8308">
                  <c:v>8308</c:v>
                </c:pt>
                <c:pt idx="8309">
                  <c:v>8309</c:v>
                </c:pt>
                <c:pt idx="8310">
                  <c:v>8310</c:v>
                </c:pt>
                <c:pt idx="8311">
                  <c:v>8311</c:v>
                </c:pt>
                <c:pt idx="8312">
                  <c:v>8312</c:v>
                </c:pt>
                <c:pt idx="8313">
                  <c:v>8313</c:v>
                </c:pt>
                <c:pt idx="8314">
                  <c:v>8314</c:v>
                </c:pt>
                <c:pt idx="8315">
                  <c:v>8315</c:v>
                </c:pt>
                <c:pt idx="8316">
                  <c:v>8316</c:v>
                </c:pt>
                <c:pt idx="8317">
                  <c:v>8317</c:v>
                </c:pt>
                <c:pt idx="8318">
                  <c:v>8318</c:v>
                </c:pt>
                <c:pt idx="8319">
                  <c:v>8319</c:v>
                </c:pt>
                <c:pt idx="8320">
                  <c:v>8320</c:v>
                </c:pt>
                <c:pt idx="8321">
                  <c:v>8321</c:v>
                </c:pt>
                <c:pt idx="8322">
                  <c:v>8322</c:v>
                </c:pt>
                <c:pt idx="8323">
                  <c:v>8323</c:v>
                </c:pt>
                <c:pt idx="8324">
                  <c:v>8324</c:v>
                </c:pt>
                <c:pt idx="8325">
                  <c:v>8325</c:v>
                </c:pt>
                <c:pt idx="8326">
                  <c:v>8326</c:v>
                </c:pt>
                <c:pt idx="8327">
                  <c:v>8327</c:v>
                </c:pt>
                <c:pt idx="8328">
                  <c:v>8328</c:v>
                </c:pt>
                <c:pt idx="8329">
                  <c:v>8329</c:v>
                </c:pt>
                <c:pt idx="8330">
                  <c:v>8330</c:v>
                </c:pt>
                <c:pt idx="8331">
                  <c:v>8331</c:v>
                </c:pt>
                <c:pt idx="8332">
                  <c:v>8332</c:v>
                </c:pt>
                <c:pt idx="8333">
                  <c:v>8333</c:v>
                </c:pt>
                <c:pt idx="8334">
                  <c:v>8334</c:v>
                </c:pt>
                <c:pt idx="8335">
                  <c:v>8335</c:v>
                </c:pt>
                <c:pt idx="8336">
                  <c:v>8336</c:v>
                </c:pt>
                <c:pt idx="8337">
                  <c:v>8337</c:v>
                </c:pt>
                <c:pt idx="8338">
                  <c:v>8338</c:v>
                </c:pt>
                <c:pt idx="8339">
                  <c:v>8339</c:v>
                </c:pt>
                <c:pt idx="8340">
                  <c:v>8340</c:v>
                </c:pt>
                <c:pt idx="8341">
                  <c:v>8341</c:v>
                </c:pt>
                <c:pt idx="8342">
                  <c:v>8342</c:v>
                </c:pt>
                <c:pt idx="8343">
                  <c:v>8343</c:v>
                </c:pt>
                <c:pt idx="8344">
                  <c:v>8344</c:v>
                </c:pt>
                <c:pt idx="8345">
                  <c:v>8345</c:v>
                </c:pt>
                <c:pt idx="8346">
                  <c:v>8346</c:v>
                </c:pt>
                <c:pt idx="8347">
                  <c:v>8347</c:v>
                </c:pt>
                <c:pt idx="8348">
                  <c:v>8348</c:v>
                </c:pt>
                <c:pt idx="8349">
                  <c:v>8349</c:v>
                </c:pt>
                <c:pt idx="8350">
                  <c:v>8350</c:v>
                </c:pt>
                <c:pt idx="8351">
                  <c:v>8351</c:v>
                </c:pt>
              </c:strCache>
            </c:strRef>
          </c:cat>
          <c:val>
            <c:numRef>
              <c:f>Data!$C$2:$C$8353</c:f>
              <c:numCache>
                <c:formatCode>#0.000000000000</c:formatCode>
                <c:ptCount val="8352"/>
                <c:pt idx="0">
                  <c:v>165.96698393813199</c:v>
                </c:pt>
                <c:pt idx="1">
                  <c:v>170.14390026261952</c:v>
                </c:pt>
                <c:pt idx="2">
                  <c:v>169.23566324257399</c:v>
                </c:pt>
                <c:pt idx="3">
                  <c:v>169.00901974595251</c:v>
                </c:pt>
                <c:pt idx="4">
                  <c:v>168.8519451573965</c:v>
                </c:pt>
                <c:pt idx="5">
                  <c:v>168.32922650294648</c:v>
                </c:pt>
                <c:pt idx="6">
                  <c:v>167.98200373981052</c:v>
                </c:pt>
                <c:pt idx="7">
                  <c:v>168.84920413642601</c:v>
                </c:pt>
                <c:pt idx="8">
                  <c:v>170.11083722165</c:v>
                </c:pt>
                <c:pt idx="9">
                  <c:v>169.9634410030265</c:v>
                </c:pt>
                <c:pt idx="10">
                  <c:v>169.01903693106749</c:v>
                </c:pt>
                <c:pt idx="11">
                  <c:v>168.717894416522</c:v>
                </c:pt>
                <c:pt idx="12">
                  <c:v>169.00769403395452</c:v>
                </c:pt>
                <c:pt idx="13">
                  <c:v>168.68118111564098</c:v>
                </c:pt>
                <c:pt idx="14">
                  <c:v>168.2682501045455</c:v>
                </c:pt>
                <c:pt idx="15">
                  <c:v>168.54535886632152</c:v>
                </c:pt>
                <c:pt idx="16">
                  <c:v>168.68507419007699</c:v>
                </c:pt>
                <c:pt idx="17">
                  <c:v>168.28738134550451</c:v>
                </c:pt>
                <c:pt idx="18">
                  <c:v>168.26548639807601</c:v>
                </c:pt>
                <c:pt idx="19">
                  <c:v>168.9820850340995</c:v>
                </c:pt>
                <c:pt idx="20">
                  <c:v>169.25194258560248</c:v>
                </c:pt>
                <c:pt idx="21">
                  <c:v>168.3543008007195</c:v>
                </c:pt>
                <c:pt idx="22">
                  <c:v>167.15483422535951</c:v>
                </c:pt>
                <c:pt idx="23">
                  <c:v>166.540510531374</c:v>
                </c:pt>
                <c:pt idx="24">
                  <c:v>166.614908347285</c:v>
                </c:pt>
                <c:pt idx="25">
                  <c:v>166.37088711614399</c:v>
                </c:pt>
                <c:pt idx="26">
                  <c:v>166.47201449837098</c:v>
                </c:pt>
                <c:pt idx="27">
                  <c:v>167.35327340537401</c:v>
                </c:pt>
                <c:pt idx="28">
                  <c:v>168.29356585938149</c:v>
                </c:pt>
                <c:pt idx="29">
                  <c:v>168.985298155999</c:v>
                </c:pt>
                <c:pt idx="30">
                  <c:v>170.1073154220085</c:v>
                </c:pt>
                <c:pt idx="31">
                  <c:v>171.22792976341651</c:v>
                </c:pt>
                <c:pt idx="32">
                  <c:v>171.78113927442001</c:v>
                </c:pt>
                <c:pt idx="33">
                  <c:v>171.00328775148802</c:v>
                </c:pt>
                <c:pt idx="34">
                  <c:v>169.173488874367</c:v>
                </c:pt>
                <c:pt idx="35">
                  <c:v>167.52683702786948</c:v>
                </c:pt>
                <c:pt idx="36">
                  <c:v>166.97760280674748</c:v>
                </c:pt>
                <c:pt idx="37">
                  <c:v>167.00183326298401</c:v>
                </c:pt>
                <c:pt idx="38">
                  <c:v>167.72758784282098</c:v>
                </c:pt>
                <c:pt idx="39">
                  <c:v>168.63464075047949</c:v>
                </c:pt>
                <c:pt idx="40">
                  <c:v>168.85723989932751</c:v>
                </c:pt>
                <c:pt idx="41">
                  <c:v>168.20383511949601</c:v>
                </c:pt>
                <c:pt idx="42">
                  <c:v>166.46630412843501</c:v>
                </c:pt>
                <c:pt idx="43">
                  <c:v>166.28397886333499</c:v>
                </c:pt>
                <c:pt idx="44">
                  <c:v>167.02982934764799</c:v>
                </c:pt>
                <c:pt idx="45">
                  <c:v>167.64037656350598</c:v>
                </c:pt>
                <c:pt idx="46">
                  <c:v>169.7843577864985</c:v>
                </c:pt>
                <c:pt idx="47">
                  <c:v>172.05095697159248</c:v>
                </c:pt>
                <c:pt idx="48">
                  <c:v>173.331700913644</c:v>
                </c:pt>
                <c:pt idx="49">
                  <c:v>172.402795798608</c:v>
                </c:pt>
                <c:pt idx="50">
                  <c:v>170.75848579877649</c:v>
                </c:pt>
                <c:pt idx="51">
                  <c:v>170.88004040318248</c:v>
                </c:pt>
                <c:pt idx="52">
                  <c:v>171.570393608882</c:v>
                </c:pt>
                <c:pt idx="53">
                  <c:v>171.83886742294101</c:v>
                </c:pt>
                <c:pt idx="54">
                  <c:v>171.58262555879901</c:v>
                </c:pt>
                <c:pt idx="55">
                  <c:v>170.783990272404</c:v>
                </c:pt>
                <c:pt idx="56">
                  <c:v>171.10433884662001</c:v>
                </c:pt>
                <c:pt idx="57">
                  <c:v>170.66479946026851</c:v>
                </c:pt>
                <c:pt idx="58">
                  <c:v>170.13816584049451</c:v>
                </c:pt>
                <c:pt idx="59">
                  <c:v>169.983738726627</c:v>
                </c:pt>
                <c:pt idx="60">
                  <c:v>169.7173309267055</c:v>
                </c:pt>
                <c:pt idx="61">
                  <c:v>168.8017017061245</c:v>
                </c:pt>
                <c:pt idx="62">
                  <c:v>167.672885050536</c:v>
                </c:pt>
                <c:pt idx="63">
                  <c:v>166.835120932226</c:v>
                </c:pt>
                <c:pt idx="64">
                  <c:v>166.34844732791248</c:v>
                </c:pt>
                <c:pt idx="65">
                  <c:v>166.31188955410153</c:v>
                </c:pt>
                <c:pt idx="66">
                  <c:v>166.90275875771451</c:v>
                </c:pt>
                <c:pt idx="67">
                  <c:v>167.8695794818955</c:v>
                </c:pt>
                <c:pt idx="68">
                  <c:v>168.26719378867199</c:v>
                </c:pt>
                <c:pt idx="69">
                  <c:v>167.876534768195</c:v>
                </c:pt>
                <c:pt idx="70">
                  <c:v>167.4305103661485</c:v>
                </c:pt>
                <c:pt idx="71">
                  <c:v>167.31017306663398</c:v>
                </c:pt>
                <c:pt idx="72">
                  <c:v>167.38204467324951</c:v>
                </c:pt>
                <c:pt idx="73">
                  <c:v>167.11996658631949</c:v>
                </c:pt>
                <c:pt idx="74">
                  <c:v>167.53400870317651</c:v>
                </c:pt>
                <c:pt idx="75">
                  <c:v>168.93479735682951</c:v>
                </c:pt>
                <c:pt idx="76">
                  <c:v>169.53350784748949</c:v>
                </c:pt>
                <c:pt idx="77">
                  <c:v>168.5539106613605</c:v>
                </c:pt>
                <c:pt idx="78">
                  <c:v>168.06437259792699</c:v>
                </c:pt>
                <c:pt idx="79">
                  <c:v>167.98491331143049</c:v>
                </c:pt>
                <c:pt idx="80">
                  <c:v>167.39701454239651</c:v>
                </c:pt>
                <c:pt idx="81">
                  <c:v>166.45004616076</c:v>
                </c:pt>
                <c:pt idx="82">
                  <c:v>165.85824026923899</c:v>
                </c:pt>
                <c:pt idx="83">
                  <c:v>166.07997492625748</c:v>
                </c:pt>
                <c:pt idx="84">
                  <c:v>166.7309809470415</c:v>
                </c:pt>
                <c:pt idx="85">
                  <c:v>167.2084891248235</c:v>
                </c:pt>
                <c:pt idx="86">
                  <c:v>168.10576921720252</c:v>
                </c:pt>
                <c:pt idx="87">
                  <c:v>169.00243101600552</c:v>
                </c:pt>
                <c:pt idx="88">
                  <c:v>169.41588320740999</c:v>
                </c:pt>
                <c:pt idx="89">
                  <c:v>168.965378472043</c:v>
                </c:pt>
                <c:pt idx="90">
                  <c:v>168.35563980806299</c:v>
                </c:pt>
                <c:pt idx="91">
                  <c:v>167.9056104890725</c:v>
                </c:pt>
                <c:pt idx="92">
                  <c:v>167.5876740214465</c:v>
                </c:pt>
                <c:pt idx="93">
                  <c:v>166.7460408297915</c:v>
                </c:pt>
                <c:pt idx="94">
                  <c:v>166.128547099358</c:v>
                </c:pt>
                <c:pt idx="95">
                  <c:v>166.20242143430949</c:v>
                </c:pt>
                <c:pt idx="96">
                  <c:v>166.56903585889751</c:v>
                </c:pt>
                <c:pt idx="97">
                  <c:v>166.689072260687</c:v>
                </c:pt>
                <c:pt idx="98">
                  <c:v>167.38846041801798</c:v>
                </c:pt>
                <c:pt idx="99">
                  <c:v>168.2600695283395</c:v>
                </c:pt>
                <c:pt idx="100">
                  <c:v>168.64941276065551</c:v>
                </c:pt>
                <c:pt idx="101">
                  <c:v>168.58202018036098</c:v>
                </c:pt>
                <c:pt idx="102">
                  <c:v>168.93864534645752</c:v>
                </c:pt>
                <c:pt idx="103">
                  <c:v>169.5402941458685</c:v>
                </c:pt>
                <c:pt idx="104">
                  <c:v>170.24146464008351</c:v>
                </c:pt>
                <c:pt idx="105">
                  <c:v>170.18346225475551</c:v>
                </c:pt>
                <c:pt idx="106">
                  <c:v>170.245551429176</c:v>
                </c:pt>
                <c:pt idx="107">
                  <c:v>171.401289475667</c:v>
                </c:pt>
                <c:pt idx="108">
                  <c:v>172.26335685217299</c:v>
                </c:pt>
                <c:pt idx="109">
                  <c:v>171.7015452890775</c:v>
                </c:pt>
                <c:pt idx="110">
                  <c:v>170.4022982491685</c:v>
                </c:pt>
                <c:pt idx="111">
                  <c:v>169.960734222615</c:v>
                </c:pt>
                <c:pt idx="112">
                  <c:v>170.24175496914199</c:v>
                </c:pt>
                <c:pt idx="113">
                  <c:v>170.21395714083002</c:v>
                </c:pt>
                <c:pt idx="114">
                  <c:v>169.79790139367901</c:v>
                </c:pt>
                <c:pt idx="115">
                  <c:v>169.353934537264</c:v>
                </c:pt>
                <c:pt idx="116">
                  <c:v>168.71713939085498</c:v>
                </c:pt>
                <c:pt idx="117">
                  <c:v>167.25098317372101</c:v>
                </c:pt>
                <c:pt idx="118">
                  <c:v>165.96879256997201</c:v>
                </c:pt>
                <c:pt idx="119">
                  <c:v>166.16580636250399</c:v>
                </c:pt>
                <c:pt idx="120">
                  <c:v>166.98976684167951</c:v>
                </c:pt>
                <c:pt idx="121">
                  <c:v>167.04882834057651</c:v>
                </c:pt>
                <c:pt idx="122">
                  <c:v>166.86213680069199</c:v>
                </c:pt>
                <c:pt idx="123">
                  <c:v>166.84613183154551</c:v>
                </c:pt>
                <c:pt idx="124">
                  <c:v>166.4297688311085</c:v>
                </c:pt>
                <c:pt idx="125">
                  <c:v>165.88778734210348</c:v>
                </c:pt>
                <c:pt idx="126">
                  <c:v>165.9776319339835</c:v>
                </c:pt>
                <c:pt idx="127">
                  <c:v>166.67791963670049</c:v>
                </c:pt>
                <c:pt idx="128">
                  <c:v>168.04865836115698</c:v>
                </c:pt>
                <c:pt idx="129">
                  <c:v>169.3456246239185</c:v>
                </c:pt>
                <c:pt idx="130">
                  <c:v>170.90982784626999</c:v>
                </c:pt>
                <c:pt idx="131">
                  <c:v>172.72117962028398</c:v>
                </c:pt>
                <c:pt idx="132">
                  <c:v>173.39028457134549</c:v>
                </c:pt>
                <c:pt idx="133">
                  <c:v>173.04461729174602</c:v>
                </c:pt>
                <c:pt idx="134">
                  <c:v>171.8654546751705</c:v>
                </c:pt>
                <c:pt idx="135">
                  <c:v>170.8642079962415</c:v>
                </c:pt>
                <c:pt idx="136">
                  <c:v>169.9487998381</c:v>
                </c:pt>
                <c:pt idx="137">
                  <c:v>168.38750790800799</c:v>
                </c:pt>
                <c:pt idx="138">
                  <c:v>167.09511470804802</c:v>
                </c:pt>
                <c:pt idx="139">
                  <c:v>166.54306942476501</c:v>
                </c:pt>
                <c:pt idx="140">
                  <c:v>166.8850480942385</c:v>
                </c:pt>
                <c:pt idx="141">
                  <c:v>167.07973644965148</c:v>
                </c:pt>
                <c:pt idx="142">
                  <c:v>167.40914288782602</c:v>
                </c:pt>
                <c:pt idx="143">
                  <c:v>168.46447046900698</c:v>
                </c:pt>
                <c:pt idx="144">
                  <c:v>168.953178637257</c:v>
                </c:pt>
                <c:pt idx="145">
                  <c:v>169.01953023446001</c:v>
                </c:pt>
                <c:pt idx="146">
                  <c:v>168.63967920262547</c:v>
                </c:pt>
                <c:pt idx="147">
                  <c:v>168.3011462506295</c:v>
                </c:pt>
                <c:pt idx="148">
                  <c:v>168.1151677550715</c:v>
                </c:pt>
                <c:pt idx="149">
                  <c:v>167.7254443057455</c:v>
                </c:pt>
                <c:pt idx="150">
                  <c:v>166.772452835536</c:v>
                </c:pt>
                <c:pt idx="151">
                  <c:v>166.514824846078</c:v>
                </c:pt>
                <c:pt idx="152">
                  <c:v>166.94518609083249</c:v>
                </c:pt>
                <c:pt idx="153">
                  <c:v>167.27573029727802</c:v>
                </c:pt>
                <c:pt idx="154">
                  <c:v>168.01059187518649</c:v>
                </c:pt>
                <c:pt idx="155">
                  <c:v>168.83681396007302</c:v>
                </c:pt>
                <c:pt idx="156">
                  <c:v>169.13745352311901</c:v>
                </c:pt>
                <c:pt idx="157">
                  <c:v>168.69787959217601</c:v>
                </c:pt>
                <c:pt idx="158">
                  <c:v>168.12529034103449</c:v>
                </c:pt>
                <c:pt idx="159">
                  <c:v>167.994132602012</c:v>
                </c:pt>
                <c:pt idx="160">
                  <c:v>167.81618645846649</c:v>
                </c:pt>
                <c:pt idx="161">
                  <c:v>167.320620847589</c:v>
                </c:pt>
                <c:pt idx="162">
                  <c:v>167.0331025905715</c:v>
                </c:pt>
                <c:pt idx="163">
                  <c:v>167.05672647603399</c:v>
                </c:pt>
                <c:pt idx="164">
                  <c:v>167.45572622576901</c:v>
                </c:pt>
                <c:pt idx="165">
                  <c:v>167.59558880146147</c:v>
                </c:pt>
                <c:pt idx="166">
                  <c:v>167.494151779215</c:v>
                </c:pt>
                <c:pt idx="167">
                  <c:v>167.773801441373</c:v>
                </c:pt>
                <c:pt idx="168">
                  <c:v>167.93588688821899</c:v>
                </c:pt>
                <c:pt idx="169">
                  <c:v>167.16262424890951</c:v>
                </c:pt>
                <c:pt idx="170">
                  <c:v>166.23106341118699</c:v>
                </c:pt>
                <c:pt idx="171">
                  <c:v>166.52214372388949</c:v>
                </c:pt>
                <c:pt idx="172">
                  <c:v>167.10836281539551</c:v>
                </c:pt>
                <c:pt idx="173">
                  <c:v>167.059751859269</c:v>
                </c:pt>
                <c:pt idx="174">
                  <c:v>166.53328365629397</c:v>
                </c:pt>
                <c:pt idx="175">
                  <c:v>166.75036563349698</c:v>
                </c:pt>
                <c:pt idx="176">
                  <c:v>167.04893812669451</c:v>
                </c:pt>
                <c:pt idx="177">
                  <c:v>167.01100919880699</c:v>
                </c:pt>
                <c:pt idx="178">
                  <c:v>167.2721305039565</c:v>
                </c:pt>
                <c:pt idx="179">
                  <c:v>168.16562007772899</c:v>
                </c:pt>
                <c:pt idx="180">
                  <c:v>168.96180275026001</c:v>
                </c:pt>
                <c:pt idx="181">
                  <c:v>168.43898507600301</c:v>
                </c:pt>
                <c:pt idx="182">
                  <c:v>167.19750052832649</c:v>
                </c:pt>
                <c:pt idx="183">
                  <c:v>167.405025295456</c:v>
                </c:pt>
                <c:pt idx="184">
                  <c:v>167.72567283588</c:v>
                </c:pt>
                <c:pt idx="185">
                  <c:v>166.66151254388552</c:v>
                </c:pt>
                <c:pt idx="186">
                  <c:v>165.59986437495502</c:v>
                </c:pt>
                <c:pt idx="187">
                  <c:v>166.02697468136398</c:v>
                </c:pt>
                <c:pt idx="188">
                  <c:v>166.51032478401902</c:v>
                </c:pt>
                <c:pt idx="189">
                  <c:v>166.22467181210249</c:v>
                </c:pt>
                <c:pt idx="190">
                  <c:v>166.235253744376</c:v>
                </c:pt>
                <c:pt idx="191">
                  <c:v>167.728819395312</c:v>
                </c:pt>
                <c:pt idx="192">
                  <c:v>168.853885541468</c:v>
                </c:pt>
                <c:pt idx="193">
                  <c:v>169.01160577465799</c:v>
                </c:pt>
                <c:pt idx="194">
                  <c:v>168.93707664292751</c:v>
                </c:pt>
                <c:pt idx="195">
                  <c:v>169.46768003709701</c:v>
                </c:pt>
                <c:pt idx="196">
                  <c:v>170.33814686586601</c:v>
                </c:pt>
                <c:pt idx="197">
                  <c:v>170.2044104827485</c:v>
                </c:pt>
                <c:pt idx="198">
                  <c:v>169.537852962399</c:v>
                </c:pt>
                <c:pt idx="199">
                  <c:v>168.87659248748253</c:v>
                </c:pt>
                <c:pt idx="200">
                  <c:v>168.466799697791</c:v>
                </c:pt>
                <c:pt idx="201">
                  <c:v>167.59377679215351</c:v>
                </c:pt>
                <c:pt idx="202">
                  <c:v>167.27295945775052</c:v>
                </c:pt>
                <c:pt idx="203">
                  <c:v>167.418763437102</c:v>
                </c:pt>
                <c:pt idx="204">
                  <c:v>167.47169500352251</c:v>
                </c:pt>
                <c:pt idx="205">
                  <c:v>167.18000564850951</c:v>
                </c:pt>
                <c:pt idx="206">
                  <c:v>166.7515646826825</c:v>
                </c:pt>
                <c:pt idx="207">
                  <c:v>166.45036534919097</c:v>
                </c:pt>
                <c:pt idx="208">
                  <c:v>166.31913443147948</c:v>
                </c:pt>
                <c:pt idx="209">
                  <c:v>166.5284559855385</c:v>
                </c:pt>
                <c:pt idx="210">
                  <c:v>166.954590538612</c:v>
                </c:pt>
                <c:pt idx="211">
                  <c:v>167.76956467107851</c:v>
                </c:pt>
                <c:pt idx="212">
                  <c:v>168.27561103599902</c:v>
                </c:pt>
                <c:pt idx="213">
                  <c:v>167.84312912104451</c:v>
                </c:pt>
                <c:pt idx="214">
                  <c:v>167.33153973465949</c:v>
                </c:pt>
                <c:pt idx="215">
                  <c:v>167.34404707264798</c:v>
                </c:pt>
                <c:pt idx="216">
                  <c:v>167.65607134442502</c:v>
                </c:pt>
                <c:pt idx="217">
                  <c:v>167.13869656461748</c:v>
                </c:pt>
                <c:pt idx="218">
                  <c:v>166.631729065526</c:v>
                </c:pt>
                <c:pt idx="219">
                  <c:v>166.69506299327</c:v>
                </c:pt>
                <c:pt idx="220">
                  <c:v>166.8554417505795</c:v>
                </c:pt>
                <c:pt idx="221">
                  <c:v>166.68891916226852</c:v>
                </c:pt>
                <c:pt idx="222">
                  <c:v>166.977540562554</c:v>
                </c:pt>
                <c:pt idx="223">
                  <c:v>168.47773894292999</c:v>
                </c:pt>
                <c:pt idx="224">
                  <c:v>169.2027586535755</c:v>
                </c:pt>
                <c:pt idx="225">
                  <c:v>168.78573057989098</c:v>
                </c:pt>
                <c:pt idx="226">
                  <c:v>167.82359604626748</c:v>
                </c:pt>
                <c:pt idx="227">
                  <c:v>167.8676486840555</c:v>
                </c:pt>
                <c:pt idx="228">
                  <c:v>169.44754526832048</c:v>
                </c:pt>
                <c:pt idx="229">
                  <c:v>172.64610312671101</c:v>
                </c:pt>
                <c:pt idx="230">
                  <c:v>176.04431304473249</c:v>
                </c:pt>
                <c:pt idx="231">
                  <c:v>178.35488806355349</c:v>
                </c:pt>
                <c:pt idx="232">
                  <c:v>178.6356635399205</c:v>
                </c:pt>
                <c:pt idx="233">
                  <c:v>177.050453423639</c:v>
                </c:pt>
                <c:pt idx="234">
                  <c:v>174.91482367065402</c:v>
                </c:pt>
                <c:pt idx="235">
                  <c:v>173.116601886078</c:v>
                </c:pt>
                <c:pt idx="236">
                  <c:v>171.58746619710251</c:v>
                </c:pt>
                <c:pt idx="237">
                  <c:v>169.082740103558</c:v>
                </c:pt>
                <c:pt idx="238">
                  <c:v>167.23432025237702</c:v>
                </c:pt>
                <c:pt idx="239">
                  <c:v>167.06371631787499</c:v>
                </c:pt>
                <c:pt idx="240">
                  <c:v>166.796021635356</c:v>
                </c:pt>
                <c:pt idx="241">
                  <c:v>166.4759886300115</c:v>
                </c:pt>
                <c:pt idx="242">
                  <c:v>166.79075879466399</c:v>
                </c:pt>
                <c:pt idx="243">
                  <c:v>167.2277936410355</c:v>
                </c:pt>
                <c:pt idx="244">
                  <c:v>167.9087385718515</c:v>
                </c:pt>
                <c:pt idx="245">
                  <c:v>167.92088535481651</c:v>
                </c:pt>
                <c:pt idx="246">
                  <c:v>167.88786811394851</c:v>
                </c:pt>
                <c:pt idx="247">
                  <c:v>168.149555379341</c:v>
                </c:pt>
                <c:pt idx="248">
                  <c:v>168.48535500925249</c:v>
                </c:pt>
                <c:pt idx="249">
                  <c:v>168.22763209719147</c:v>
                </c:pt>
                <c:pt idx="250">
                  <c:v>168.29868109219751</c:v>
                </c:pt>
                <c:pt idx="251">
                  <c:v>168.32108621343249</c:v>
                </c:pt>
                <c:pt idx="252">
                  <c:v>168.616695142624</c:v>
                </c:pt>
                <c:pt idx="253">
                  <c:v>168.17149583631652</c:v>
                </c:pt>
                <c:pt idx="254">
                  <c:v>168.108436245859</c:v>
                </c:pt>
                <c:pt idx="255">
                  <c:v>169.3521391350865</c:v>
                </c:pt>
                <c:pt idx="256">
                  <c:v>170.13961195986798</c:v>
                </c:pt>
                <c:pt idx="257">
                  <c:v>169.72217375987799</c:v>
                </c:pt>
                <c:pt idx="258">
                  <c:v>168.39283707564249</c:v>
                </c:pt>
                <c:pt idx="259">
                  <c:v>167.24783243313601</c:v>
                </c:pt>
                <c:pt idx="260">
                  <c:v>166.95622315869051</c:v>
                </c:pt>
                <c:pt idx="261">
                  <c:v>166.82165684087249</c:v>
                </c:pt>
                <c:pt idx="262">
                  <c:v>166.75397854281749</c:v>
                </c:pt>
                <c:pt idx="263">
                  <c:v>168.02166158254352</c:v>
                </c:pt>
                <c:pt idx="264">
                  <c:v>168.91783945561252</c:v>
                </c:pt>
                <c:pt idx="265">
                  <c:v>168.267775977204</c:v>
                </c:pt>
                <c:pt idx="266">
                  <c:v>167.19525806964049</c:v>
                </c:pt>
                <c:pt idx="267">
                  <c:v>166.78792717480951</c:v>
                </c:pt>
                <c:pt idx="268">
                  <c:v>166.9063384974225</c:v>
                </c:pt>
                <c:pt idx="269">
                  <c:v>167.24429499012149</c:v>
                </c:pt>
                <c:pt idx="270">
                  <c:v>167.4498905976175</c:v>
                </c:pt>
                <c:pt idx="271">
                  <c:v>167.90374510083399</c:v>
                </c:pt>
                <c:pt idx="272">
                  <c:v>167.64369634094851</c:v>
                </c:pt>
                <c:pt idx="273">
                  <c:v>166.51242804876799</c:v>
                </c:pt>
                <c:pt idx="274">
                  <c:v>166.27186766805448</c:v>
                </c:pt>
                <c:pt idx="275">
                  <c:v>166.91085459511601</c:v>
                </c:pt>
                <c:pt idx="276">
                  <c:v>167.3379506474715</c:v>
                </c:pt>
                <c:pt idx="277">
                  <c:v>166.97418558985498</c:v>
                </c:pt>
                <c:pt idx="278">
                  <c:v>166.04696110005</c:v>
                </c:pt>
                <c:pt idx="279">
                  <c:v>166.03252552355849</c:v>
                </c:pt>
                <c:pt idx="280">
                  <c:v>166.12780103894448</c:v>
                </c:pt>
                <c:pt idx="281">
                  <c:v>166.11763226805249</c:v>
                </c:pt>
                <c:pt idx="282">
                  <c:v>166.612030293272</c:v>
                </c:pt>
                <c:pt idx="283">
                  <c:v>168.18774136943699</c:v>
                </c:pt>
                <c:pt idx="284">
                  <c:v>169.12816620829651</c:v>
                </c:pt>
                <c:pt idx="285">
                  <c:v>168.29387555891751</c:v>
                </c:pt>
                <c:pt idx="286">
                  <c:v>166.9478280177965</c:v>
                </c:pt>
                <c:pt idx="287">
                  <c:v>166.44117248585951</c:v>
                </c:pt>
                <c:pt idx="288">
                  <c:v>166.2366675026295</c:v>
                </c:pt>
                <c:pt idx="289">
                  <c:v>165.66891931446</c:v>
                </c:pt>
                <c:pt idx="290">
                  <c:v>165.60331688988299</c:v>
                </c:pt>
                <c:pt idx="291">
                  <c:v>166.33877810379852</c:v>
                </c:pt>
                <c:pt idx="292">
                  <c:v>166.96587739575</c:v>
                </c:pt>
                <c:pt idx="293">
                  <c:v>166.653837580741</c:v>
                </c:pt>
                <c:pt idx="294">
                  <c:v>166.52620900702601</c:v>
                </c:pt>
                <c:pt idx="295">
                  <c:v>167.40099617447248</c:v>
                </c:pt>
                <c:pt idx="296">
                  <c:v>168.313617396284</c:v>
                </c:pt>
                <c:pt idx="297">
                  <c:v>168.142985314246</c:v>
                </c:pt>
                <c:pt idx="298">
                  <c:v>167.5925713253325</c:v>
                </c:pt>
                <c:pt idx="299">
                  <c:v>168.66079442256901</c:v>
                </c:pt>
                <c:pt idx="300">
                  <c:v>169.32277963790898</c:v>
                </c:pt>
                <c:pt idx="301">
                  <c:v>168.77824745101401</c:v>
                </c:pt>
                <c:pt idx="302">
                  <c:v>168.03534095508149</c:v>
                </c:pt>
                <c:pt idx="303">
                  <c:v>168.134264710981</c:v>
                </c:pt>
                <c:pt idx="304">
                  <c:v>168.566183731797</c:v>
                </c:pt>
                <c:pt idx="305">
                  <c:v>168.16372012671252</c:v>
                </c:pt>
                <c:pt idx="306">
                  <c:v>167.43662256109201</c:v>
                </c:pt>
                <c:pt idx="307">
                  <c:v>167.484771876862</c:v>
                </c:pt>
                <c:pt idx="308">
                  <c:v>168.0580759351285</c:v>
                </c:pt>
                <c:pt idx="309">
                  <c:v>167.75944742019101</c:v>
                </c:pt>
                <c:pt idx="310">
                  <c:v>167.30793417265201</c:v>
                </c:pt>
                <c:pt idx="311">
                  <c:v>167.30867061337199</c:v>
                </c:pt>
                <c:pt idx="312">
                  <c:v>167.27596995547151</c:v>
                </c:pt>
                <c:pt idx="313">
                  <c:v>166.9829356146185</c:v>
                </c:pt>
                <c:pt idx="314">
                  <c:v>166.62584792397351</c:v>
                </c:pt>
                <c:pt idx="315">
                  <c:v>167.14048766501048</c:v>
                </c:pt>
                <c:pt idx="316">
                  <c:v>168.11080308998498</c:v>
                </c:pt>
                <c:pt idx="317">
                  <c:v>167.746010069417</c:v>
                </c:pt>
                <c:pt idx="318">
                  <c:v>167.38285925808799</c:v>
                </c:pt>
                <c:pt idx="319">
                  <c:v>167.86745819725252</c:v>
                </c:pt>
                <c:pt idx="320">
                  <c:v>168.20497667227102</c:v>
                </c:pt>
                <c:pt idx="321">
                  <c:v>167.792477122881</c:v>
                </c:pt>
                <c:pt idx="322">
                  <c:v>167.76561068532902</c:v>
                </c:pt>
                <c:pt idx="323">
                  <c:v>168.10032126002301</c:v>
                </c:pt>
                <c:pt idx="324">
                  <c:v>168.14774727641952</c:v>
                </c:pt>
                <c:pt idx="325">
                  <c:v>167.5672561798535</c:v>
                </c:pt>
                <c:pt idx="326">
                  <c:v>167.5467028574505</c:v>
                </c:pt>
                <c:pt idx="327">
                  <c:v>168.198194418296</c:v>
                </c:pt>
                <c:pt idx="328">
                  <c:v>168.72315643732901</c:v>
                </c:pt>
                <c:pt idx="329">
                  <c:v>168.414871751297</c:v>
                </c:pt>
                <c:pt idx="330">
                  <c:v>168.25298021523099</c:v>
                </c:pt>
                <c:pt idx="331">
                  <c:v>168.34926959477951</c:v>
                </c:pt>
                <c:pt idx="332">
                  <c:v>168.14340871706452</c:v>
                </c:pt>
                <c:pt idx="333">
                  <c:v>167.7340153226645</c:v>
                </c:pt>
                <c:pt idx="334">
                  <c:v>168.37988972530002</c:v>
                </c:pt>
                <c:pt idx="335">
                  <c:v>169.29317399092048</c:v>
                </c:pt>
                <c:pt idx="336">
                  <c:v>169.8041464209565</c:v>
                </c:pt>
                <c:pt idx="337">
                  <c:v>169.13754907986851</c:v>
                </c:pt>
                <c:pt idx="338">
                  <c:v>168.5781615183075</c:v>
                </c:pt>
                <c:pt idx="339">
                  <c:v>168.3829295789715</c:v>
                </c:pt>
                <c:pt idx="340">
                  <c:v>168.08414640852948</c:v>
                </c:pt>
                <c:pt idx="341">
                  <c:v>167.0090422383995</c:v>
                </c:pt>
                <c:pt idx="342">
                  <c:v>165.94385528362551</c:v>
                </c:pt>
                <c:pt idx="343">
                  <c:v>165.47319932577551</c:v>
                </c:pt>
                <c:pt idx="344">
                  <c:v>165.890036390456</c:v>
                </c:pt>
                <c:pt idx="345">
                  <c:v>166.95106572992751</c:v>
                </c:pt>
                <c:pt idx="346">
                  <c:v>168.4501747144125</c:v>
                </c:pt>
                <c:pt idx="347">
                  <c:v>170.32597094782301</c:v>
                </c:pt>
                <c:pt idx="348">
                  <c:v>171.2634531879005</c:v>
                </c:pt>
                <c:pt idx="349">
                  <c:v>170.65886471190001</c:v>
                </c:pt>
                <c:pt idx="350">
                  <c:v>169.7754392939845</c:v>
                </c:pt>
                <c:pt idx="351">
                  <c:v>169.082714462257</c:v>
                </c:pt>
                <c:pt idx="352">
                  <c:v>168.63051236939501</c:v>
                </c:pt>
                <c:pt idx="353">
                  <c:v>167.902647832924</c:v>
                </c:pt>
                <c:pt idx="354">
                  <c:v>167.72754822198101</c:v>
                </c:pt>
                <c:pt idx="355">
                  <c:v>168.245436928674</c:v>
                </c:pt>
                <c:pt idx="356">
                  <c:v>168.4142254099205</c:v>
                </c:pt>
                <c:pt idx="357">
                  <c:v>168.03984725865951</c:v>
                </c:pt>
                <c:pt idx="358">
                  <c:v>167.84362506698699</c:v>
                </c:pt>
                <c:pt idx="359">
                  <c:v>168.0122478451795</c:v>
                </c:pt>
                <c:pt idx="360">
                  <c:v>168.44140521216701</c:v>
                </c:pt>
                <c:pt idx="361">
                  <c:v>168.137624993277</c:v>
                </c:pt>
                <c:pt idx="362">
                  <c:v>168.0033567071535</c:v>
                </c:pt>
                <c:pt idx="363">
                  <c:v>168.68048044318451</c:v>
                </c:pt>
                <c:pt idx="364">
                  <c:v>169.2749254599465</c:v>
                </c:pt>
                <c:pt idx="365">
                  <c:v>169.04641400586451</c:v>
                </c:pt>
                <c:pt idx="366">
                  <c:v>168.34705709354</c:v>
                </c:pt>
                <c:pt idx="367">
                  <c:v>168.10543089877149</c:v>
                </c:pt>
                <c:pt idx="368">
                  <c:v>168.375117588846</c:v>
                </c:pt>
                <c:pt idx="369">
                  <c:v>168.33008912620051</c:v>
                </c:pt>
                <c:pt idx="370">
                  <c:v>167.98827106137702</c:v>
                </c:pt>
                <c:pt idx="371">
                  <c:v>168.00863718829049</c:v>
                </c:pt>
                <c:pt idx="372">
                  <c:v>168.39893166253398</c:v>
                </c:pt>
                <c:pt idx="373">
                  <c:v>168.3507472921855</c:v>
                </c:pt>
                <c:pt idx="374">
                  <c:v>167.86578265257549</c:v>
                </c:pt>
                <c:pt idx="375">
                  <c:v>168.1692427654705</c:v>
                </c:pt>
                <c:pt idx="376">
                  <c:v>168.517661483274</c:v>
                </c:pt>
                <c:pt idx="377">
                  <c:v>168.204624700068</c:v>
                </c:pt>
                <c:pt idx="378">
                  <c:v>167.68092778863951</c:v>
                </c:pt>
                <c:pt idx="379">
                  <c:v>167.81315766765852</c:v>
                </c:pt>
                <c:pt idx="380">
                  <c:v>167.55195684971699</c:v>
                </c:pt>
                <c:pt idx="381">
                  <c:v>166.93687104749449</c:v>
                </c:pt>
                <c:pt idx="382">
                  <c:v>166.69744896665497</c:v>
                </c:pt>
                <c:pt idx="383">
                  <c:v>167.1034178510605</c:v>
                </c:pt>
                <c:pt idx="384">
                  <c:v>167.54550275543949</c:v>
                </c:pt>
                <c:pt idx="385">
                  <c:v>167.92228769361901</c:v>
                </c:pt>
                <c:pt idx="386">
                  <c:v>168.74706353089749</c:v>
                </c:pt>
                <c:pt idx="387">
                  <c:v>169.249333494805</c:v>
                </c:pt>
                <c:pt idx="388">
                  <c:v>169.30679516554852</c:v>
                </c:pt>
                <c:pt idx="389">
                  <c:v>168.17702474823801</c:v>
                </c:pt>
                <c:pt idx="390">
                  <c:v>167.13102796827951</c:v>
                </c:pt>
                <c:pt idx="391">
                  <c:v>167.3989423835215</c:v>
                </c:pt>
                <c:pt idx="392">
                  <c:v>167.97240133118652</c:v>
                </c:pt>
                <c:pt idx="393">
                  <c:v>167.89760169814349</c:v>
                </c:pt>
                <c:pt idx="394">
                  <c:v>168.213296650579</c:v>
                </c:pt>
                <c:pt idx="395">
                  <c:v>169.26843852627849</c:v>
                </c:pt>
                <c:pt idx="396">
                  <c:v>169.59830813776148</c:v>
                </c:pt>
                <c:pt idx="397">
                  <c:v>168.65439062084999</c:v>
                </c:pt>
                <c:pt idx="398">
                  <c:v>167.06325402466101</c:v>
                </c:pt>
                <c:pt idx="399">
                  <c:v>166.194582638317</c:v>
                </c:pt>
                <c:pt idx="400">
                  <c:v>166.81007012978648</c:v>
                </c:pt>
                <c:pt idx="401">
                  <c:v>167.42531997342149</c:v>
                </c:pt>
                <c:pt idx="402">
                  <c:v>168.33755985658001</c:v>
                </c:pt>
                <c:pt idx="403">
                  <c:v>169.64044613570502</c:v>
                </c:pt>
                <c:pt idx="404">
                  <c:v>170.36199184507052</c:v>
                </c:pt>
                <c:pt idx="405">
                  <c:v>169.9539510206115</c:v>
                </c:pt>
                <c:pt idx="406">
                  <c:v>169.12692563464901</c:v>
                </c:pt>
                <c:pt idx="407">
                  <c:v>168.613446728745</c:v>
                </c:pt>
                <c:pt idx="408">
                  <c:v>167.9901257084345</c:v>
                </c:pt>
                <c:pt idx="409">
                  <c:v>167.331555713293</c:v>
                </c:pt>
                <c:pt idx="410">
                  <c:v>167.20201890793851</c:v>
                </c:pt>
                <c:pt idx="411">
                  <c:v>167.85546268603548</c:v>
                </c:pt>
                <c:pt idx="412">
                  <c:v>168.68118618092052</c:v>
                </c:pt>
                <c:pt idx="413">
                  <c:v>168.36239062071252</c:v>
                </c:pt>
                <c:pt idx="414">
                  <c:v>167.78471624952402</c:v>
                </c:pt>
                <c:pt idx="415">
                  <c:v>168.05974025355749</c:v>
                </c:pt>
                <c:pt idx="416">
                  <c:v>168.65107040475698</c:v>
                </c:pt>
                <c:pt idx="417">
                  <c:v>169.08503503069301</c:v>
                </c:pt>
                <c:pt idx="418">
                  <c:v>169.68336492341348</c:v>
                </c:pt>
                <c:pt idx="419">
                  <c:v>170.50179533721601</c:v>
                </c:pt>
                <c:pt idx="420">
                  <c:v>170.92003189103249</c:v>
                </c:pt>
                <c:pt idx="421">
                  <c:v>170.53850167015599</c:v>
                </c:pt>
                <c:pt idx="422">
                  <c:v>170.34151015376349</c:v>
                </c:pt>
                <c:pt idx="423">
                  <c:v>170.28405824884248</c:v>
                </c:pt>
                <c:pt idx="424">
                  <c:v>170.30258559678902</c:v>
                </c:pt>
                <c:pt idx="425">
                  <c:v>169.41323974388351</c:v>
                </c:pt>
                <c:pt idx="426">
                  <c:v>168.514986811124</c:v>
                </c:pt>
                <c:pt idx="427">
                  <c:v>168.19236434221051</c:v>
                </c:pt>
                <c:pt idx="428">
                  <c:v>168.3888381546885</c:v>
                </c:pt>
                <c:pt idx="429">
                  <c:v>168.14273787289852</c:v>
                </c:pt>
                <c:pt idx="430">
                  <c:v>168.01002513550799</c:v>
                </c:pt>
                <c:pt idx="431">
                  <c:v>168.6094057290635</c:v>
                </c:pt>
                <c:pt idx="432">
                  <c:v>169.16804618375448</c:v>
                </c:pt>
                <c:pt idx="433">
                  <c:v>168.8812551419</c:v>
                </c:pt>
                <c:pt idx="434">
                  <c:v>168.1035880195225</c:v>
                </c:pt>
                <c:pt idx="435">
                  <c:v>168.02022433599052</c:v>
                </c:pt>
                <c:pt idx="436">
                  <c:v>168.10668007006299</c:v>
                </c:pt>
                <c:pt idx="437">
                  <c:v>168.18195947821101</c:v>
                </c:pt>
                <c:pt idx="438">
                  <c:v>168.35318877965898</c:v>
                </c:pt>
                <c:pt idx="439">
                  <c:v>169.020660761431</c:v>
                </c:pt>
                <c:pt idx="440">
                  <c:v>168.94473354623352</c:v>
                </c:pt>
                <c:pt idx="441">
                  <c:v>168.41209641605951</c:v>
                </c:pt>
                <c:pt idx="442">
                  <c:v>167.69729087035</c:v>
                </c:pt>
                <c:pt idx="443">
                  <c:v>168.08170072913998</c:v>
                </c:pt>
                <c:pt idx="444">
                  <c:v>167.863682171264</c:v>
                </c:pt>
                <c:pt idx="445">
                  <c:v>167.24578284891248</c:v>
                </c:pt>
                <c:pt idx="446">
                  <c:v>167.22327608376298</c:v>
                </c:pt>
                <c:pt idx="447">
                  <c:v>167.89613582357799</c:v>
                </c:pt>
                <c:pt idx="448">
                  <c:v>168.49062556143201</c:v>
                </c:pt>
                <c:pt idx="449">
                  <c:v>168.22106820227151</c:v>
                </c:pt>
                <c:pt idx="450">
                  <c:v>167.756284233369</c:v>
                </c:pt>
                <c:pt idx="451">
                  <c:v>168.22085523710149</c:v>
                </c:pt>
                <c:pt idx="452">
                  <c:v>168.453631805307</c:v>
                </c:pt>
                <c:pt idx="453">
                  <c:v>168.40115937181298</c:v>
                </c:pt>
                <c:pt idx="454">
                  <c:v>168.29770822977099</c:v>
                </c:pt>
                <c:pt idx="455">
                  <c:v>168.6690696236885</c:v>
                </c:pt>
                <c:pt idx="456">
                  <c:v>169.0390730842185</c:v>
                </c:pt>
                <c:pt idx="457">
                  <c:v>168.0873599027085</c:v>
                </c:pt>
                <c:pt idx="458">
                  <c:v>167.0648909910835</c:v>
                </c:pt>
                <c:pt idx="459">
                  <c:v>168.227936068194</c:v>
                </c:pt>
                <c:pt idx="460">
                  <c:v>169.33244817298998</c:v>
                </c:pt>
                <c:pt idx="461">
                  <c:v>169.62351598756248</c:v>
                </c:pt>
                <c:pt idx="462">
                  <c:v>169.45601674925049</c:v>
                </c:pt>
                <c:pt idx="463">
                  <c:v>169.37742218127249</c:v>
                </c:pt>
                <c:pt idx="464">
                  <c:v>169.12922326557549</c:v>
                </c:pt>
                <c:pt idx="465">
                  <c:v>168.78319342884501</c:v>
                </c:pt>
                <c:pt idx="466">
                  <c:v>167.69771619903798</c:v>
                </c:pt>
                <c:pt idx="467">
                  <c:v>168.3382548269845</c:v>
                </c:pt>
                <c:pt idx="468">
                  <c:v>169.8285951504495</c:v>
                </c:pt>
                <c:pt idx="469">
                  <c:v>169.89483783531699</c:v>
                </c:pt>
                <c:pt idx="470">
                  <c:v>169.11477593768501</c:v>
                </c:pt>
                <c:pt idx="471">
                  <c:v>167.79295408295349</c:v>
                </c:pt>
                <c:pt idx="472">
                  <c:v>168.02008394848349</c:v>
                </c:pt>
                <c:pt idx="473">
                  <c:v>168.30343452819</c:v>
                </c:pt>
                <c:pt idx="474">
                  <c:v>167.581612620854</c:v>
                </c:pt>
                <c:pt idx="475">
                  <c:v>167.30969429949698</c:v>
                </c:pt>
                <c:pt idx="476">
                  <c:v>167.48821978957699</c:v>
                </c:pt>
                <c:pt idx="477">
                  <c:v>167.61452528933549</c:v>
                </c:pt>
                <c:pt idx="478">
                  <c:v>169.47260293686099</c:v>
                </c:pt>
                <c:pt idx="479">
                  <c:v>172.29112237978052</c:v>
                </c:pt>
                <c:pt idx="480">
                  <c:v>174.46486378201701</c:v>
                </c:pt>
                <c:pt idx="481">
                  <c:v>173.731296499145</c:v>
                </c:pt>
                <c:pt idx="482">
                  <c:v>170.65004946844999</c:v>
                </c:pt>
                <c:pt idx="483">
                  <c:v>168.04916836895097</c:v>
                </c:pt>
                <c:pt idx="484">
                  <c:v>166.93992617675599</c:v>
                </c:pt>
                <c:pt idx="485">
                  <c:v>166.57943900847499</c:v>
                </c:pt>
                <c:pt idx="486">
                  <c:v>166.58551873845801</c:v>
                </c:pt>
                <c:pt idx="487">
                  <c:v>167.165678922235</c:v>
                </c:pt>
                <c:pt idx="488">
                  <c:v>167.16094160369499</c:v>
                </c:pt>
                <c:pt idx="489">
                  <c:v>166.06579334072049</c:v>
                </c:pt>
                <c:pt idx="490">
                  <c:v>165.3702840731525</c:v>
                </c:pt>
                <c:pt idx="491">
                  <c:v>165.61090520344999</c:v>
                </c:pt>
                <c:pt idx="492">
                  <c:v>166.68325229824001</c:v>
                </c:pt>
                <c:pt idx="493">
                  <c:v>167.35902043083149</c:v>
                </c:pt>
                <c:pt idx="494">
                  <c:v>167.48421763097249</c:v>
                </c:pt>
                <c:pt idx="495">
                  <c:v>167.84256568879852</c:v>
                </c:pt>
                <c:pt idx="496">
                  <c:v>168.50582700371251</c:v>
                </c:pt>
                <c:pt idx="497">
                  <c:v>168.3396721636835</c:v>
                </c:pt>
                <c:pt idx="498">
                  <c:v>167.40120556734701</c:v>
                </c:pt>
                <c:pt idx="499">
                  <c:v>166.44286105191048</c:v>
                </c:pt>
                <c:pt idx="500">
                  <c:v>166.4429847133425</c:v>
                </c:pt>
                <c:pt idx="501">
                  <c:v>166.08694965689898</c:v>
                </c:pt>
                <c:pt idx="502">
                  <c:v>166.24185897437999</c:v>
                </c:pt>
                <c:pt idx="503">
                  <c:v>166.90595848777502</c:v>
                </c:pt>
                <c:pt idx="504">
                  <c:v>167.26183479952351</c:v>
                </c:pt>
                <c:pt idx="505">
                  <c:v>167.03583297250452</c:v>
                </c:pt>
                <c:pt idx="506">
                  <c:v>166.41253370129249</c:v>
                </c:pt>
                <c:pt idx="507">
                  <c:v>166.7704722675505</c:v>
                </c:pt>
                <c:pt idx="508">
                  <c:v>166.96778070373</c:v>
                </c:pt>
                <c:pt idx="509">
                  <c:v>166.5549845382825</c:v>
                </c:pt>
                <c:pt idx="510">
                  <c:v>166.68828338255202</c:v>
                </c:pt>
                <c:pt idx="511">
                  <c:v>167.96577609677848</c:v>
                </c:pt>
                <c:pt idx="512">
                  <c:v>169.46124141580501</c:v>
                </c:pt>
                <c:pt idx="513">
                  <c:v>169.51823967760151</c:v>
                </c:pt>
                <c:pt idx="514">
                  <c:v>169.44586426340351</c:v>
                </c:pt>
                <c:pt idx="515">
                  <c:v>170.61408711171902</c:v>
                </c:pt>
                <c:pt idx="516">
                  <c:v>171.1156618510295</c:v>
                </c:pt>
                <c:pt idx="517">
                  <c:v>170.09532548238701</c:v>
                </c:pt>
                <c:pt idx="518">
                  <c:v>168.81657248350848</c:v>
                </c:pt>
                <c:pt idx="519">
                  <c:v>168.18261717538599</c:v>
                </c:pt>
                <c:pt idx="520">
                  <c:v>169.03062897334348</c:v>
                </c:pt>
                <c:pt idx="521">
                  <c:v>169.97829017722</c:v>
                </c:pt>
                <c:pt idx="522">
                  <c:v>171.07264122383449</c:v>
                </c:pt>
                <c:pt idx="523">
                  <c:v>171.74061766221149</c:v>
                </c:pt>
                <c:pt idx="524">
                  <c:v>171.67288240580049</c:v>
                </c:pt>
                <c:pt idx="525">
                  <c:v>170.69636417527551</c:v>
                </c:pt>
                <c:pt idx="526">
                  <c:v>170.74765076215698</c:v>
                </c:pt>
                <c:pt idx="527">
                  <c:v>172.04738470032652</c:v>
                </c:pt>
                <c:pt idx="528">
                  <c:v>172.87965066788399</c:v>
                </c:pt>
                <c:pt idx="529">
                  <c:v>171.93921218166798</c:v>
                </c:pt>
                <c:pt idx="530">
                  <c:v>169.8016107670725</c:v>
                </c:pt>
                <c:pt idx="531">
                  <c:v>169.02371567010749</c:v>
                </c:pt>
                <c:pt idx="532">
                  <c:v>168.91357664632648</c:v>
                </c:pt>
                <c:pt idx="533">
                  <c:v>168.13783857376501</c:v>
                </c:pt>
                <c:pt idx="534">
                  <c:v>167.94000677068701</c:v>
                </c:pt>
                <c:pt idx="535">
                  <c:v>167.98961349054002</c:v>
                </c:pt>
                <c:pt idx="536">
                  <c:v>167.94828920470701</c:v>
                </c:pt>
                <c:pt idx="537">
                  <c:v>168.31313495383301</c:v>
                </c:pt>
                <c:pt idx="538">
                  <c:v>168.7756326788265</c:v>
                </c:pt>
                <c:pt idx="539">
                  <c:v>169.25731763226202</c:v>
                </c:pt>
                <c:pt idx="540">
                  <c:v>169.50226057282748</c:v>
                </c:pt>
                <c:pt idx="541">
                  <c:v>168.98176245299601</c:v>
                </c:pt>
                <c:pt idx="542">
                  <c:v>168.2305188938565</c:v>
                </c:pt>
                <c:pt idx="543">
                  <c:v>168.79726429187849</c:v>
                </c:pt>
                <c:pt idx="544">
                  <c:v>169.1802128708905</c:v>
                </c:pt>
                <c:pt idx="545">
                  <c:v>168.92944005217498</c:v>
                </c:pt>
                <c:pt idx="546">
                  <c:v>168.92020050097551</c:v>
                </c:pt>
                <c:pt idx="547">
                  <c:v>169.28300310561599</c:v>
                </c:pt>
                <c:pt idx="548">
                  <c:v>169.369484311321</c:v>
                </c:pt>
                <c:pt idx="549">
                  <c:v>168.911004673863</c:v>
                </c:pt>
                <c:pt idx="550">
                  <c:v>168.73875740132598</c:v>
                </c:pt>
                <c:pt idx="551">
                  <c:v>169.41019574863449</c:v>
                </c:pt>
                <c:pt idx="552">
                  <c:v>170.1182736619235</c:v>
                </c:pt>
                <c:pt idx="553">
                  <c:v>169.81653731120701</c:v>
                </c:pt>
                <c:pt idx="554">
                  <c:v>169.2574229802255</c:v>
                </c:pt>
                <c:pt idx="555">
                  <c:v>169.35146004889299</c:v>
                </c:pt>
                <c:pt idx="556">
                  <c:v>169.551106402144</c:v>
                </c:pt>
                <c:pt idx="557">
                  <c:v>169.181645069892</c:v>
                </c:pt>
                <c:pt idx="558">
                  <c:v>168.33473970723747</c:v>
                </c:pt>
                <c:pt idx="559">
                  <c:v>168.19837854134249</c:v>
                </c:pt>
                <c:pt idx="560">
                  <c:v>168.14270286745699</c:v>
                </c:pt>
                <c:pt idx="561">
                  <c:v>167.73236217582749</c:v>
                </c:pt>
                <c:pt idx="562">
                  <c:v>166.94796362237298</c:v>
                </c:pt>
                <c:pt idx="563">
                  <c:v>167.17466776235401</c:v>
                </c:pt>
                <c:pt idx="564">
                  <c:v>167.7005719085405</c:v>
                </c:pt>
                <c:pt idx="565">
                  <c:v>167.6705671911065</c:v>
                </c:pt>
                <c:pt idx="566">
                  <c:v>167.68128688568402</c:v>
                </c:pt>
                <c:pt idx="567">
                  <c:v>168.740441857414</c:v>
                </c:pt>
                <c:pt idx="568">
                  <c:v>169.08989180021049</c:v>
                </c:pt>
                <c:pt idx="569">
                  <c:v>168.34514310756001</c:v>
                </c:pt>
                <c:pt idx="570">
                  <c:v>167.49131520964301</c:v>
                </c:pt>
                <c:pt idx="571">
                  <c:v>167.42542767614248</c:v>
                </c:pt>
                <c:pt idx="572">
                  <c:v>167.41326147217251</c:v>
                </c:pt>
                <c:pt idx="573">
                  <c:v>167.25011524114149</c:v>
                </c:pt>
                <c:pt idx="574">
                  <c:v>168.19378627298448</c:v>
                </c:pt>
                <c:pt idx="575">
                  <c:v>170.69791507268999</c:v>
                </c:pt>
                <c:pt idx="576">
                  <c:v>172.876480974408</c:v>
                </c:pt>
                <c:pt idx="577">
                  <c:v>172.230628030905</c:v>
                </c:pt>
                <c:pt idx="578">
                  <c:v>170.378766061432</c:v>
                </c:pt>
                <c:pt idx="579">
                  <c:v>169.17015431797651</c:v>
                </c:pt>
                <c:pt idx="580">
                  <c:v>169.079105489017</c:v>
                </c:pt>
                <c:pt idx="581">
                  <c:v>169.35722386974999</c:v>
                </c:pt>
                <c:pt idx="582">
                  <c:v>169.302734193135</c:v>
                </c:pt>
                <c:pt idx="583">
                  <c:v>169.87859137532348</c:v>
                </c:pt>
                <c:pt idx="584">
                  <c:v>170.56173244877351</c:v>
                </c:pt>
                <c:pt idx="585">
                  <c:v>169.96863832861351</c:v>
                </c:pt>
                <c:pt idx="586">
                  <c:v>168.581626514856</c:v>
                </c:pt>
                <c:pt idx="587">
                  <c:v>168.01240136056498</c:v>
                </c:pt>
                <c:pt idx="588">
                  <c:v>168.34012995584948</c:v>
                </c:pt>
                <c:pt idx="589">
                  <c:v>168.22394130171898</c:v>
                </c:pt>
                <c:pt idx="590">
                  <c:v>167.59633051360549</c:v>
                </c:pt>
                <c:pt idx="591">
                  <c:v>167.93259937600101</c:v>
                </c:pt>
                <c:pt idx="592">
                  <c:v>168.38577428579151</c:v>
                </c:pt>
                <c:pt idx="593">
                  <c:v>167.83942102660149</c:v>
                </c:pt>
                <c:pt idx="594">
                  <c:v>167.82029521837649</c:v>
                </c:pt>
                <c:pt idx="595">
                  <c:v>169.15504586790848</c:v>
                </c:pt>
                <c:pt idx="596">
                  <c:v>170.28307964341701</c:v>
                </c:pt>
                <c:pt idx="597">
                  <c:v>169.4564879627485</c:v>
                </c:pt>
                <c:pt idx="598">
                  <c:v>171.55024747559349</c:v>
                </c:pt>
                <c:pt idx="599">
                  <c:v>173.64251049762001</c:v>
                </c:pt>
                <c:pt idx="600">
                  <c:v>173.61724743034051</c:v>
                </c:pt>
                <c:pt idx="601">
                  <c:v>191.16392453577902</c:v>
                </c:pt>
                <c:pt idx="602">
                  <c:v>219.23615163948051</c:v>
                </c:pt>
                <c:pt idx="603">
                  <c:v>246.61269019465698</c:v>
                </c:pt>
                <c:pt idx="604">
                  <c:v>260.74709714335597</c:v>
                </c:pt>
                <c:pt idx="605">
                  <c:v>249.26896548654247</c:v>
                </c:pt>
                <c:pt idx="606">
                  <c:v>222.18160475011803</c:v>
                </c:pt>
                <c:pt idx="607">
                  <c:v>191.44330505339349</c:v>
                </c:pt>
                <c:pt idx="608">
                  <c:v>169.90507168779851</c:v>
                </c:pt>
                <c:pt idx="609">
                  <c:v>169.33721471695452</c:v>
                </c:pt>
                <c:pt idx="610">
                  <c:v>169.3282723399135</c:v>
                </c:pt>
                <c:pt idx="611">
                  <c:v>170.60913692203252</c:v>
                </c:pt>
                <c:pt idx="612">
                  <c:v>171.86420262570101</c:v>
                </c:pt>
                <c:pt idx="613">
                  <c:v>170.8549567564865</c:v>
                </c:pt>
                <c:pt idx="614">
                  <c:v>169.08108460857599</c:v>
                </c:pt>
                <c:pt idx="615">
                  <c:v>169.77116268230299</c:v>
                </c:pt>
                <c:pt idx="616">
                  <c:v>170.894031927409</c:v>
                </c:pt>
                <c:pt idx="617">
                  <c:v>170.85464325343452</c:v>
                </c:pt>
                <c:pt idx="618">
                  <c:v>170.13179082295699</c:v>
                </c:pt>
                <c:pt idx="619">
                  <c:v>169.43807461257649</c:v>
                </c:pt>
                <c:pt idx="620">
                  <c:v>169.38531294414949</c:v>
                </c:pt>
                <c:pt idx="621">
                  <c:v>168.67254481303399</c:v>
                </c:pt>
                <c:pt idx="622">
                  <c:v>167.61991334761149</c:v>
                </c:pt>
                <c:pt idx="623">
                  <c:v>167.27538158670549</c:v>
                </c:pt>
                <c:pt idx="624">
                  <c:v>168.05951257885499</c:v>
                </c:pt>
                <c:pt idx="625">
                  <c:v>168.6604342746775</c:v>
                </c:pt>
                <c:pt idx="626">
                  <c:v>169.5460010739215</c:v>
                </c:pt>
                <c:pt idx="627">
                  <c:v>170.6169756359495</c:v>
                </c:pt>
                <c:pt idx="628">
                  <c:v>170.733965497367</c:v>
                </c:pt>
                <c:pt idx="629">
                  <c:v>169.45261307875799</c:v>
                </c:pt>
                <c:pt idx="630">
                  <c:v>168.3907240548655</c:v>
                </c:pt>
                <c:pt idx="631">
                  <c:v>168.89323003346198</c:v>
                </c:pt>
                <c:pt idx="632">
                  <c:v>170.31045355822249</c:v>
                </c:pt>
                <c:pt idx="633">
                  <c:v>170.37803604752349</c:v>
                </c:pt>
                <c:pt idx="634">
                  <c:v>169.63265882090951</c:v>
                </c:pt>
                <c:pt idx="635">
                  <c:v>168.91876205333551</c:v>
                </c:pt>
                <c:pt idx="636">
                  <c:v>168.560183964418</c:v>
                </c:pt>
                <c:pt idx="637">
                  <c:v>167.230200798656</c:v>
                </c:pt>
                <c:pt idx="638">
                  <c:v>167.613288657195</c:v>
                </c:pt>
                <c:pt idx="639">
                  <c:v>168.95085950918801</c:v>
                </c:pt>
                <c:pt idx="640">
                  <c:v>169.84591626405501</c:v>
                </c:pt>
                <c:pt idx="641">
                  <c:v>169.60123888567901</c:v>
                </c:pt>
                <c:pt idx="642">
                  <c:v>168.51600285206001</c:v>
                </c:pt>
                <c:pt idx="643">
                  <c:v>167.9954825204845</c:v>
                </c:pt>
                <c:pt idx="644">
                  <c:v>167.89875953797701</c:v>
                </c:pt>
                <c:pt idx="645">
                  <c:v>167.26805421835599</c:v>
                </c:pt>
                <c:pt idx="646">
                  <c:v>167.02438442769349</c:v>
                </c:pt>
                <c:pt idx="647">
                  <c:v>167.08521699080052</c:v>
                </c:pt>
                <c:pt idx="648">
                  <c:v>167.25758114016799</c:v>
                </c:pt>
                <c:pt idx="649">
                  <c:v>167.13804927230598</c:v>
                </c:pt>
                <c:pt idx="650">
                  <c:v>167.25485426541599</c:v>
                </c:pt>
                <c:pt idx="651">
                  <c:v>168.10630519029252</c:v>
                </c:pt>
                <c:pt idx="652">
                  <c:v>168.85967192909101</c:v>
                </c:pt>
                <c:pt idx="653">
                  <c:v>168.60187183170299</c:v>
                </c:pt>
                <c:pt idx="654">
                  <c:v>167.5598909845925</c:v>
                </c:pt>
                <c:pt idx="655">
                  <c:v>167.5155892506655</c:v>
                </c:pt>
                <c:pt idx="656">
                  <c:v>167.93107623990349</c:v>
                </c:pt>
                <c:pt idx="657">
                  <c:v>167.68466634493501</c:v>
                </c:pt>
                <c:pt idx="658">
                  <c:v>166.919584366533</c:v>
                </c:pt>
                <c:pt idx="659">
                  <c:v>167.79830634088501</c:v>
                </c:pt>
                <c:pt idx="660">
                  <c:v>169.16685339677349</c:v>
                </c:pt>
                <c:pt idx="661">
                  <c:v>169.79318321788651</c:v>
                </c:pt>
                <c:pt idx="662">
                  <c:v>169.24941731822298</c:v>
                </c:pt>
                <c:pt idx="663">
                  <c:v>168.48764194529849</c:v>
                </c:pt>
                <c:pt idx="664">
                  <c:v>168.29059685886801</c:v>
                </c:pt>
                <c:pt idx="665">
                  <c:v>167.9749639923935</c:v>
                </c:pt>
                <c:pt idx="666">
                  <c:v>168.12966896114699</c:v>
                </c:pt>
                <c:pt idx="667">
                  <c:v>169.07395385330602</c:v>
                </c:pt>
                <c:pt idx="668">
                  <c:v>169.48484955858748</c:v>
                </c:pt>
                <c:pt idx="669">
                  <c:v>169.1394282164795</c:v>
                </c:pt>
                <c:pt idx="670">
                  <c:v>169.02005744013999</c:v>
                </c:pt>
                <c:pt idx="671">
                  <c:v>169.4264261481535</c:v>
                </c:pt>
                <c:pt idx="672">
                  <c:v>169.666557687135</c:v>
                </c:pt>
                <c:pt idx="673">
                  <c:v>168.46941038975149</c:v>
                </c:pt>
                <c:pt idx="674">
                  <c:v>167.08253767161199</c:v>
                </c:pt>
                <c:pt idx="675">
                  <c:v>166.63422608241299</c:v>
                </c:pt>
                <c:pt idx="676">
                  <c:v>167.18664679915452</c:v>
                </c:pt>
                <c:pt idx="677">
                  <c:v>167.34928763757651</c:v>
                </c:pt>
                <c:pt idx="678">
                  <c:v>166.77339131061348</c:v>
                </c:pt>
                <c:pt idx="679">
                  <c:v>168.24402679579703</c:v>
                </c:pt>
                <c:pt idx="680">
                  <c:v>169.77736769698248</c:v>
                </c:pt>
                <c:pt idx="681">
                  <c:v>169.576515214501</c:v>
                </c:pt>
                <c:pt idx="682">
                  <c:v>168.58381149541651</c:v>
                </c:pt>
                <c:pt idx="683">
                  <c:v>168.272121517735</c:v>
                </c:pt>
                <c:pt idx="684">
                  <c:v>167.88379356467999</c:v>
                </c:pt>
                <c:pt idx="685">
                  <c:v>166.98571417974551</c:v>
                </c:pt>
                <c:pt idx="686">
                  <c:v>166.67826548564551</c:v>
                </c:pt>
                <c:pt idx="687">
                  <c:v>166.98218850976252</c:v>
                </c:pt>
                <c:pt idx="688">
                  <c:v>166.91895879173148</c:v>
                </c:pt>
                <c:pt idx="689">
                  <c:v>166.05557841193399</c:v>
                </c:pt>
                <c:pt idx="690">
                  <c:v>165.43591833128448</c:v>
                </c:pt>
                <c:pt idx="691">
                  <c:v>166.70382073264898</c:v>
                </c:pt>
                <c:pt idx="692">
                  <c:v>167.7247808745025</c:v>
                </c:pt>
                <c:pt idx="693">
                  <c:v>167.0730017940835</c:v>
                </c:pt>
                <c:pt idx="694">
                  <c:v>166.60127488016502</c:v>
                </c:pt>
                <c:pt idx="695">
                  <c:v>168.0363785068925</c:v>
                </c:pt>
                <c:pt idx="696">
                  <c:v>169.45418888684299</c:v>
                </c:pt>
                <c:pt idx="697">
                  <c:v>169.4304709960505</c:v>
                </c:pt>
                <c:pt idx="698">
                  <c:v>168.4565135698025</c:v>
                </c:pt>
                <c:pt idx="699">
                  <c:v>167.867767433886</c:v>
                </c:pt>
                <c:pt idx="700">
                  <c:v>167.967476778578</c:v>
                </c:pt>
                <c:pt idx="701">
                  <c:v>167.82951609037551</c:v>
                </c:pt>
                <c:pt idx="702">
                  <c:v>168.16151704920051</c:v>
                </c:pt>
                <c:pt idx="703">
                  <c:v>168.9173838185705</c:v>
                </c:pt>
                <c:pt idx="704">
                  <c:v>169.3272532638675</c:v>
                </c:pt>
                <c:pt idx="705">
                  <c:v>168.81732146568601</c:v>
                </c:pt>
                <c:pt idx="706">
                  <c:v>168.49584186799149</c:v>
                </c:pt>
                <c:pt idx="707">
                  <c:v>168.9387742513905</c:v>
                </c:pt>
                <c:pt idx="708">
                  <c:v>169.30278985384149</c:v>
                </c:pt>
                <c:pt idx="709">
                  <c:v>168.98641545747</c:v>
                </c:pt>
                <c:pt idx="710">
                  <c:v>168.59128080532798</c:v>
                </c:pt>
                <c:pt idx="711">
                  <c:v>169.44139947234899</c:v>
                </c:pt>
                <c:pt idx="712">
                  <c:v>170.5976189044415</c:v>
                </c:pt>
                <c:pt idx="713">
                  <c:v>169.8677884444275</c:v>
                </c:pt>
                <c:pt idx="714">
                  <c:v>168.2073642630705</c:v>
                </c:pt>
                <c:pt idx="715">
                  <c:v>167.5133860409195</c:v>
                </c:pt>
                <c:pt idx="716">
                  <c:v>167.5035983507895</c:v>
                </c:pt>
                <c:pt idx="717">
                  <c:v>166.92647086994799</c:v>
                </c:pt>
                <c:pt idx="718">
                  <c:v>166.79609476839249</c:v>
                </c:pt>
                <c:pt idx="719">
                  <c:v>166.97227238875951</c:v>
                </c:pt>
                <c:pt idx="720">
                  <c:v>167.46244090894652</c:v>
                </c:pt>
                <c:pt idx="721">
                  <c:v>167.557679998374</c:v>
                </c:pt>
                <c:pt idx="722">
                  <c:v>167.86056804279201</c:v>
                </c:pt>
                <c:pt idx="723">
                  <c:v>168.40067417594003</c:v>
                </c:pt>
                <c:pt idx="724">
                  <c:v>168.97363333802099</c:v>
                </c:pt>
                <c:pt idx="725">
                  <c:v>168.74682865369351</c:v>
                </c:pt>
                <c:pt idx="726">
                  <c:v>168.7518560230825</c:v>
                </c:pt>
                <c:pt idx="727">
                  <c:v>169.58154437652951</c:v>
                </c:pt>
                <c:pt idx="728">
                  <c:v>170.135540344698</c:v>
                </c:pt>
                <c:pt idx="729">
                  <c:v>169.893995927503</c:v>
                </c:pt>
                <c:pt idx="730">
                  <c:v>168.75975837776753</c:v>
                </c:pt>
                <c:pt idx="731">
                  <c:v>167.91814401754249</c:v>
                </c:pt>
                <c:pt idx="732">
                  <c:v>167.83069238829199</c:v>
                </c:pt>
                <c:pt idx="733">
                  <c:v>167.83837500768601</c:v>
                </c:pt>
                <c:pt idx="734">
                  <c:v>167.5481102768085</c:v>
                </c:pt>
                <c:pt idx="735">
                  <c:v>167.9540288645745</c:v>
                </c:pt>
                <c:pt idx="736">
                  <c:v>168.34881926439499</c:v>
                </c:pt>
                <c:pt idx="737">
                  <c:v>168.55193431876302</c:v>
                </c:pt>
                <c:pt idx="738">
                  <c:v>168.592581384336</c:v>
                </c:pt>
                <c:pt idx="739">
                  <c:v>168.48039609563199</c:v>
                </c:pt>
                <c:pt idx="740">
                  <c:v>168.77391209989349</c:v>
                </c:pt>
                <c:pt idx="741">
                  <c:v>168.874913977451</c:v>
                </c:pt>
                <c:pt idx="742">
                  <c:v>168.42392711069351</c:v>
                </c:pt>
                <c:pt idx="743">
                  <c:v>167.83945925731001</c:v>
                </c:pt>
                <c:pt idx="744">
                  <c:v>167.53876729895899</c:v>
                </c:pt>
                <c:pt idx="745">
                  <c:v>166.35177838147351</c:v>
                </c:pt>
                <c:pt idx="746">
                  <c:v>165.7081635417255</c:v>
                </c:pt>
                <c:pt idx="747">
                  <c:v>166.2390152916185</c:v>
                </c:pt>
                <c:pt idx="748">
                  <c:v>166.978316256369</c:v>
                </c:pt>
                <c:pt idx="749">
                  <c:v>167.297210569013</c:v>
                </c:pt>
                <c:pt idx="750">
                  <c:v>167.57982488597798</c:v>
                </c:pt>
                <c:pt idx="751">
                  <c:v>167.91821702577352</c:v>
                </c:pt>
                <c:pt idx="752">
                  <c:v>168.30169357409699</c:v>
                </c:pt>
                <c:pt idx="753">
                  <c:v>168.22092173500153</c:v>
                </c:pt>
                <c:pt idx="754">
                  <c:v>167.66689934035401</c:v>
                </c:pt>
                <c:pt idx="755">
                  <c:v>167.49023966267401</c:v>
                </c:pt>
                <c:pt idx="756">
                  <c:v>167.59672803460398</c:v>
                </c:pt>
                <c:pt idx="757">
                  <c:v>167.12817718585251</c:v>
                </c:pt>
                <c:pt idx="758">
                  <c:v>165.77112151375349</c:v>
                </c:pt>
                <c:pt idx="759">
                  <c:v>166.20158595006751</c:v>
                </c:pt>
                <c:pt idx="760">
                  <c:v>166.91151994286298</c:v>
                </c:pt>
                <c:pt idx="761">
                  <c:v>167.4896622948585</c:v>
                </c:pt>
                <c:pt idx="762">
                  <c:v>168.18059259612698</c:v>
                </c:pt>
                <c:pt idx="763">
                  <c:v>169.19982409068501</c:v>
                </c:pt>
                <c:pt idx="764">
                  <c:v>169.6616256916825</c:v>
                </c:pt>
                <c:pt idx="765">
                  <c:v>169.02119372597201</c:v>
                </c:pt>
                <c:pt idx="766">
                  <c:v>168.548851244952</c:v>
                </c:pt>
                <c:pt idx="767">
                  <c:v>169.63161981025749</c:v>
                </c:pt>
                <c:pt idx="768">
                  <c:v>170.86594075682351</c:v>
                </c:pt>
                <c:pt idx="769">
                  <c:v>171.02825911423551</c:v>
                </c:pt>
                <c:pt idx="770">
                  <c:v>170.39420501111499</c:v>
                </c:pt>
                <c:pt idx="771">
                  <c:v>170.29902582121099</c:v>
                </c:pt>
                <c:pt idx="772">
                  <c:v>169.68501490700152</c:v>
                </c:pt>
                <c:pt idx="773">
                  <c:v>168.77384628863001</c:v>
                </c:pt>
                <c:pt idx="774">
                  <c:v>168.38428179526102</c:v>
                </c:pt>
                <c:pt idx="775">
                  <c:v>168.9289146660355</c:v>
                </c:pt>
                <c:pt idx="776">
                  <c:v>169.21911689548352</c:v>
                </c:pt>
                <c:pt idx="777">
                  <c:v>168.71816406467298</c:v>
                </c:pt>
                <c:pt idx="778">
                  <c:v>167.9015138171635</c:v>
                </c:pt>
                <c:pt idx="779">
                  <c:v>166.95104822516601</c:v>
                </c:pt>
                <c:pt idx="780">
                  <c:v>167.34026946890651</c:v>
                </c:pt>
                <c:pt idx="781">
                  <c:v>168.14423024879551</c:v>
                </c:pt>
                <c:pt idx="782">
                  <c:v>168.05854458072599</c:v>
                </c:pt>
                <c:pt idx="783">
                  <c:v>168.52968490648999</c:v>
                </c:pt>
                <c:pt idx="784">
                  <c:v>168.4860006431685</c:v>
                </c:pt>
                <c:pt idx="785">
                  <c:v>167.5286591471565</c:v>
                </c:pt>
                <c:pt idx="786">
                  <c:v>166.8198542683125</c:v>
                </c:pt>
                <c:pt idx="787">
                  <c:v>167.06282809339751</c:v>
                </c:pt>
                <c:pt idx="788">
                  <c:v>167.69412608675151</c:v>
                </c:pt>
                <c:pt idx="789">
                  <c:v>167.09396738224649</c:v>
                </c:pt>
                <c:pt idx="790">
                  <c:v>166.53545667023951</c:v>
                </c:pt>
                <c:pt idx="791">
                  <c:v>167.11954415436048</c:v>
                </c:pt>
                <c:pt idx="792">
                  <c:v>167.109399946656</c:v>
                </c:pt>
                <c:pt idx="793">
                  <c:v>166.87328102189952</c:v>
                </c:pt>
                <c:pt idx="794">
                  <c:v>167.05312583099249</c:v>
                </c:pt>
                <c:pt idx="795">
                  <c:v>168.08353846464649</c:v>
                </c:pt>
                <c:pt idx="796">
                  <c:v>168.77746881442602</c:v>
                </c:pt>
                <c:pt idx="797">
                  <c:v>168.47003344520601</c:v>
                </c:pt>
                <c:pt idx="798">
                  <c:v>167.68323698468402</c:v>
                </c:pt>
                <c:pt idx="799">
                  <c:v>167.19483207398702</c:v>
                </c:pt>
                <c:pt idx="800">
                  <c:v>166.92964789710499</c:v>
                </c:pt>
                <c:pt idx="801">
                  <c:v>167.04706458285602</c:v>
                </c:pt>
                <c:pt idx="802">
                  <c:v>166.73746558471001</c:v>
                </c:pt>
                <c:pt idx="803">
                  <c:v>167.16328738189949</c:v>
                </c:pt>
                <c:pt idx="804">
                  <c:v>167.80618368986151</c:v>
                </c:pt>
                <c:pt idx="805">
                  <c:v>167.78349406977048</c:v>
                </c:pt>
                <c:pt idx="806">
                  <c:v>167.836777666187</c:v>
                </c:pt>
                <c:pt idx="807">
                  <c:v>168.70586429762898</c:v>
                </c:pt>
                <c:pt idx="808">
                  <c:v>168.99133874848502</c:v>
                </c:pt>
                <c:pt idx="809">
                  <c:v>168.5192712008855</c:v>
                </c:pt>
                <c:pt idx="810">
                  <c:v>168.03051167116999</c:v>
                </c:pt>
                <c:pt idx="811">
                  <c:v>167.51725221803599</c:v>
                </c:pt>
                <c:pt idx="812">
                  <c:v>167.35675630038048</c:v>
                </c:pt>
                <c:pt idx="813">
                  <c:v>166.96125937437</c:v>
                </c:pt>
                <c:pt idx="814">
                  <c:v>166.49295754571648</c:v>
                </c:pt>
                <c:pt idx="815">
                  <c:v>166.71681217095448</c:v>
                </c:pt>
                <c:pt idx="816">
                  <c:v>166.950261331951</c:v>
                </c:pt>
                <c:pt idx="817">
                  <c:v>166.56243944950049</c:v>
                </c:pt>
                <c:pt idx="818">
                  <c:v>165.79732898121949</c:v>
                </c:pt>
                <c:pt idx="819">
                  <c:v>165.49193366343252</c:v>
                </c:pt>
                <c:pt idx="820">
                  <c:v>165.42127857239799</c:v>
                </c:pt>
                <c:pt idx="821">
                  <c:v>164.563665925918</c:v>
                </c:pt>
                <c:pt idx="822">
                  <c:v>165.04096389230352</c:v>
                </c:pt>
                <c:pt idx="823">
                  <c:v>167.331159738004</c:v>
                </c:pt>
                <c:pt idx="824">
                  <c:v>168.97119425892799</c:v>
                </c:pt>
                <c:pt idx="825">
                  <c:v>168.67642413124099</c:v>
                </c:pt>
                <c:pt idx="826">
                  <c:v>167.784047227472</c:v>
                </c:pt>
                <c:pt idx="827">
                  <c:v>167.965880985322</c:v>
                </c:pt>
                <c:pt idx="828">
                  <c:v>168.32100007162251</c:v>
                </c:pt>
                <c:pt idx="829">
                  <c:v>167.42841225635749</c:v>
                </c:pt>
                <c:pt idx="830">
                  <c:v>165.98442290452749</c:v>
                </c:pt>
                <c:pt idx="831">
                  <c:v>166.2519996068325</c:v>
                </c:pt>
                <c:pt idx="832">
                  <c:v>166.19472455912</c:v>
                </c:pt>
                <c:pt idx="833">
                  <c:v>165.023636946415</c:v>
                </c:pt>
                <c:pt idx="834">
                  <c:v>164.04846467269701</c:v>
                </c:pt>
                <c:pt idx="835">
                  <c:v>163.90912376655601</c:v>
                </c:pt>
                <c:pt idx="836">
                  <c:v>164.76875316741751</c:v>
                </c:pt>
                <c:pt idx="837">
                  <c:v>165.16464537767052</c:v>
                </c:pt>
                <c:pt idx="838">
                  <c:v>165.18471175519602</c:v>
                </c:pt>
                <c:pt idx="839">
                  <c:v>165.74662295179249</c:v>
                </c:pt>
                <c:pt idx="840">
                  <c:v>165.5729396436785</c:v>
                </c:pt>
                <c:pt idx="841">
                  <c:v>165.22813237679401</c:v>
                </c:pt>
                <c:pt idx="842">
                  <c:v>164.61502285987399</c:v>
                </c:pt>
                <c:pt idx="843">
                  <c:v>164.95045564381599</c:v>
                </c:pt>
                <c:pt idx="844">
                  <c:v>166.02749475395399</c:v>
                </c:pt>
                <c:pt idx="845">
                  <c:v>166.16753556508752</c:v>
                </c:pt>
                <c:pt idx="846">
                  <c:v>166.22359842841701</c:v>
                </c:pt>
                <c:pt idx="847">
                  <c:v>167.32579865292399</c:v>
                </c:pt>
                <c:pt idx="848">
                  <c:v>168.32323482734699</c:v>
                </c:pt>
                <c:pt idx="849">
                  <c:v>168.16344594165452</c:v>
                </c:pt>
                <c:pt idx="850">
                  <c:v>167.35615781297298</c:v>
                </c:pt>
                <c:pt idx="851">
                  <c:v>168.015974104897</c:v>
                </c:pt>
                <c:pt idx="852">
                  <c:v>168.70859901148202</c:v>
                </c:pt>
                <c:pt idx="853">
                  <c:v>168.36261306333751</c:v>
                </c:pt>
                <c:pt idx="854">
                  <c:v>167.65161638048599</c:v>
                </c:pt>
                <c:pt idx="855">
                  <c:v>167.876244064009</c:v>
                </c:pt>
                <c:pt idx="856">
                  <c:v>168.42559548282202</c:v>
                </c:pt>
                <c:pt idx="857">
                  <c:v>168.40568079404849</c:v>
                </c:pt>
                <c:pt idx="858">
                  <c:v>168.1004657421515</c:v>
                </c:pt>
                <c:pt idx="859">
                  <c:v>167.85328322155152</c:v>
                </c:pt>
                <c:pt idx="860">
                  <c:v>167.83565414163201</c:v>
                </c:pt>
                <c:pt idx="861">
                  <c:v>167.49361202843949</c:v>
                </c:pt>
                <c:pt idx="862">
                  <c:v>167.1452933332335</c:v>
                </c:pt>
                <c:pt idx="863">
                  <c:v>167.4736508189545</c:v>
                </c:pt>
                <c:pt idx="864">
                  <c:v>167.89971426744597</c:v>
                </c:pt>
                <c:pt idx="865">
                  <c:v>167.53280088338249</c:v>
                </c:pt>
                <c:pt idx="866">
                  <c:v>167.51715933148051</c:v>
                </c:pt>
                <c:pt idx="867">
                  <c:v>168.81853273800749</c:v>
                </c:pt>
                <c:pt idx="868">
                  <c:v>169.63433066166451</c:v>
                </c:pt>
                <c:pt idx="869">
                  <c:v>169.13980223505553</c:v>
                </c:pt>
                <c:pt idx="870">
                  <c:v>168.492999340653</c:v>
                </c:pt>
                <c:pt idx="871">
                  <c:v>168.8807037316875</c:v>
                </c:pt>
                <c:pt idx="872">
                  <c:v>169.02088569482399</c:v>
                </c:pt>
                <c:pt idx="873">
                  <c:v>167.87945051367501</c:v>
                </c:pt>
                <c:pt idx="874">
                  <c:v>166.7107718447715</c:v>
                </c:pt>
                <c:pt idx="875">
                  <c:v>166.56849592244851</c:v>
                </c:pt>
                <c:pt idx="876">
                  <c:v>166.832128692933</c:v>
                </c:pt>
                <c:pt idx="877">
                  <c:v>166.846738415473</c:v>
                </c:pt>
                <c:pt idx="878">
                  <c:v>166.67086036587449</c:v>
                </c:pt>
                <c:pt idx="879">
                  <c:v>166.38266226948298</c:v>
                </c:pt>
                <c:pt idx="880">
                  <c:v>165.80826243488951</c:v>
                </c:pt>
                <c:pt idx="881">
                  <c:v>164.67765541929251</c:v>
                </c:pt>
                <c:pt idx="882">
                  <c:v>164.634315212487</c:v>
                </c:pt>
                <c:pt idx="883">
                  <c:v>166.01874296473051</c:v>
                </c:pt>
                <c:pt idx="884">
                  <c:v>167.430558275761</c:v>
                </c:pt>
                <c:pt idx="885">
                  <c:v>168.08099517507799</c:v>
                </c:pt>
                <c:pt idx="886">
                  <c:v>167.69218965031399</c:v>
                </c:pt>
                <c:pt idx="887">
                  <c:v>168.28591896232149</c:v>
                </c:pt>
                <c:pt idx="888">
                  <c:v>169.049656560057</c:v>
                </c:pt>
                <c:pt idx="889">
                  <c:v>168.9243223789185</c:v>
                </c:pt>
                <c:pt idx="890">
                  <c:v>168.46989721447699</c:v>
                </c:pt>
                <c:pt idx="891">
                  <c:v>167.8750837512155</c:v>
                </c:pt>
                <c:pt idx="892">
                  <c:v>167.30108770600799</c:v>
                </c:pt>
                <c:pt idx="893">
                  <c:v>166.30716513738599</c:v>
                </c:pt>
                <c:pt idx="894">
                  <c:v>165.40740260001951</c:v>
                </c:pt>
                <c:pt idx="895">
                  <c:v>165.47647442391502</c:v>
                </c:pt>
                <c:pt idx="896">
                  <c:v>165.86081823401599</c:v>
                </c:pt>
                <c:pt idx="897">
                  <c:v>165.57631977846199</c:v>
                </c:pt>
                <c:pt idx="898">
                  <c:v>164.55614462279399</c:v>
                </c:pt>
                <c:pt idx="899">
                  <c:v>164.16570608538649</c:v>
                </c:pt>
                <c:pt idx="900">
                  <c:v>164.51787266478351</c:v>
                </c:pt>
                <c:pt idx="901">
                  <c:v>164.72559951175299</c:v>
                </c:pt>
                <c:pt idx="902">
                  <c:v>165.89842330754399</c:v>
                </c:pt>
                <c:pt idx="903">
                  <c:v>167.24856356669198</c:v>
                </c:pt>
                <c:pt idx="904">
                  <c:v>167.41013748140102</c:v>
                </c:pt>
                <c:pt idx="905">
                  <c:v>165.9121449355965</c:v>
                </c:pt>
                <c:pt idx="906">
                  <c:v>163.96766683067148</c:v>
                </c:pt>
                <c:pt idx="907">
                  <c:v>163.35867004167602</c:v>
                </c:pt>
                <c:pt idx="908">
                  <c:v>164.04890271963649</c:v>
                </c:pt>
                <c:pt idx="909">
                  <c:v>164.24033611630301</c:v>
                </c:pt>
                <c:pt idx="910">
                  <c:v>164.63524912597802</c:v>
                </c:pt>
                <c:pt idx="911">
                  <c:v>166.11885497570802</c:v>
                </c:pt>
                <c:pt idx="912">
                  <c:v>166.83826475550552</c:v>
                </c:pt>
                <c:pt idx="913">
                  <c:v>166.02535327482201</c:v>
                </c:pt>
                <c:pt idx="914">
                  <c:v>164.77976768844002</c:v>
                </c:pt>
                <c:pt idx="915">
                  <c:v>164.59531259680301</c:v>
                </c:pt>
                <c:pt idx="916">
                  <c:v>165.052741116281</c:v>
                </c:pt>
                <c:pt idx="917">
                  <c:v>165.429454125977</c:v>
                </c:pt>
                <c:pt idx="918">
                  <c:v>165.56341916666548</c:v>
                </c:pt>
                <c:pt idx="919">
                  <c:v>165.14074966438599</c:v>
                </c:pt>
                <c:pt idx="920">
                  <c:v>165.09861435826252</c:v>
                </c:pt>
                <c:pt idx="921">
                  <c:v>165.118407607786</c:v>
                </c:pt>
                <c:pt idx="922">
                  <c:v>165.11056199400301</c:v>
                </c:pt>
                <c:pt idx="923">
                  <c:v>165.83969841865201</c:v>
                </c:pt>
                <c:pt idx="924">
                  <c:v>166.4824078733875</c:v>
                </c:pt>
                <c:pt idx="925">
                  <c:v>165.9571854389105</c:v>
                </c:pt>
                <c:pt idx="926">
                  <c:v>165.11822998393552</c:v>
                </c:pt>
                <c:pt idx="927">
                  <c:v>165.29571530597349</c:v>
                </c:pt>
                <c:pt idx="928">
                  <c:v>165.4771709265585</c:v>
                </c:pt>
                <c:pt idx="929">
                  <c:v>165.73828911837501</c:v>
                </c:pt>
                <c:pt idx="930">
                  <c:v>166.191713178973</c:v>
                </c:pt>
                <c:pt idx="931">
                  <c:v>167.62261168372248</c:v>
                </c:pt>
                <c:pt idx="932">
                  <c:v>168.82512021358249</c:v>
                </c:pt>
                <c:pt idx="933">
                  <c:v>168.78559186719599</c:v>
                </c:pt>
                <c:pt idx="934">
                  <c:v>167.18111794560048</c:v>
                </c:pt>
                <c:pt idx="935">
                  <c:v>166.7361248279415</c:v>
                </c:pt>
                <c:pt idx="936">
                  <c:v>166.86655628670201</c:v>
                </c:pt>
                <c:pt idx="937">
                  <c:v>166.84698322888448</c:v>
                </c:pt>
                <c:pt idx="938">
                  <c:v>166.51322207756351</c:v>
                </c:pt>
                <c:pt idx="939">
                  <c:v>167.0218870346105</c:v>
                </c:pt>
                <c:pt idx="940">
                  <c:v>167.4035677385005</c:v>
                </c:pt>
                <c:pt idx="941">
                  <c:v>167.527540914502</c:v>
                </c:pt>
                <c:pt idx="942">
                  <c:v>168.040677678462</c:v>
                </c:pt>
                <c:pt idx="943">
                  <c:v>168.76913610042649</c:v>
                </c:pt>
                <c:pt idx="944">
                  <c:v>168.84386352178299</c:v>
                </c:pt>
                <c:pt idx="945">
                  <c:v>168.02489494609949</c:v>
                </c:pt>
                <c:pt idx="946">
                  <c:v>167.25997661677002</c:v>
                </c:pt>
                <c:pt idx="947">
                  <c:v>167.156102939493</c:v>
                </c:pt>
                <c:pt idx="948">
                  <c:v>167.6696313031045</c:v>
                </c:pt>
                <c:pt idx="949">
                  <c:v>167.94286429710149</c:v>
                </c:pt>
                <c:pt idx="950">
                  <c:v>168.43049222854302</c:v>
                </c:pt>
                <c:pt idx="951">
                  <c:v>169.31017262425348</c:v>
                </c:pt>
                <c:pt idx="952">
                  <c:v>170.05024811278651</c:v>
                </c:pt>
                <c:pt idx="953">
                  <c:v>170.1616955220845</c:v>
                </c:pt>
                <c:pt idx="954">
                  <c:v>169.41322398358449</c:v>
                </c:pt>
                <c:pt idx="955">
                  <c:v>169.52584305968298</c:v>
                </c:pt>
                <c:pt idx="956">
                  <c:v>169.6389408479755</c:v>
                </c:pt>
                <c:pt idx="957">
                  <c:v>168.52658927707751</c:v>
                </c:pt>
                <c:pt idx="958">
                  <c:v>167.36397392049949</c:v>
                </c:pt>
                <c:pt idx="959">
                  <c:v>167.1092640872935</c:v>
                </c:pt>
                <c:pt idx="960">
                  <c:v>168.03553231860701</c:v>
                </c:pt>
                <c:pt idx="961">
                  <c:v>168.04949840872251</c:v>
                </c:pt>
                <c:pt idx="962">
                  <c:v>167.12449698676849</c:v>
                </c:pt>
                <c:pt idx="963">
                  <c:v>167.02415489378802</c:v>
                </c:pt>
                <c:pt idx="964">
                  <c:v>166.95076760895</c:v>
                </c:pt>
                <c:pt idx="965">
                  <c:v>166.62194019748199</c:v>
                </c:pt>
                <c:pt idx="966">
                  <c:v>166.868530367696</c:v>
                </c:pt>
                <c:pt idx="967">
                  <c:v>167.83126695126452</c:v>
                </c:pt>
                <c:pt idx="968">
                  <c:v>168.69234500000101</c:v>
                </c:pt>
                <c:pt idx="969">
                  <c:v>168.4944295925045</c:v>
                </c:pt>
                <c:pt idx="970">
                  <c:v>167.67594979969851</c:v>
                </c:pt>
                <c:pt idx="971">
                  <c:v>168.086831613199</c:v>
                </c:pt>
                <c:pt idx="972">
                  <c:v>168.44143967646701</c:v>
                </c:pt>
                <c:pt idx="973">
                  <c:v>168.39357467384599</c:v>
                </c:pt>
                <c:pt idx="974">
                  <c:v>168.28056904320499</c:v>
                </c:pt>
                <c:pt idx="975">
                  <c:v>169.31990085114302</c:v>
                </c:pt>
                <c:pt idx="976">
                  <c:v>169.919462186137</c:v>
                </c:pt>
                <c:pt idx="977">
                  <c:v>169.51127183202351</c:v>
                </c:pt>
                <c:pt idx="978">
                  <c:v>168.76633679066799</c:v>
                </c:pt>
                <c:pt idx="979">
                  <c:v>168.94566913052799</c:v>
                </c:pt>
                <c:pt idx="980">
                  <c:v>169.69097110907302</c:v>
                </c:pt>
                <c:pt idx="981">
                  <c:v>169.72848293603352</c:v>
                </c:pt>
                <c:pt idx="982">
                  <c:v>169.5528660323485</c:v>
                </c:pt>
                <c:pt idx="983">
                  <c:v>169.70146788062249</c:v>
                </c:pt>
                <c:pt idx="984">
                  <c:v>169.78212979363798</c:v>
                </c:pt>
                <c:pt idx="985">
                  <c:v>169.37243743101652</c:v>
                </c:pt>
                <c:pt idx="986">
                  <c:v>168.85813202538452</c:v>
                </c:pt>
                <c:pt idx="987">
                  <c:v>168.6344041719455</c:v>
                </c:pt>
                <c:pt idx="988">
                  <c:v>169.27960176742999</c:v>
                </c:pt>
                <c:pt idx="989">
                  <c:v>170.40018659872948</c:v>
                </c:pt>
                <c:pt idx="990">
                  <c:v>172.01898135071252</c:v>
                </c:pt>
                <c:pt idx="991">
                  <c:v>174.044781817596</c:v>
                </c:pt>
                <c:pt idx="992">
                  <c:v>175.27473887835851</c:v>
                </c:pt>
                <c:pt idx="993">
                  <c:v>175.53064502915649</c:v>
                </c:pt>
                <c:pt idx="994">
                  <c:v>175.29640478655301</c:v>
                </c:pt>
                <c:pt idx="995">
                  <c:v>174.81166127082</c:v>
                </c:pt>
                <c:pt idx="996">
                  <c:v>174.400968537837</c:v>
                </c:pt>
                <c:pt idx="997">
                  <c:v>173.96754295660401</c:v>
                </c:pt>
                <c:pt idx="998">
                  <c:v>173.1541756461755</c:v>
                </c:pt>
                <c:pt idx="999">
                  <c:v>172.2664016665635</c:v>
                </c:pt>
                <c:pt idx="1000">
                  <c:v>170.81226797640051</c:v>
                </c:pt>
                <c:pt idx="1001">
                  <c:v>170.13759844558751</c:v>
                </c:pt>
                <c:pt idx="1002">
                  <c:v>170.06329062240849</c:v>
                </c:pt>
                <c:pt idx="1003">
                  <c:v>171.3425609253535</c:v>
                </c:pt>
                <c:pt idx="1004">
                  <c:v>172.34669541816749</c:v>
                </c:pt>
                <c:pt idx="1005">
                  <c:v>171.25176354083601</c:v>
                </c:pt>
                <c:pt idx="1006">
                  <c:v>169.84864503579649</c:v>
                </c:pt>
                <c:pt idx="1007">
                  <c:v>168.97875933757751</c:v>
                </c:pt>
                <c:pt idx="1008">
                  <c:v>168.72048134017899</c:v>
                </c:pt>
                <c:pt idx="1009">
                  <c:v>168.19350965791051</c:v>
                </c:pt>
                <c:pt idx="1010">
                  <c:v>167.68259006304248</c:v>
                </c:pt>
                <c:pt idx="1011">
                  <c:v>168.02973598607051</c:v>
                </c:pt>
                <c:pt idx="1012">
                  <c:v>168.55902389971999</c:v>
                </c:pt>
                <c:pt idx="1013">
                  <c:v>168.08472336697702</c:v>
                </c:pt>
                <c:pt idx="1014">
                  <c:v>167.20239360978348</c:v>
                </c:pt>
                <c:pt idx="1015">
                  <c:v>167.04955272932852</c:v>
                </c:pt>
                <c:pt idx="1016">
                  <c:v>167.50715744313101</c:v>
                </c:pt>
                <c:pt idx="1017">
                  <c:v>168.14696219819649</c:v>
                </c:pt>
                <c:pt idx="1018">
                  <c:v>168.36110972642848</c:v>
                </c:pt>
                <c:pt idx="1019">
                  <c:v>169.12005086185798</c:v>
                </c:pt>
                <c:pt idx="1020">
                  <c:v>169.83145275748751</c:v>
                </c:pt>
                <c:pt idx="1021">
                  <c:v>169.38672787808301</c:v>
                </c:pt>
                <c:pt idx="1022">
                  <c:v>168.91038420166649</c:v>
                </c:pt>
                <c:pt idx="1023">
                  <c:v>170.2725019347225</c:v>
                </c:pt>
                <c:pt idx="1024">
                  <c:v>171.040406055517</c:v>
                </c:pt>
                <c:pt idx="1025">
                  <c:v>170.98804678660099</c:v>
                </c:pt>
                <c:pt idx="1026">
                  <c:v>170.2717191661215</c:v>
                </c:pt>
                <c:pt idx="1027">
                  <c:v>170.14211212719249</c:v>
                </c:pt>
                <c:pt idx="1028">
                  <c:v>170.11991469197801</c:v>
                </c:pt>
                <c:pt idx="1029">
                  <c:v>169.28832034644302</c:v>
                </c:pt>
                <c:pt idx="1030">
                  <c:v>168.22208276871152</c:v>
                </c:pt>
                <c:pt idx="1031">
                  <c:v>167.78783783076551</c:v>
                </c:pt>
                <c:pt idx="1032">
                  <c:v>168.13209479539648</c:v>
                </c:pt>
                <c:pt idx="1033">
                  <c:v>168.0063449652655</c:v>
                </c:pt>
                <c:pt idx="1034">
                  <c:v>167.9980726612585</c:v>
                </c:pt>
                <c:pt idx="1035">
                  <c:v>168.51586613867448</c:v>
                </c:pt>
                <c:pt idx="1036">
                  <c:v>168.52552082789151</c:v>
                </c:pt>
                <c:pt idx="1037">
                  <c:v>168.13804066266749</c:v>
                </c:pt>
                <c:pt idx="1038">
                  <c:v>168.55854233621051</c:v>
                </c:pt>
                <c:pt idx="1039">
                  <c:v>169.93480085412551</c:v>
                </c:pt>
                <c:pt idx="1040">
                  <c:v>171.121402043438</c:v>
                </c:pt>
                <c:pt idx="1041">
                  <c:v>170.7522174204525</c:v>
                </c:pt>
                <c:pt idx="1042">
                  <c:v>170.30701422619751</c:v>
                </c:pt>
                <c:pt idx="1043">
                  <c:v>170.45023056708749</c:v>
                </c:pt>
                <c:pt idx="1044">
                  <c:v>170.89170699182051</c:v>
                </c:pt>
                <c:pt idx="1045">
                  <c:v>170.32082688082352</c:v>
                </c:pt>
                <c:pt idx="1046">
                  <c:v>169.0521439036965</c:v>
                </c:pt>
                <c:pt idx="1047">
                  <c:v>168.76108738849001</c:v>
                </c:pt>
                <c:pt idx="1048">
                  <c:v>169.093667211736</c:v>
                </c:pt>
                <c:pt idx="1049">
                  <c:v>169.173313715456</c:v>
                </c:pt>
                <c:pt idx="1050">
                  <c:v>168.69384643803352</c:v>
                </c:pt>
                <c:pt idx="1051">
                  <c:v>168.09500160854202</c:v>
                </c:pt>
                <c:pt idx="1052">
                  <c:v>168.13200182388499</c:v>
                </c:pt>
                <c:pt idx="1053">
                  <c:v>167.31954912241451</c:v>
                </c:pt>
                <c:pt idx="1054">
                  <c:v>165.929269193349</c:v>
                </c:pt>
                <c:pt idx="1055">
                  <c:v>166.07501489406752</c:v>
                </c:pt>
                <c:pt idx="1056">
                  <c:v>167.0642924513125</c:v>
                </c:pt>
                <c:pt idx="1057">
                  <c:v>167.23178821564801</c:v>
                </c:pt>
                <c:pt idx="1058">
                  <c:v>167.09919887973899</c:v>
                </c:pt>
                <c:pt idx="1059">
                  <c:v>167.68326422014849</c:v>
                </c:pt>
                <c:pt idx="1060">
                  <c:v>168.65081132244302</c:v>
                </c:pt>
                <c:pt idx="1061">
                  <c:v>169.15403525533651</c:v>
                </c:pt>
                <c:pt idx="1062">
                  <c:v>168.80238872425249</c:v>
                </c:pt>
                <c:pt idx="1063">
                  <c:v>168.99309811879499</c:v>
                </c:pt>
                <c:pt idx="1064">
                  <c:v>169.13070614091049</c:v>
                </c:pt>
                <c:pt idx="1065">
                  <c:v>168.94488932288948</c:v>
                </c:pt>
                <c:pt idx="1066">
                  <c:v>168.7932721369655</c:v>
                </c:pt>
                <c:pt idx="1067">
                  <c:v>169.50982995693948</c:v>
                </c:pt>
                <c:pt idx="1068">
                  <c:v>170.52462999894951</c:v>
                </c:pt>
                <c:pt idx="1069">
                  <c:v>170.84741810229451</c:v>
                </c:pt>
                <c:pt idx="1070">
                  <c:v>170.87328622379201</c:v>
                </c:pt>
                <c:pt idx="1071">
                  <c:v>170.65618961045499</c:v>
                </c:pt>
                <c:pt idx="1072">
                  <c:v>170.479567979791</c:v>
                </c:pt>
                <c:pt idx="1073">
                  <c:v>170.0302869049205</c:v>
                </c:pt>
                <c:pt idx="1074">
                  <c:v>171.128043880489</c:v>
                </c:pt>
                <c:pt idx="1075">
                  <c:v>172.5987506240925</c:v>
                </c:pt>
                <c:pt idx="1076">
                  <c:v>172.76430623175952</c:v>
                </c:pt>
                <c:pt idx="1077">
                  <c:v>171.06385279922802</c:v>
                </c:pt>
                <c:pt idx="1078">
                  <c:v>169.06535869409151</c:v>
                </c:pt>
                <c:pt idx="1079">
                  <c:v>168.730029569576</c:v>
                </c:pt>
                <c:pt idx="1080">
                  <c:v>169.351238079924</c:v>
                </c:pt>
                <c:pt idx="1081">
                  <c:v>168.47763281456099</c:v>
                </c:pt>
                <c:pt idx="1082">
                  <c:v>166.2400850359295</c:v>
                </c:pt>
                <c:pt idx="1083">
                  <c:v>165.13167369808002</c:v>
                </c:pt>
                <c:pt idx="1084">
                  <c:v>165.00901167258849</c:v>
                </c:pt>
                <c:pt idx="1085">
                  <c:v>164.85581170647001</c:v>
                </c:pt>
                <c:pt idx="1086">
                  <c:v>164.911414800693</c:v>
                </c:pt>
                <c:pt idx="1087">
                  <c:v>165.66306841572151</c:v>
                </c:pt>
                <c:pt idx="1088">
                  <c:v>166.70534551162649</c:v>
                </c:pt>
                <c:pt idx="1089">
                  <c:v>167.2918912349655</c:v>
                </c:pt>
                <c:pt idx="1090">
                  <c:v>168.73510859050151</c:v>
                </c:pt>
                <c:pt idx="1091">
                  <c:v>170.5528789126775</c:v>
                </c:pt>
                <c:pt idx="1092">
                  <c:v>171.37666153207601</c:v>
                </c:pt>
                <c:pt idx="1093">
                  <c:v>170.78298222654098</c:v>
                </c:pt>
                <c:pt idx="1094">
                  <c:v>169.83141122622749</c:v>
                </c:pt>
                <c:pt idx="1095">
                  <c:v>168.976108185768</c:v>
                </c:pt>
                <c:pt idx="1096">
                  <c:v>168.12211209733249</c:v>
                </c:pt>
                <c:pt idx="1097">
                  <c:v>166.5049117168295</c:v>
                </c:pt>
                <c:pt idx="1098">
                  <c:v>165.19256477120149</c:v>
                </c:pt>
                <c:pt idx="1099">
                  <c:v>165.51912263867851</c:v>
                </c:pt>
                <c:pt idx="1100">
                  <c:v>166.44291137905151</c:v>
                </c:pt>
                <c:pt idx="1101">
                  <c:v>166.48522270466501</c:v>
                </c:pt>
                <c:pt idx="1102">
                  <c:v>166.75499353414102</c:v>
                </c:pt>
                <c:pt idx="1103">
                  <c:v>167.11582673105249</c:v>
                </c:pt>
                <c:pt idx="1104">
                  <c:v>167.72888096131652</c:v>
                </c:pt>
                <c:pt idx="1105">
                  <c:v>167.614446234036</c:v>
                </c:pt>
                <c:pt idx="1106">
                  <c:v>167.96754449470302</c:v>
                </c:pt>
                <c:pt idx="1107">
                  <c:v>169.07104064502249</c:v>
                </c:pt>
                <c:pt idx="1108">
                  <c:v>170.0783240133525</c:v>
                </c:pt>
                <c:pt idx="1109">
                  <c:v>170.5828145654655</c:v>
                </c:pt>
                <c:pt idx="1110">
                  <c:v>170.64062783889599</c:v>
                </c:pt>
                <c:pt idx="1111">
                  <c:v>170.42906944758749</c:v>
                </c:pt>
                <c:pt idx="1112">
                  <c:v>170.004367547502</c:v>
                </c:pt>
                <c:pt idx="1113">
                  <c:v>168.96233139169999</c:v>
                </c:pt>
                <c:pt idx="1114">
                  <c:v>168.13932515589499</c:v>
                </c:pt>
                <c:pt idx="1115">
                  <c:v>167.88724707399899</c:v>
                </c:pt>
                <c:pt idx="1116">
                  <c:v>168.206500374797</c:v>
                </c:pt>
                <c:pt idx="1117">
                  <c:v>168.843823031152</c:v>
                </c:pt>
                <c:pt idx="1118">
                  <c:v>169.88494749808302</c:v>
                </c:pt>
                <c:pt idx="1119">
                  <c:v>170.65825868377249</c:v>
                </c:pt>
                <c:pt idx="1120">
                  <c:v>170.68425854017499</c:v>
                </c:pt>
                <c:pt idx="1121">
                  <c:v>169.77590993465049</c:v>
                </c:pt>
                <c:pt idx="1122">
                  <c:v>168.85369560221349</c:v>
                </c:pt>
                <c:pt idx="1123">
                  <c:v>169.67177365835249</c:v>
                </c:pt>
                <c:pt idx="1124">
                  <c:v>170.735302034499</c:v>
                </c:pt>
                <c:pt idx="1125">
                  <c:v>170.26882652195999</c:v>
                </c:pt>
                <c:pt idx="1126">
                  <c:v>169.0367471073175</c:v>
                </c:pt>
                <c:pt idx="1127">
                  <c:v>168.593995616538</c:v>
                </c:pt>
                <c:pt idx="1128">
                  <c:v>168.48533838208101</c:v>
                </c:pt>
                <c:pt idx="1129">
                  <c:v>167.9522004007525</c:v>
                </c:pt>
                <c:pt idx="1130">
                  <c:v>167.2861631269665</c:v>
                </c:pt>
                <c:pt idx="1131">
                  <c:v>167.62417173599351</c:v>
                </c:pt>
                <c:pt idx="1132">
                  <c:v>168.05433732372148</c:v>
                </c:pt>
                <c:pt idx="1133">
                  <c:v>168.161200374939</c:v>
                </c:pt>
                <c:pt idx="1134">
                  <c:v>168.21080262663452</c:v>
                </c:pt>
                <c:pt idx="1135">
                  <c:v>168.95234557269001</c:v>
                </c:pt>
                <c:pt idx="1136">
                  <c:v>169.80133620968502</c:v>
                </c:pt>
                <c:pt idx="1137">
                  <c:v>169.4367071889335</c:v>
                </c:pt>
                <c:pt idx="1138">
                  <c:v>168.6595211152565</c:v>
                </c:pt>
                <c:pt idx="1139">
                  <c:v>169.128221514411</c:v>
                </c:pt>
                <c:pt idx="1140">
                  <c:v>169.622550316532</c:v>
                </c:pt>
                <c:pt idx="1141">
                  <c:v>168.98648100117651</c:v>
                </c:pt>
                <c:pt idx="1142">
                  <c:v>168.55573808509752</c:v>
                </c:pt>
                <c:pt idx="1143">
                  <c:v>168.72905131557951</c:v>
                </c:pt>
                <c:pt idx="1144">
                  <c:v>168.85641945505</c:v>
                </c:pt>
                <c:pt idx="1145">
                  <c:v>168.605064365055</c:v>
                </c:pt>
                <c:pt idx="1146">
                  <c:v>168.95482310468</c:v>
                </c:pt>
                <c:pt idx="1147">
                  <c:v>169.6479165659085</c:v>
                </c:pt>
                <c:pt idx="1148">
                  <c:v>170.60042509173252</c:v>
                </c:pt>
                <c:pt idx="1149">
                  <c:v>169.94028401473003</c:v>
                </c:pt>
                <c:pt idx="1150">
                  <c:v>168.568144940276</c:v>
                </c:pt>
                <c:pt idx="1151">
                  <c:v>167.25538009669901</c:v>
                </c:pt>
                <c:pt idx="1152">
                  <c:v>166.69897119807501</c:v>
                </c:pt>
                <c:pt idx="1153">
                  <c:v>166.05482321185099</c:v>
                </c:pt>
                <c:pt idx="1154">
                  <c:v>165.37864232699951</c:v>
                </c:pt>
                <c:pt idx="1155">
                  <c:v>166.281543328618</c:v>
                </c:pt>
                <c:pt idx="1156">
                  <c:v>167.8452071841005</c:v>
                </c:pt>
                <c:pt idx="1157">
                  <c:v>169.873975903955</c:v>
                </c:pt>
                <c:pt idx="1158">
                  <c:v>172.935355747806</c:v>
                </c:pt>
                <c:pt idx="1159">
                  <c:v>175.77563925381349</c:v>
                </c:pt>
                <c:pt idx="1160">
                  <c:v>177.02813873254399</c:v>
                </c:pt>
                <c:pt idx="1161">
                  <c:v>175.17885406783699</c:v>
                </c:pt>
                <c:pt idx="1162">
                  <c:v>171.359210598918</c:v>
                </c:pt>
                <c:pt idx="1163">
                  <c:v>168.61628651669002</c:v>
                </c:pt>
                <c:pt idx="1164">
                  <c:v>168.42356796382199</c:v>
                </c:pt>
                <c:pt idx="1165">
                  <c:v>167.9249650722885</c:v>
                </c:pt>
                <c:pt idx="1166">
                  <c:v>167.04590932062098</c:v>
                </c:pt>
                <c:pt idx="1167">
                  <c:v>167.605670602109</c:v>
                </c:pt>
                <c:pt idx="1168">
                  <c:v>168.58229178744</c:v>
                </c:pt>
                <c:pt idx="1169">
                  <c:v>168.06818796150202</c:v>
                </c:pt>
                <c:pt idx="1170">
                  <c:v>166.855024215599</c:v>
                </c:pt>
                <c:pt idx="1171">
                  <c:v>166.8371838148955</c:v>
                </c:pt>
                <c:pt idx="1172">
                  <c:v>166.967325720649</c:v>
                </c:pt>
                <c:pt idx="1173">
                  <c:v>167.4853720134125</c:v>
                </c:pt>
                <c:pt idx="1174">
                  <c:v>168.2533612448245</c:v>
                </c:pt>
                <c:pt idx="1175">
                  <c:v>169.39330030400799</c:v>
                </c:pt>
                <c:pt idx="1176">
                  <c:v>170.13273367784899</c:v>
                </c:pt>
                <c:pt idx="1177">
                  <c:v>169.889465842232</c:v>
                </c:pt>
                <c:pt idx="1178">
                  <c:v>168.56556698365901</c:v>
                </c:pt>
                <c:pt idx="1179">
                  <c:v>168.15493054511052</c:v>
                </c:pt>
                <c:pt idx="1180">
                  <c:v>168.94399295202248</c:v>
                </c:pt>
                <c:pt idx="1181">
                  <c:v>169.3774263599245</c:v>
                </c:pt>
                <c:pt idx="1182">
                  <c:v>169.35096637760699</c:v>
                </c:pt>
                <c:pt idx="1183">
                  <c:v>169.3537415951705</c:v>
                </c:pt>
                <c:pt idx="1184">
                  <c:v>169.04997228161949</c:v>
                </c:pt>
                <c:pt idx="1185">
                  <c:v>167.86439551668451</c:v>
                </c:pt>
                <c:pt idx="1186">
                  <c:v>166.38069019404199</c:v>
                </c:pt>
                <c:pt idx="1187">
                  <c:v>166.07992760140101</c:v>
                </c:pt>
                <c:pt idx="1188">
                  <c:v>166.352782291289</c:v>
                </c:pt>
                <c:pt idx="1189">
                  <c:v>166.85185251275601</c:v>
                </c:pt>
                <c:pt idx="1190">
                  <c:v>167.8833586871045</c:v>
                </c:pt>
                <c:pt idx="1191">
                  <c:v>169.11107537547349</c:v>
                </c:pt>
                <c:pt idx="1192">
                  <c:v>171.08153128518398</c:v>
                </c:pt>
                <c:pt idx="1193">
                  <c:v>171.82025150665851</c:v>
                </c:pt>
                <c:pt idx="1194">
                  <c:v>172.18880446863352</c:v>
                </c:pt>
                <c:pt idx="1195">
                  <c:v>171.85484294063849</c:v>
                </c:pt>
                <c:pt idx="1196">
                  <c:v>171.126144295399</c:v>
                </c:pt>
                <c:pt idx="1197">
                  <c:v>169.942695964373</c:v>
                </c:pt>
                <c:pt idx="1198">
                  <c:v>168.93048812286651</c:v>
                </c:pt>
                <c:pt idx="1199">
                  <c:v>168.99086853839202</c:v>
                </c:pt>
                <c:pt idx="1200">
                  <c:v>169.0142032183665</c:v>
                </c:pt>
                <c:pt idx="1201">
                  <c:v>168.47268431407051</c:v>
                </c:pt>
                <c:pt idx="1202">
                  <c:v>167.9694408428775</c:v>
                </c:pt>
                <c:pt idx="1203">
                  <c:v>167.61020052026049</c:v>
                </c:pt>
                <c:pt idx="1204">
                  <c:v>168.2641393345215</c:v>
                </c:pt>
                <c:pt idx="1205">
                  <c:v>167.91988680113951</c:v>
                </c:pt>
                <c:pt idx="1206">
                  <c:v>167.06571407426901</c:v>
                </c:pt>
                <c:pt idx="1207">
                  <c:v>166.87489249080602</c:v>
                </c:pt>
                <c:pt idx="1208">
                  <c:v>167.04379571214901</c:v>
                </c:pt>
                <c:pt idx="1209">
                  <c:v>166.49883737311001</c:v>
                </c:pt>
                <c:pt idx="1210">
                  <c:v>166.19643208346048</c:v>
                </c:pt>
                <c:pt idx="1211">
                  <c:v>166.8746601519465</c:v>
                </c:pt>
                <c:pt idx="1212">
                  <c:v>168.24738909353351</c:v>
                </c:pt>
                <c:pt idx="1213">
                  <c:v>168.71751514148451</c:v>
                </c:pt>
                <c:pt idx="1214">
                  <c:v>168.91116485472949</c:v>
                </c:pt>
                <c:pt idx="1215">
                  <c:v>168.59643531174549</c:v>
                </c:pt>
                <c:pt idx="1216">
                  <c:v>167.78566558464098</c:v>
                </c:pt>
                <c:pt idx="1217">
                  <c:v>166.89617030872699</c:v>
                </c:pt>
                <c:pt idx="1218">
                  <c:v>166.1113878540495</c:v>
                </c:pt>
                <c:pt idx="1219">
                  <c:v>166.45646454611301</c:v>
                </c:pt>
                <c:pt idx="1220">
                  <c:v>166.96309639880451</c:v>
                </c:pt>
                <c:pt idx="1221">
                  <c:v>167.04951633096451</c:v>
                </c:pt>
                <c:pt idx="1222">
                  <c:v>167.16688290872651</c:v>
                </c:pt>
                <c:pt idx="1223">
                  <c:v>168.29541475268149</c:v>
                </c:pt>
                <c:pt idx="1224">
                  <c:v>168.98772278694801</c:v>
                </c:pt>
                <c:pt idx="1225">
                  <c:v>168.93619668903349</c:v>
                </c:pt>
                <c:pt idx="1226">
                  <c:v>169.81536827141599</c:v>
                </c:pt>
                <c:pt idx="1227">
                  <c:v>170.85049381268749</c:v>
                </c:pt>
                <c:pt idx="1228">
                  <c:v>173.13005368609203</c:v>
                </c:pt>
                <c:pt idx="1229">
                  <c:v>183.1765807264305</c:v>
                </c:pt>
                <c:pt idx="1230">
                  <c:v>197.3679296905315</c:v>
                </c:pt>
                <c:pt idx="1231">
                  <c:v>210.06563659566399</c:v>
                </c:pt>
                <c:pt idx="1232">
                  <c:v>216.07254080929351</c:v>
                </c:pt>
                <c:pt idx="1233">
                  <c:v>211.46830706316501</c:v>
                </c:pt>
                <c:pt idx="1234">
                  <c:v>200.2942894643605</c:v>
                </c:pt>
                <c:pt idx="1235">
                  <c:v>188.37853412732849</c:v>
                </c:pt>
                <c:pt idx="1236">
                  <c:v>180.785258714587</c:v>
                </c:pt>
                <c:pt idx="1237">
                  <c:v>178.1448218960725</c:v>
                </c:pt>
                <c:pt idx="1238">
                  <c:v>178.93556674463952</c:v>
                </c:pt>
                <c:pt idx="1239">
                  <c:v>181.21570983731698</c:v>
                </c:pt>
                <c:pt idx="1240">
                  <c:v>182.75392272655</c:v>
                </c:pt>
                <c:pt idx="1241">
                  <c:v>182.36297491480599</c:v>
                </c:pt>
                <c:pt idx="1242">
                  <c:v>181.32072098245499</c:v>
                </c:pt>
                <c:pt idx="1243">
                  <c:v>181.26897653794202</c:v>
                </c:pt>
                <c:pt idx="1244">
                  <c:v>182.37315766689801</c:v>
                </c:pt>
                <c:pt idx="1245">
                  <c:v>184.29955351834801</c:v>
                </c:pt>
                <c:pt idx="1246">
                  <c:v>187.3087636491685</c:v>
                </c:pt>
                <c:pt idx="1247">
                  <c:v>191.226150689837</c:v>
                </c:pt>
                <c:pt idx="1248">
                  <c:v>194.27559320540351</c:v>
                </c:pt>
                <c:pt idx="1249">
                  <c:v>196.87034462904302</c:v>
                </c:pt>
                <c:pt idx="1250">
                  <c:v>199.358527144432</c:v>
                </c:pt>
                <c:pt idx="1251">
                  <c:v>201.3958653259495</c:v>
                </c:pt>
                <c:pt idx="1252">
                  <c:v>202.048917595695</c:v>
                </c:pt>
                <c:pt idx="1253">
                  <c:v>201.44110982833001</c:v>
                </c:pt>
                <c:pt idx="1254">
                  <c:v>200.041692744177</c:v>
                </c:pt>
                <c:pt idx="1255">
                  <c:v>197.79221261303502</c:v>
                </c:pt>
                <c:pt idx="1256">
                  <c:v>195.3398160125725</c:v>
                </c:pt>
                <c:pt idx="1257">
                  <c:v>191.41756838579153</c:v>
                </c:pt>
                <c:pt idx="1258">
                  <c:v>186.281749139689</c:v>
                </c:pt>
                <c:pt idx="1259">
                  <c:v>181.536764851117</c:v>
                </c:pt>
                <c:pt idx="1260">
                  <c:v>178.36556059422699</c:v>
                </c:pt>
                <c:pt idx="1261">
                  <c:v>176.34487684971049</c:v>
                </c:pt>
                <c:pt idx="1262">
                  <c:v>174.49324208854151</c:v>
                </c:pt>
                <c:pt idx="1263">
                  <c:v>173.23213737396199</c:v>
                </c:pt>
                <c:pt idx="1264">
                  <c:v>171.78272910906199</c:v>
                </c:pt>
                <c:pt idx="1265">
                  <c:v>169.73860314900151</c:v>
                </c:pt>
                <c:pt idx="1266">
                  <c:v>167.27842518090949</c:v>
                </c:pt>
                <c:pt idx="1267">
                  <c:v>168.4181531424255</c:v>
                </c:pt>
                <c:pt idx="1268">
                  <c:v>169.77462479407501</c:v>
                </c:pt>
                <c:pt idx="1269">
                  <c:v>169.55369400152102</c:v>
                </c:pt>
                <c:pt idx="1270">
                  <c:v>169.285812881655</c:v>
                </c:pt>
                <c:pt idx="1271">
                  <c:v>169.0280894278095</c:v>
                </c:pt>
                <c:pt idx="1272">
                  <c:v>169.57281479270699</c:v>
                </c:pt>
                <c:pt idx="1273">
                  <c:v>169.52928935544401</c:v>
                </c:pt>
                <c:pt idx="1274">
                  <c:v>169.58637767018001</c:v>
                </c:pt>
                <c:pt idx="1275">
                  <c:v>169.6203399669705</c:v>
                </c:pt>
                <c:pt idx="1276">
                  <c:v>169.733601391223</c:v>
                </c:pt>
                <c:pt idx="1277">
                  <c:v>169.19948105713303</c:v>
                </c:pt>
                <c:pt idx="1278">
                  <c:v>168.3945144100785</c:v>
                </c:pt>
                <c:pt idx="1279">
                  <c:v>168.60168060131701</c:v>
                </c:pt>
                <c:pt idx="1280">
                  <c:v>168.87353890818201</c:v>
                </c:pt>
                <c:pt idx="1281">
                  <c:v>168.6331440185815</c:v>
                </c:pt>
                <c:pt idx="1282">
                  <c:v>168.7572628820715</c:v>
                </c:pt>
                <c:pt idx="1283">
                  <c:v>169.3108553112225</c:v>
                </c:pt>
                <c:pt idx="1284">
                  <c:v>169.5444646447115</c:v>
                </c:pt>
                <c:pt idx="1285">
                  <c:v>168.64341049996</c:v>
                </c:pt>
                <c:pt idx="1286">
                  <c:v>166.92080894140253</c:v>
                </c:pt>
                <c:pt idx="1287">
                  <c:v>165.96891919488252</c:v>
                </c:pt>
                <c:pt idx="1288">
                  <c:v>165.51113961153499</c:v>
                </c:pt>
                <c:pt idx="1289">
                  <c:v>165.03953404168499</c:v>
                </c:pt>
                <c:pt idx="1290">
                  <c:v>165.80212426871449</c:v>
                </c:pt>
                <c:pt idx="1291">
                  <c:v>167.6581719779995</c:v>
                </c:pt>
                <c:pt idx="1292">
                  <c:v>169.4901755211765</c:v>
                </c:pt>
                <c:pt idx="1293">
                  <c:v>169.70544152074251</c:v>
                </c:pt>
                <c:pt idx="1294">
                  <c:v>169.2196151709405</c:v>
                </c:pt>
                <c:pt idx="1295">
                  <c:v>169.19527318382399</c:v>
                </c:pt>
                <c:pt idx="1296">
                  <c:v>169.084031053264</c:v>
                </c:pt>
                <c:pt idx="1297">
                  <c:v>168.62251354740249</c:v>
                </c:pt>
                <c:pt idx="1298">
                  <c:v>167.90974006867549</c:v>
                </c:pt>
                <c:pt idx="1299">
                  <c:v>168.8972631426625</c:v>
                </c:pt>
                <c:pt idx="1300">
                  <c:v>170.24987375898252</c:v>
                </c:pt>
                <c:pt idx="1301">
                  <c:v>170.234678658012</c:v>
                </c:pt>
                <c:pt idx="1302">
                  <c:v>170.08172030040402</c:v>
                </c:pt>
                <c:pt idx="1303">
                  <c:v>170.56400983481049</c:v>
                </c:pt>
                <c:pt idx="1304">
                  <c:v>170.92571350578649</c:v>
                </c:pt>
                <c:pt idx="1305">
                  <c:v>170.42903286956451</c:v>
                </c:pt>
                <c:pt idx="1306">
                  <c:v>169.749161420376</c:v>
                </c:pt>
                <c:pt idx="1307">
                  <c:v>168.940788589075</c:v>
                </c:pt>
                <c:pt idx="1308">
                  <c:v>168.24528395725901</c:v>
                </c:pt>
                <c:pt idx="1309">
                  <c:v>167.948873671771</c:v>
                </c:pt>
                <c:pt idx="1310">
                  <c:v>168.13602249883598</c:v>
                </c:pt>
                <c:pt idx="1311">
                  <c:v>168.16036699729449</c:v>
                </c:pt>
                <c:pt idx="1312">
                  <c:v>168.9740184692975</c:v>
                </c:pt>
                <c:pt idx="1313">
                  <c:v>168.475422223225</c:v>
                </c:pt>
                <c:pt idx="1314">
                  <c:v>167.80725301079849</c:v>
                </c:pt>
                <c:pt idx="1315">
                  <c:v>167.62067065642049</c:v>
                </c:pt>
                <c:pt idx="1316">
                  <c:v>168.041610646587</c:v>
                </c:pt>
                <c:pt idx="1317">
                  <c:v>167.9275467201135</c:v>
                </c:pt>
                <c:pt idx="1318">
                  <c:v>168.245407147843</c:v>
                </c:pt>
                <c:pt idx="1319">
                  <c:v>169.41749654554502</c:v>
                </c:pt>
                <c:pt idx="1320">
                  <c:v>169.925411872913</c:v>
                </c:pt>
                <c:pt idx="1321">
                  <c:v>169.52390951028499</c:v>
                </c:pt>
                <c:pt idx="1322">
                  <c:v>168.661499280144</c:v>
                </c:pt>
                <c:pt idx="1323">
                  <c:v>167.851351261443</c:v>
                </c:pt>
                <c:pt idx="1324">
                  <c:v>166.9356962532535</c:v>
                </c:pt>
                <c:pt idx="1325">
                  <c:v>166.4102400632855</c:v>
                </c:pt>
                <c:pt idx="1326">
                  <c:v>166.07945856192453</c:v>
                </c:pt>
                <c:pt idx="1327">
                  <c:v>167.0026816187025</c:v>
                </c:pt>
                <c:pt idx="1328">
                  <c:v>168.23281376940349</c:v>
                </c:pt>
                <c:pt idx="1329">
                  <c:v>168.26415548158599</c:v>
                </c:pt>
                <c:pt idx="1330">
                  <c:v>167.98398594571398</c:v>
                </c:pt>
                <c:pt idx="1331">
                  <c:v>168.03158442818199</c:v>
                </c:pt>
                <c:pt idx="1332">
                  <c:v>167.8923527433405</c:v>
                </c:pt>
                <c:pt idx="1333">
                  <c:v>168.43669628939699</c:v>
                </c:pt>
                <c:pt idx="1334">
                  <c:v>170.23759937410199</c:v>
                </c:pt>
                <c:pt idx="1335">
                  <c:v>172.494194868732</c:v>
                </c:pt>
                <c:pt idx="1336">
                  <c:v>174.08284472910049</c:v>
                </c:pt>
                <c:pt idx="1337">
                  <c:v>172.962609538306</c:v>
                </c:pt>
                <c:pt idx="1338">
                  <c:v>170.88308565798349</c:v>
                </c:pt>
                <c:pt idx="1339">
                  <c:v>172.844560685293</c:v>
                </c:pt>
                <c:pt idx="1340">
                  <c:v>174.567297434918</c:v>
                </c:pt>
                <c:pt idx="1341">
                  <c:v>174.52885734374249</c:v>
                </c:pt>
                <c:pt idx="1342">
                  <c:v>172.81153072640899</c:v>
                </c:pt>
                <c:pt idx="1343">
                  <c:v>170.65066791182801</c:v>
                </c:pt>
                <c:pt idx="1344">
                  <c:v>169.65760106150199</c:v>
                </c:pt>
                <c:pt idx="1345">
                  <c:v>168.869846307865</c:v>
                </c:pt>
                <c:pt idx="1346">
                  <c:v>167.63721814314249</c:v>
                </c:pt>
                <c:pt idx="1347">
                  <c:v>168.51048539195051</c:v>
                </c:pt>
                <c:pt idx="1348">
                  <c:v>169.87711475376</c:v>
                </c:pt>
                <c:pt idx="1349">
                  <c:v>170.32047097257799</c:v>
                </c:pt>
                <c:pt idx="1350">
                  <c:v>169.94104063645199</c:v>
                </c:pt>
                <c:pt idx="1351">
                  <c:v>170.11277969428599</c:v>
                </c:pt>
                <c:pt idx="1352">
                  <c:v>170.67987743454199</c:v>
                </c:pt>
                <c:pt idx="1353">
                  <c:v>170.2761005204145</c:v>
                </c:pt>
                <c:pt idx="1354">
                  <c:v>169.374521190563</c:v>
                </c:pt>
                <c:pt idx="1355">
                  <c:v>169.23072895229848</c:v>
                </c:pt>
                <c:pt idx="1356">
                  <c:v>169.53879231828898</c:v>
                </c:pt>
                <c:pt idx="1357">
                  <c:v>170.237858706157</c:v>
                </c:pt>
                <c:pt idx="1358">
                  <c:v>171.28643795773502</c:v>
                </c:pt>
                <c:pt idx="1359">
                  <c:v>173.21727778481102</c:v>
                </c:pt>
                <c:pt idx="1360">
                  <c:v>175.28325900605449</c:v>
                </c:pt>
                <c:pt idx="1361">
                  <c:v>176.38049590675101</c:v>
                </c:pt>
                <c:pt idx="1362">
                  <c:v>177.82754332669651</c:v>
                </c:pt>
                <c:pt idx="1363">
                  <c:v>179.3101899324175</c:v>
                </c:pt>
                <c:pt idx="1364">
                  <c:v>180.861819028691</c:v>
                </c:pt>
                <c:pt idx="1365">
                  <c:v>181.10088315298998</c:v>
                </c:pt>
                <c:pt idx="1366">
                  <c:v>180.45546472889498</c:v>
                </c:pt>
                <c:pt idx="1367">
                  <c:v>180.352572310461</c:v>
                </c:pt>
                <c:pt idx="1368">
                  <c:v>178.84322157330701</c:v>
                </c:pt>
                <c:pt idx="1369">
                  <c:v>175.157092257291</c:v>
                </c:pt>
                <c:pt idx="1370">
                  <c:v>171.27465245838749</c:v>
                </c:pt>
                <c:pt idx="1371">
                  <c:v>169.20167207066851</c:v>
                </c:pt>
                <c:pt idx="1372">
                  <c:v>168.08284863468049</c:v>
                </c:pt>
                <c:pt idx="1373">
                  <c:v>166.81180654016751</c:v>
                </c:pt>
                <c:pt idx="1374">
                  <c:v>167.05207261638699</c:v>
                </c:pt>
                <c:pt idx="1375">
                  <c:v>168.15504757719901</c:v>
                </c:pt>
                <c:pt idx="1376">
                  <c:v>169.1077376268085</c:v>
                </c:pt>
                <c:pt idx="1377">
                  <c:v>168.70146772319998</c:v>
                </c:pt>
                <c:pt idx="1378">
                  <c:v>168.19393823715149</c:v>
                </c:pt>
                <c:pt idx="1379">
                  <c:v>168.850209082524</c:v>
                </c:pt>
                <c:pt idx="1380">
                  <c:v>169.91112943032948</c:v>
                </c:pt>
                <c:pt idx="1381">
                  <c:v>170.20381100930598</c:v>
                </c:pt>
                <c:pt idx="1382">
                  <c:v>170.36829640177351</c:v>
                </c:pt>
                <c:pt idx="1383">
                  <c:v>170.07798938279149</c:v>
                </c:pt>
                <c:pt idx="1384">
                  <c:v>169.74684566608852</c:v>
                </c:pt>
                <c:pt idx="1385">
                  <c:v>170.48891771107048</c:v>
                </c:pt>
                <c:pt idx="1386">
                  <c:v>172.40633291264351</c:v>
                </c:pt>
                <c:pt idx="1387">
                  <c:v>175.04783441369301</c:v>
                </c:pt>
                <c:pt idx="1388">
                  <c:v>177.104825229602</c:v>
                </c:pt>
                <c:pt idx="1389">
                  <c:v>176.76832113885399</c:v>
                </c:pt>
                <c:pt idx="1390">
                  <c:v>174.73616964110249</c:v>
                </c:pt>
                <c:pt idx="1391">
                  <c:v>172.32208980088348</c:v>
                </c:pt>
                <c:pt idx="1392">
                  <c:v>170.93111581310899</c:v>
                </c:pt>
                <c:pt idx="1393">
                  <c:v>169.8961485712895</c:v>
                </c:pt>
                <c:pt idx="1394">
                  <c:v>169.034498567176</c:v>
                </c:pt>
                <c:pt idx="1395">
                  <c:v>168.59364333209652</c:v>
                </c:pt>
                <c:pt idx="1396">
                  <c:v>168.34374739834351</c:v>
                </c:pt>
                <c:pt idx="1397">
                  <c:v>167.5116559448735</c:v>
                </c:pt>
                <c:pt idx="1398">
                  <c:v>166.95923729550248</c:v>
                </c:pt>
                <c:pt idx="1399">
                  <c:v>167.32173035640449</c:v>
                </c:pt>
                <c:pt idx="1400">
                  <c:v>167.669804250216</c:v>
                </c:pt>
                <c:pt idx="1401">
                  <c:v>167.451791775288</c:v>
                </c:pt>
                <c:pt idx="1402">
                  <c:v>167.48157255371052</c:v>
                </c:pt>
                <c:pt idx="1403">
                  <c:v>168.48244763515902</c:v>
                </c:pt>
                <c:pt idx="1404">
                  <c:v>168.84995856813902</c:v>
                </c:pt>
                <c:pt idx="1405">
                  <c:v>168.64922564026949</c:v>
                </c:pt>
                <c:pt idx="1406">
                  <c:v>168.0733897984835</c:v>
                </c:pt>
                <c:pt idx="1407">
                  <c:v>168.18709636034401</c:v>
                </c:pt>
                <c:pt idx="1408">
                  <c:v>168.64183280831298</c:v>
                </c:pt>
                <c:pt idx="1409">
                  <c:v>168.54852179960801</c:v>
                </c:pt>
                <c:pt idx="1410">
                  <c:v>168.20270041272099</c:v>
                </c:pt>
                <c:pt idx="1411">
                  <c:v>168.59655604813901</c:v>
                </c:pt>
                <c:pt idx="1412">
                  <c:v>169.12341391908001</c:v>
                </c:pt>
                <c:pt idx="1413">
                  <c:v>169.04242116042951</c:v>
                </c:pt>
                <c:pt idx="1414">
                  <c:v>169.37194483496549</c:v>
                </c:pt>
                <c:pt idx="1415">
                  <c:v>170.36615094481499</c:v>
                </c:pt>
                <c:pt idx="1416">
                  <c:v>171.27528982078348</c:v>
                </c:pt>
                <c:pt idx="1417">
                  <c:v>171.43056923417748</c:v>
                </c:pt>
                <c:pt idx="1418">
                  <c:v>171.184356536943</c:v>
                </c:pt>
                <c:pt idx="1419">
                  <c:v>171.33421095658201</c:v>
                </c:pt>
                <c:pt idx="1420">
                  <c:v>171.99744357478849</c:v>
                </c:pt>
                <c:pt idx="1421">
                  <c:v>171.03577940902198</c:v>
                </c:pt>
                <c:pt idx="1422">
                  <c:v>168.5032522045035</c:v>
                </c:pt>
                <c:pt idx="1423">
                  <c:v>166.69475511028202</c:v>
                </c:pt>
                <c:pt idx="1424">
                  <c:v>166.073459226366</c:v>
                </c:pt>
                <c:pt idx="1425">
                  <c:v>165.5876037051045</c:v>
                </c:pt>
                <c:pt idx="1426">
                  <c:v>165.71570003087999</c:v>
                </c:pt>
                <c:pt idx="1427">
                  <c:v>166.77489214828449</c:v>
                </c:pt>
                <c:pt idx="1428">
                  <c:v>167.78466423443149</c:v>
                </c:pt>
                <c:pt idx="1429">
                  <c:v>167.8222315488465</c:v>
                </c:pt>
                <c:pt idx="1430">
                  <c:v>167.06273735485001</c:v>
                </c:pt>
                <c:pt idx="1431">
                  <c:v>166.5767830050855</c:v>
                </c:pt>
                <c:pt idx="1432">
                  <c:v>166.09809524283651</c:v>
                </c:pt>
                <c:pt idx="1433">
                  <c:v>166.01354664185351</c:v>
                </c:pt>
                <c:pt idx="1434">
                  <c:v>165.829747419581</c:v>
                </c:pt>
                <c:pt idx="1435">
                  <c:v>166.26875053194701</c:v>
                </c:pt>
                <c:pt idx="1436">
                  <c:v>166.95450254123151</c:v>
                </c:pt>
                <c:pt idx="1437">
                  <c:v>167.121882572392</c:v>
                </c:pt>
                <c:pt idx="1438">
                  <c:v>167.55591742145651</c:v>
                </c:pt>
                <c:pt idx="1439">
                  <c:v>168.37004319707302</c:v>
                </c:pt>
                <c:pt idx="1440">
                  <c:v>169.06791895959549</c:v>
                </c:pt>
                <c:pt idx="1441">
                  <c:v>168.7800622708765</c:v>
                </c:pt>
                <c:pt idx="1442">
                  <c:v>168.92637272641599</c:v>
                </c:pt>
                <c:pt idx="1443">
                  <c:v>169.694069769056</c:v>
                </c:pt>
                <c:pt idx="1444">
                  <c:v>169.971122463136</c:v>
                </c:pt>
                <c:pt idx="1445">
                  <c:v>168.9850184538895</c:v>
                </c:pt>
                <c:pt idx="1446">
                  <c:v>168.08871847507999</c:v>
                </c:pt>
                <c:pt idx="1447">
                  <c:v>168.20115256245001</c:v>
                </c:pt>
                <c:pt idx="1448">
                  <c:v>168.65095018147548</c:v>
                </c:pt>
                <c:pt idx="1449">
                  <c:v>168.60763769032749</c:v>
                </c:pt>
                <c:pt idx="1450">
                  <c:v>168.518687177456</c:v>
                </c:pt>
                <c:pt idx="1451">
                  <c:v>168.46163960397149</c:v>
                </c:pt>
                <c:pt idx="1452">
                  <c:v>168.64124165601601</c:v>
                </c:pt>
                <c:pt idx="1453">
                  <c:v>168.14889405585751</c:v>
                </c:pt>
                <c:pt idx="1454">
                  <c:v>167.63138290082702</c:v>
                </c:pt>
                <c:pt idx="1455">
                  <c:v>168.01495341994899</c:v>
                </c:pt>
                <c:pt idx="1456">
                  <c:v>168.17347596086699</c:v>
                </c:pt>
                <c:pt idx="1457">
                  <c:v>167.52103659392949</c:v>
                </c:pt>
                <c:pt idx="1458">
                  <c:v>166.88555175511701</c:v>
                </c:pt>
                <c:pt idx="1459">
                  <c:v>168.05758930515151</c:v>
                </c:pt>
                <c:pt idx="1460">
                  <c:v>170.09851942981049</c:v>
                </c:pt>
                <c:pt idx="1461">
                  <c:v>172.61290261547998</c:v>
                </c:pt>
                <c:pt idx="1462">
                  <c:v>175.05272397812848</c:v>
                </c:pt>
                <c:pt idx="1463">
                  <c:v>177.42142277400549</c:v>
                </c:pt>
                <c:pt idx="1464">
                  <c:v>179.03139698615951</c:v>
                </c:pt>
                <c:pt idx="1465">
                  <c:v>178.3672143226845</c:v>
                </c:pt>
                <c:pt idx="1466">
                  <c:v>176.47861736301599</c:v>
                </c:pt>
                <c:pt idx="1467">
                  <c:v>174.12202457577848</c:v>
                </c:pt>
                <c:pt idx="1468">
                  <c:v>172.51070970113449</c:v>
                </c:pt>
                <c:pt idx="1469">
                  <c:v>170.3353296238825</c:v>
                </c:pt>
                <c:pt idx="1470">
                  <c:v>168.134740341808</c:v>
                </c:pt>
                <c:pt idx="1471">
                  <c:v>167.21179319096598</c:v>
                </c:pt>
                <c:pt idx="1472">
                  <c:v>167.24073975064249</c:v>
                </c:pt>
                <c:pt idx="1473">
                  <c:v>167.42704957155053</c:v>
                </c:pt>
                <c:pt idx="1474">
                  <c:v>167.96371744939501</c:v>
                </c:pt>
                <c:pt idx="1475">
                  <c:v>168.41954932506002</c:v>
                </c:pt>
                <c:pt idx="1476">
                  <c:v>168.42531321970699</c:v>
                </c:pt>
                <c:pt idx="1477">
                  <c:v>168.24386546222999</c:v>
                </c:pt>
                <c:pt idx="1478">
                  <c:v>168.37968380960803</c:v>
                </c:pt>
                <c:pt idx="1479">
                  <c:v>168.66482274609999</c:v>
                </c:pt>
                <c:pt idx="1480">
                  <c:v>169.39114082842951</c:v>
                </c:pt>
                <c:pt idx="1481">
                  <c:v>169.22459058534548</c:v>
                </c:pt>
                <c:pt idx="1482">
                  <c:v>168.70848198334301</c:v>
                </c:pt>
                <c:pt idx="1483">
                  <c:v>169.20466850762449</c:v>
                </c:pt>
                <c:pt idx="1484">
                  <c:v>169.96662189697349</c:v>
                </c:pt>
                <c:pt idx="1485">
                  <c:v>169.78740719677302</c:v>
                </c:pt>
                <c:pt idx="1486">
                  <c:v>169.4958558566735</c:v>
                </c:pt>
                <c:pt idx="1487">
                  <c:v>170.91944086265551</c:v>
                </c:pt>
                <c:pt idx="1488">
                  <c:v>172.1082374035505</c:v>
                </c:pt>
                <c:pt idx="1489">
                  <c:v>171.81108728943798</c:v>
                </c:pt>
                <c:pt idx="1490">
                  <c:v>170.143221046322</c:v>
                </c:pt>
                <c:pt idx="1491">
                  <c:v>168.22791318435401</c:v>
                </c:pt>
                <c:pt idx="1492">
                  <c:v>167.10817634774449</c:v>
                </c:pt>
                <c:pt idx="1493">
                  <c:v>166.670098292836</c:v>
                </c:pt>
                <c:pt idx="1494">
                  <c:v>167.1302641463455</c:v>
                </c:pt>
                <c:pt idx="1495">
                  <c:v>167.89371851873898</c:v>
                </c:pt>
                <c:pt idx="1496">
                  <c:v>168.24309485976698</c:v>
                </c:pt>
                <c:pt idx="1497">
                  <c:v>167.47365668604999</c:v>
                </c:pt>
                <c:pt idx="1498">
                  <c:v>166.674550817447</c:v>
                </c:pt>
                <c:pt idx="1499">
                  <c:v>166.97689267312049</c:v>
                </c:pt>
                <c:pt idx="1500">
                  <c:v>166.85428471124197</c:v>
                </c:pt>
                <c:pt idx="1501">
                  <c:v>165.971758282666</c:v>
                </c:pt>
                <c:pt idx="1502">
                  <c:v>165.45008452682299</c:v>
                </c:pt>
                <c:pt idx="1503">
                  <c:v>166.86567725496701</c:v>
                </c:pt>
                <c:pt idx="1504">
                  <c:v>168.319150962197</c:v>
                </c:pt>
                <c:pt idx="1505">
                  <c:v>168.8147443125815</c:v>
                </c:pt>
                <c:pt idx="1506">
                  <c:v>169.29619542939702</c:v>
                </c:pt>
                <c:pt idx="1507">
                  <c:v>169.70859251196049</c:v>
                </c:pt>
                <c:pt idx="1508">
                  <c:v>169.91481397560398</c:v>
                </c:pt>
                <c:pt idx="1509">
                  <c:v>169.31767244080902</c:v>
                </c:pt>
                <c:pt idx="1510">
                  <c:v>168.37672490783649</c:v>
                </c:pt>
                <c:pt idx="1511">
                  <c:v>167.44880768662802</c:v>
                </c:pt>
                <c:pt idx="1512">
                  <c:v>167.19580673120248</c:v>
                </c:pt>
                <c:pt idx="1513">
                  <c:v>166.80028439975001</c:v>
                </c:pt>
                <c:pt idx="1514">
                  <c:v>167.1810301370555</c:v>
                </c:pt>
                <c:pt idx="1515">
                  <c:v>167.68094719549001</c:v>
                </c:pt>
                <c:pt idx="1516">
                  <c:v>168.36863107377451</c:v>
                </c:pt>
                <c:pt idx="1517">
                  <c:v>168.137337224286</c:v>
                </c:pt>
                <c:pt idx="1518">
                  <c:v>168.8662289269455</c:v>
                </c:pt>
                <c:pt idx="1519">
                  <c:v>169.84325721951501</c:v>
                </c:pt>
                <c:pt idx="1520">
                  <c:v>170.071429831053</c:v>
                </c:pt>
                <c:pt idx="1521">
                  <c:v>169.24430614103102</c:v>
                </c:pt>
                <c:pt idx="1522">
                  <c:v>168.57645244008449</c:v>
                </c:pt>
                <c:pt idx="1523">
                  <c:v>168.84615380728349</c:v>
                </c:pt>
                <c:pt idx="1524">
                  <c:v>169.06153617257502</c:v>
                </c:pt>
                <c:pt idx="1525">
                  <c:v>168.2730654271715</c:v>
                </c:pt>
                <c:pt idx="1526">
                  <c:v>167.16623776473151</c:v>
                </c:pt>
                <c:pt idx="1527">
                  <c:v>166.75405457962751</c:v>
                </c:pt>
                <c:pt idx="1528">
                  <c:v>167.7114314323405</c:v>
                </c:pt>
                <c:pt idx="1529">
                  <c:v>168.33918422886751</c:v>
                </c:pt>
                <c:pt idx="1530">
                  <c:v>169.42692239939549</c:v>
                </c:pt>
                <c:pt idx="1531">
                  <c:v>170.86793802401849</c:v>
                </c:pt>
                <c:pt idx="1532">
                  <c:v>171.68401871444649</c:v>
                </c:pt>
                <c:pt idx="1533">
                  <c:v>170.43726636959701</c:v>
                </c:pt>
                <c:pt idx="1534">
                  <c:v>168.59826170205451</c:v>
                </c:pt>
                <c:pt idx="1535">
                  <c:v>168.444990321109</c:v>
                </c:pt>
                <c:pt idx="1536">
                  <c:v>168.92385163781449</c:v>
                </c:pt>
                <c:pt idx="1537">
                  <c:v>169.139278951309</c:v>
                </c:pt>
                <c:pt idx="1538">
                  <c:v>169.48495564366698</c:v>
                </c:pt>
                <c:pt idx="1539">
                  <c:v>170.50394597346201</c:v>
                </c:pt>
                <c:pt idx="1540">
                  <c:v>171.24846031226201</c:v>
                </c:pt>
                <c:pt idx="1541">
                  <c:v>170.4761670867355</c:v>
                </c:pt>
                <c:pt idx="1542">
                  <c:v>168.53823489027749</c:v>
                </c:pt>
                <c:pt idx="1543">
                  <c:v>166.73725022635401</c:v>
                </c:pt>
                <c:pt idx="1544">
                  <c:v>165.60766047547949</c:v>
                </c:pt>
                <c:pt idx="1545">
                  <c:v>168.70012735246598</c:v>
                </c:pt>
                <c:pt idx="1546">
                  <c:v>174.57180560467049</c:v>
                </c:pt>
                <c:pt idx="1547">
                  <c:v>181.38426176668099</c:v>
                </c:pt>
                <c:pt idx="1548">
                  <c:v>185.77245968615898</c:v>
                </c:pt>
                <c:pt idx="1549">
                  <c:v>186.07565190192301</c:v>
                </c:pt>
                <c:pt idx="1550">
                  <c:v>183.91945373466899</c:v>
                </c:pt>
                <c:pt idx="1551">
                  <c:v>180.87355598044098</c:v>
                </c:pt>
                <c:pt idx="1552">
                  <c:v>178.35979523807151</c:v>
                </c:pt>
                <c:pt idx="1553">
                  <c:v>175.32287424435501</c:v>
                </c:pt>
                <c:pt idx="1554">
                  <c:v>171.50936219156401</c:v>
                </c:pt>
                <c:pt idx="1555">
                  <c:v>168.15251864952648</c:v>
                </c:pt>
                <c:pt idx="1556">
                  <c:v>168.46728332220749</c:v>
                </c:pt>
                <c:pt idx="1557">
                  <c:v>168.965144923385</c:v>
                </c:pt>
                <c:pt idx="1558">
                  <c:v>169.5323146590475</c:v>
                </c:pt>
                <c:pt idx="1559">
                  <c:v>170.83317959608598</c:v>
                </c:pt>
                <c:pt idx="1560">
                  <c:v>171.6232363851515</c:v>
                </c:pt>
                <c:pt idx="1561">
                  <c:v>170.7137434216485</c:v>
                </c:pt>
                <c:pt idx="1562">
                  <c:v>169.06722991093849</c:v>
                </c:pt>
                <c:pt idx="1563">
                  <c:v>168.68768972418098</c:v>
                </c:pt>
                <c:pt idx="1564">
                  <c:v>169.08890260481348</c:v>
                </c:pt>
                <c:pt idx="1565">
                  <c:v>168.52313801713098</c:v>
                </c:pt>
                <c:pt idx="1566">
                  <c:v>167.601843342476</c:v>
                </c:pt>
                <c:pt idx="1567">
                  <c:v>167.682733835242</c:v>
                </c:pt>
                <c:pt idx="1568">
                  <c:v>167.98512319288801</c:v>
                </c:pt>
                <c:pt idx="1569">
                  <c:v>168.07518741874401</c:v>
                </c:pt>
                <c:pt idx="1570">
                  <c:v>169.41617054382399</c:v>
                </c:pt>
                <c:pt idx="1571">
                  <c:v>170.77532004300849</c:v>
                </c:pt>
                <c:pt idx="1572">
                  <c:v>171.47474010812851</c:v>
                </c:pt>
                <c:pt idx="1573">
                  <c:v>170.17532084737249</c:v>
                </c:pt>
                <c:pt idx="1574">
                  <c:v>169.06093881900199</c:v>
                </c:pt>
                <c:pt idx="1575">
                  <c:v>169.57183134537701</c:v>
                </c:pt>
                <c:pt idx="1576">
                  <c:v>169.9911927930755</c:v>
                </c:pt>
                <c:pt idx="1577">
                  <c:v>169.86682861660699</c:v>
                </c:pt>
                <c:pt idx="1578">
                  <c:v>169.3642415070085</c:v>
                </c:pt>
                <c:pt idx="1579">
                  <c:v>169.2721201081425</c:v>
                </c:pt>
                <c:pt idx="1580">
                  <c:v>169.60851096040102</c:v>
                </c:pt>
                <c:pt idx="1581">
                  <c:v>169.05484767958148</c:v>
                </c:pt>
                <c:pt idx="1582">
                  <c:v>168.78985648712847</c:v>
                </c:pt>
                <c:pt idx="1583">
                  <c:v>169.231787100519</c:v>
                </c:pt>
                <c:pt idx="1584">
                  <c:v>169.77736660982799</c:v>
                </c:pt>
                <c:pt idx="1585">
                  <c:v>169.46527188043001</c:v>
                </c:pt>
                <c:pt idx="1586">
                  <c:v>168.713013769838</c:v>
                </c:pt>
                <c:pt idx="1587">
                  <c:v>168.604689806403</c:v>
                </c:pt>
                <c:pt idx="1588">
                  <c:v>168.85888892448702</c:v>
                </c:pt>
                <c:pt idx="1589">
                  <c:v>168.09575517305399</c:v>
                </c:pt>
                <c:pt idx="1590">
                  <c:v>167.57714215472652</c:v>
                </c:pt>
                <c:pt idx="1591">
                  <c:v>167.849442491579</c:v>
                </c:pt>
                <c:pt idx="1592">
                  <c:v>167.99335344565998</c:v>
                </c:pt>
                <c:pt idx="1593">
                  <c:v>167.23214008998951</c:v>
                </c:pt>
                <c:pt idx="1594">
                  <c:v>167.104412697019</c:v>
                </c:pt>
                <c:pt idx="1595">
                  <c:v>168.1543907915395</c:v>
                </c:pt>
                <c:pt idx="1596">
                  <c:v>168.95632363025149</c:v>
                </c:pt>
                <c:pt idx="1597">
                  <c:v>168.78180206355751</c:v>
                </c:pt>
                <c:pt idx="1598">
                  <c:v>168.43905644533351</c:v>
                </c:pt>
                <c:pt idx="1599">
                  <c:v>168.5562173196065</c:v>
                </c:pt>
                <c:pt idx="1600">
                  <c:v>169.29569001195949</c:v>
                </c:pt>
                <c:pt idx="1601">
                  <c:v>169.399240505943</c:v>
                </c:pt>
                <c:pt idx="1602">
                  <c:v>169.7830867702225</c:v>
                </c:pt>
                <c:pt idx="1603">
                  <c:v>170.6010449479945</c:v>
                </c:pt>
                <c:pt idx="1604">
                  <c:v>171.0802455936155</c:v>
                </c:pt>
                <c:pt idx="1605">
                  <c:v>170.70867939877348</c:v>
                </c:pt>
                <c:pt idx="1606">
                  <c:v>169.87451270395599</c:v>
                </c:pt>
                <c:pt idx="1607">
                  <c:v>169.41707615756201</c:v>
                </c:pt>
                <c:pt idx="1608">
                  <c:v>169.008685379215</c:v>
                </c:pt>
                <c:pt idx="1609">
                  <c:v>168.03293045838649</c:v>
                </c:pt>
                <c:pt idx="1610">
                  <c:v>167.54021424675449</c:v>
                </c:pt>
                <c:pt idx="1611">
                  <c:v>167.79529969310948</c:v>
                </c:pt>
                <c:pt idx="1612">
                  <c:v>168.13272295503748</c:v>
                </c:pt>
                <c:pt idx="1613">
                  <c:v>167.86269580080699</c:v>
                </c:pt>
                <c:pt idx="1614">
                  <c:v>167.98148157515351</c:v>
                </c:pt>
                <c:pt idx="1615">
                  <c:v>169.11183268565202</c:v>
                </c:pt>
                <c:pt idx="1616">
                  <c:v>170.16126421184498</c:v>
                </c:pt>
                <c:pt idx="1617">
                  <c:v>169.31728841920648</c:v>
                </c:pt>
                <c:pt idx="1618">
                  <c:v>167.69349127018899</c:v>
                </c:pt>
                <c:pt idx="1619">
                  <c:v>167.1800613575715</c:v>
                </c:pt>
                <c:pt idx="1620">
                  <c:v>166.71810381657349</c:v>
                </c:pt>
                <c:pt idx="1621">
                  <c:v>166.29592043811999</c:v>
                </c:pt>
                <c:pt idx="1622">
                  <c:v>166.34912714929399</c:v>
                </c:pt>
                <c:pt idx="1623">
                  <c:v>168.02056169727598</c:v>
                </c:pt>
                <c:pt idx="1624">
                  <c:v>169.242173128845</c:v>
                </c:pt>
                <c:pt idx="1625">
                  <c:v>169.3496008913045</c:v>
                </c:pt>
                <c:pt idx="1626">
                  <c:v>168.52830674392851</c:v>
                </c:pt>
                <c:pt idx="1627">
                  <c:v>168.423504209697</c:v>
                </c:pt>
                <c:pt idx="1628">
                  <c:v>168.29007357084899</c:v>
                </c:pt>
                <c:pt idx="1629">
                  <c:v>168.29232184200151</c:v>
                </c:pt>
                <c:pt idx="1630">
                  <c:v>168.28791504790149</c:v>
                </c:pt>
                <c:pt idx="1631">
                  <c:v>168.41392297261399</c:v>
                </c:pt>
                <c:pt idx="1632">
                  <c:v>168.38650853175301</c:v>
                </c:pt>
                <c:pt idx="1633">
                  <c:v>167.29259182022699</c:v>
                </c:pt>
                <c:pt idx="1634">
                  <c:v>167.50535173386649</c:v>
                </c:pt>
                <c:pt idx="1635">
                  <c:v>168.2597973950555</c:v>
                </c:pt>
                <c:pt idx="1636">
                  <c:v>168.57355841356201</c:v>
                </c:pt>
                <c:pt idx="1637">
                  <c:v>167.98959898569649</c:v>
                </c:pt>
                <c:pt idx="1638">
                  <c:v>167.11619485925851</c:v>
                </c:pt>
                <c:pt idx="1639">
                  <c:v>167.39679594838151</c:v>
                </c:pt>
                <c:pt idx="1640">
                  <c:v>167.45598966917549</c:v>
                </c:pt>
                <c:pt idx="1641">
                  <c:v>166.862698141842</c:v>
                </c:pt>
                <c:pt idx="1642">
                  <c:v>166.06253457692799</c:v>
                </c:pt>
                <c:pt idx="1643">
                  <c:v>167.10622481716501</c:v>
                </c:pt>
                <c:pt idx="1644">
                  <c:v>168.77980679209</c:v>
                </c:pt>
                <c:pt idx="1645">
                  <c:v>168.88829391937901</c:v>
                </c:pt>
                <c:pt idx="1646">
                  <c:v>167.54739443824752</c:v>
                </c:pt>
                <c:pt idx="1647">
                  <c:v>166.81971634263451</c:v>
                </c:pt>
                <c:pt idx="1648">
                  <c:v>166.61606684714349</c:v>
                </c:pt>
                <c:pt idx="1649">
                  <c:v>167.05681662149499</c:v>
                </c:pt>
                <c:pt idx="1650">
                  <c:v>168.0745565029635</c:v>
                </c:pt>
                <c:pt idx="1651">
                  <c:v>170.34595884391501</c:v>
                </c:pt>
                <c:pt idx="1652">
                  <c:v>172.0249460515175</c:v>
                </c:pt>
                <c:pt idx="1653">
                  <c:v>172.40527827966201</c:v>
                </c:pt>
                <c:pt idx="1654">
                  <c:v>172.63495919658902</c:v>
                </c:pt>
                <c:pt idx="1655">
                  <c:v>173.32438032543749</c:v>
                </c:pt>
                <c:pt idx="1656">
                  <c:v>173.86038048384501</c:v>
                </c:pt>
                <c:pt idx="1657">
                  <c:v>173.46551195707201</c:v>
                </c:pt>
                <c:pt idx="1658">
                  <c:v>172.06608327795351</c:v>
                </c:pt>
                <c:pt idx="1659">
                  <c:v>171.080731358951</c:v>
                </c:pt>
                <c:pt idx="1660">
                  <c:v>169.77115406645851</c:v>
                </c:pt>
                <c:pt idx="1661">
                  <c:v>168.67556056914049</c:v>
                </c:pt>
                <c:pt idx="1662">
                  <c:v>168.19181914535102</c:v>
                </c:pt>
                <c:pt idx="1663">
                  <c:v>167.92927696904201</c:v>
                </c:pt>
                <c:pt idx="1664">
                  <c:v>167.916924661351</c:v>
                </c:pt>
                <c:pt idx="1665">
                  <c:v>167.87364301672551</c:v>
                </c:pt>
                <c:pt idx="1666">
                  <c:v>168.29168314317999</c:v>
                </c:pt>
                <c:pt idx="1667">
                  <c:v>169.18766151628199</c:v>
                </c:pt>
                <c:pt idx="1668">
                  <c:v>170.240894778208</c:v>
                </c:pt>
                <c:pt idx="1669">
                  <c:v>170.015393626357</c:v>
                </c:pt>
                <c:pt idx="1670">
                  <c:v>169.30822792307001</c:v>
                </c:pt>
                <c:pt idx="1671">
                  <c:v>169.10374024083649</c:v>
                </c:pt>
                <c:pt idx="1672">
                  <c:v>169.12968670426801</c:v>
                </c:pt>
                <c:pt idx="1673">
                  <c:v>168.862473024911</c:v>
                </c:pt>
                <c:pt idx="1674">
                  <c:v>167.85000677812099</c:v>
                </c:pt>
                <c:pt idx="1675">
                  <c:v>167.91781694104901</c:v>
                </c:pt>
                <c:pt idx="1676">
                  <c:v>168.37961361962101</c:v>
                </c:pt>
                <c:pt idx="1677">
                  <c:v>167.73814048685551</c:v>
                </c:pt>
                <c:pt idx="1678">
                  <c:v>166.74510039259999</c:v>
                </c:pt>
                <c:pt idx="1679">
                  <c:v>167.040927493216</c:v>
                </c:pt>
                <c:pt idx="1680">
                  <c:v>167.68779180679502</c:v>
                </c:pt>
                <c:pt idx="1681">
                  <c:v>167.99684679600151</c:v>
                </c:pt>
                <c:pt idx="1682">
                  <c:v>168.10893558514948</c:v>
                </c:pt>
                <c:pt idx="1683">
                  <c:v>168.67844518678851</c:v>
                </c:pt>
                <c:pt idx="1684">
                  <c:v>168.9186890259715</c:v>
                </c:pt>
                <c:pt idx="1685">
                  <c:v>168.63588117195999</c:v>
                </c:pt>
                <c:pt idx="1686">
                  <c:v>168.39757354434852</c:v>
                </c:pt>
                <c:pt idx="1687">
                  <c:v>168.89547918817249</c:v>
                </c:pt>
                <c:pt idx="1688">
                  <c:v>169.76321513784347</c:v>
                </c:pt>
                <c:pt idx="1689">
                  <c:v>169.62733005392749</c:v>
                </c:pt>
                <c:pt idx="1690">
                  <c:v>168.754295379067</c:v>
                </c:pt>
                <c:pt idx="1691">
                  <c:v>168.26854616926948</c:v>
                </c:pt>
                <c:pt idx="1692">
                  <c:v>167.64932206599599</c:v>
                </c:pt>
                <c:pt idx="1693">
                  <c:v>166.24947781362602</c:v>
                </c:pt>
                <c:pt idx="1694">
                  <c:v>165.84264044637649</c:v>
                </c:pt>
                <c:pt idx="1695">
                  <c:v>166.618708065617</c:v>
                </c:pt>
                <c:pt idx="1696">
                  <c:v>167.60774362325401</c:v>
                </c:pt>
                <c:pt idx="1697">
                  <c:v>167.7895107011025</c:v>
                </c:pt>
                <c:pt idx="1698">
                  <c:v>167.30227242043151</c:v>
                </c:pt>
                <c:pt idx="1699">
                  <c:v>168.0066288930625</c:v>
                </c:pt>
                <c:pt idx="1700">
                  <c:v>168.93844246556552</c:v>
                </c:pt>
                <c:pt idx="1701">
                  <c:v>168.87327551522202</c:v>
                </c:pt>
                <c:pt idx="1702">
                  <c:v>168.33361350156099</c:v>
                </c:pt>
                <c:pt idx="1703">
                  <c:v>168.28743495155499</c:v>
                </c:pt>
                <c:pt idx="1704">
                  <c:v>168.51504154254201</c:v>
                </c:pt>
                <c:pt idx="1705">
                  <c:v>168.61770773542202</c:v>
                </c:pt>
                <c:pt idx="1706">
                  <c:v>168.56696967112001</c:v>
                </c:pt>
                <c:pt idx="1707">
                  <c:v>167.97099688073499</c:v>
                </c:pt>
                <c:pt idx="1708">
                  <c:v>167.21865608096948</c:v>
                </c:pt>
                <c:pt idx="1709">
                  <c:v>166.533143902034</c:v>
                </c:pt>
                <c:pt idx="1710">
                  <c:v>166.25631106483252</c:v>
                </c:pt>
                <c:pt idx="1711">
                  <c:v>166.96862507653651</c:v>
                </c:pt>
                <c:pt idx="1712">
                  <c:v>167.51856848788699</c:v>
                </c:pt>
                <c:pt idx="1713">
                  <c:v>167.4292155312335</c:v>
                </c:pt>
                <c:pt idx="1714">
                  <c:v>166.98830924258201</c:v>
                </c:pt>
                <c:pt idx="1715">
                  <c:v>168.417025983906</c:v>
                </c:pt>
                <c:pt idx="1716">
                  <c:v>170.30478766528302</c:v>
                </c:pt>
                <c:pt idx="1717">
                  <c:v>171.2397360465655</c:v>
                </c:pt>
                <c:pt idx="1718">
                  <c:v>171.35712622124299</c:v>
                </c:pt>
                <c:pt idx="1719">
                  <c:v>170.95844269784101</c:v>
                </c:pt>
                <c:pt idx="1720">
                  <c:v>170.63238914373102</c:v>
                </c:pt>
                <c:pt idx="1721">
                  <c:v>169.68645327477299</c:v>
                </c:pt>
                <c:pt idx="1722">
                  <c:v>169.2029414540545</c:v>
                </c:pt>
                <c:pt idx="1723">
                  <c:v>169.57142807829649</c:v>
                </c:pt>
                <c:pt idx="1724">
                  <c:v>169.720808180375</c:v>
                </c:pt>
                <c:pt idx="1725">
                  <c:v>169.19530228161551</c:v>
                </c:pt>
                <c:pt idx="1726">
                  <c:v>168.83656001995598</c:v>
                </c:pt>
                <c:pt idx="1727">
                  <c:v>168.8893807024495</c:v>
                </c:pt>
                <c:pt idx="1728">
                  <c:v>168.43454170660351</c:v>
                </c:pt>
                <c:pt idx="1729">
                  <c:v>166.72341832835849</c:v>
                </c:pt>
                <c:pt idx="1730">
                  <c:v>166.72615119063801</c:v>
                </c:pt>
                <c:pt idx="1731">
                  <c:v>168.46937667984298</c:v>
                </c:pt>
                <c:pt idx="1732">
                  <c:v>170.18842620099548</c:v>
                </c:pt>
                <c:pt idx="1733">
                  <c:v>170.427558283308</c:v>
                </c:pt>
                <c:pt idx="1734">
                  <c:v>169.66911355717798</c:v>
                </c:pt>
                <c:pt idx="1735">
                  <c:v>169.54145369175751</c:v>
                </c:pt>
                <c:pt idx="1736">
                  <c:v>169.53819131550398</c:v>
                </c:pt>
                <c:pt idx="1737">
                  <c:v>169.1135132920495</c:v>
                </c:pt>
                <c:pt idx="1738">
                  <c:v>168.21112673704602</c:v>
                </c:pt>
                <c:pt idx="1739">
                  <c:v>167.62769553612048</c:v>
                </c:pt>
                <c:pt idx="1740">
                  <c:v>167.70596996846001</c:v>
                </c:pt>
                <c:pt idx="1741">
                  <c:v>167.6797708320685</c:v>
                </c:pt>
                <c:pt idx="1742">
                  <c:v>167.660839145815</c:v>
                </c:pt>
                <c:pt idx="1743">
                  <c:v>168.32278072872001</c:v>
                </c:pt>
                <c:pt idx="1744">
                  <c:v>169.12387508023647</c:v>
                </c:pt>
                <c:pt idx="1745">
                  <c:v>169.3067096242055</c:v>
                </c:pt>
                <c:pt idx="1746">
                  <c:v>169.34225169220301</c:v>
                </c:pt>
                <c:pt idx="1747">
                  <c:v>169.957336299453</c:v>
                </c:pt>
                <c:pt idx="1748">
                  <c:v>170.25178512092651</c:v>
                </c:pt>
                <c:pt idx="1749">
                  <c:v>169.664231522878</c:v>
                </c:pt>
                <c:pt idx="1750">
                  <c:v>168.844130572539</c:v>
                </c:pt>
                <c:pt idx="1751">
                  <c:v>168.1779353679205</c:v>
                </c:pt>
                <c:pt idx="1752">
                  <c:v>168.58241841171002</c:v>
                </c:pt>
                <c:pt idx="1753">
                  <c:v>168.473158331279</c:v>
                </c:pt>
                <c:pt idx="1754">
                  <c:v>167.82578791884748</c:v>
                </c:pt>
                <c:pt idx="1755">
                  <c:v>167.67838031211949</c:v>
                </c:pt>
                <c:pt idx="1756">
                  <c:v>167.43802117358501</c:v>
                </c:pt>
                <c:pt idx="1757">
                  <c:v>166.42234316961151</c:v>
                </c:pt>
                <c:pt idx="1758">
                  <c:v>166.45378707314302</c:v>
                </c:pt>
                <c:pt idx="1759">
                  <c:v>167.90071699583501</c:v>
                </c:pt>
                <c:pt idx="1760">
                  <c:v>169.59097525093949</c:v>
                </c:pt>
                <c:pt idx="1761">
                  <c:v>169.75073169856552</c:v>
                </c:pt>
                <c:pt idx="1762">
                  <c:v>169.0687269480315</c:v>
                </c:pt>
                <c:pt idx="1763">
                  <c:v>168.41794634435999</c:v>
                </c:pt>
                <c:pt idx="1764">
                  <c:v>168.18642819757201</c:v>
                </c:pt>
                <c:pt idx="1765">
                  <c:v>167.52685517911999</c:v>
                </c:pt>
                <c:pt idx="1766">
                  <c:v>167.63078587884849</c:v>
                </c:pt>
                <c:pt idx="1767">
                  <c:v>168.26330292744399</c:v>
                </c:pt>
                <c:pt idx="1768">
                  <c:v>168.9842625937095</c:v>
                </c:pt>
                <c:pt idx="1769">
                  <c:v>168.835428177479</c:v>
                </c:pt>
                <c:pt idx="1770">
                  <c:v>168.6972055653045</c:v>
                </c:pt>
                <c:pt idx="1771">
                  <c:v>170.06563678059348</c:v>
                </c:pt>
                <c:pt idx="1772">
                  <c:v>173.25427787507701</c:v>
                </c:pt>
                <c:pt idx="1773">
                  <c:v>175.89480987083749</c:v>
                </c:pt>
                <c:pt idx="1774">
                  <c:v>178.15359143646901</c:v>
                </c:pt>
                <c:pt idx="1775">
                  <c:v>180.57944512129399</c:v>
                </c:pt>
                <c:pt idx="1776">
                  <c:v>181.9043767102755</c:v>
                </c:pt>
                <c:pt idx="1777">
                  <c:v>182.6652762909705</c:v>
                </c:pt>
                <c:pt idx="1778">
                  <c:v>184.531990676936</c:v>
                </c:pt>
                <c:pt idx="1779">
                  <c:v>186.79346318724248</c:v>
                </c:pt>
                <c:pt idx="1780">
                  <c:v>187.8765806012355</c:v>
                </c:pt>
                <c:pt idx="1781">
                  <c:v>187.47780476183851</c:v>
                </c:pt>
                <c:pt idx="1782">
                  <c:v>186.33437834338798</c:v>
                </c:pt>
                <c:pt idx="1783">
                  <c:v>185.17487180968399</c:v>
                </c:pt>
                <c:pt idx="1784">
                  <c:v>184.62933952658949</c:v>
                </c:pt>
                <c:pt idx="1785">
                  <c:v>183.19589703782901</c:v>
                </c:pt>
                <c:pt idx="1786">
                  <c:v>181.9543615577345</c:v>
                </c:pt>
                <c:pt idx="1787">
                  <c:v>182.748886867262</c:v>
                </c:pt>
                <c:pt idx="1788">
                  <c:v>183.72692109551301</c:v>
                </c:pt>
                <c:pt idx="1789">
                  <c:v>184.52159652880201</c:v>
                </c:pt>
                <c:pt idx="1790">
                  <c:v>185.47331080171401</c:v>
                </c:pt>
                <c:pt idx="1791">
                  <c:v>186.36668991247501</c:v>
                </c:pt>
                <c:pt idx="1792">
                  <c:v>186.670900824754</c:v>
                </c:pt>
                <c:pt idx="1793">
                  <c:v>186.22769597490452</c:v>
                </c:pt>
                <c:pt idx="1794">
                  <c:v>185.635684434843</c:v>
                </c:pt>
                <c:pt idx="1795">
                  <c:v>185.39325583689998</c:v>
                </c:pt>
                <c:pt idx="1796">
                  <c:v>185.07160826252999</c:v>
                </c:pt>
                <c:pt idx="1797">
                  <c:v>184.32536343769451</c:v>
                </c:pt>
                <c:pt idx="1798">
                  <c:v>183.054039203418</c:v>
                </c:pt>
                <c:pt idx="1799">
                  <c:v>181.74923593535999</c:v>
                </c:pt>
                <c:pt idx="1800">
                  <c:v>180.5060789252525</c:v>
                </c:pt>
                <c:pt idx="1801">
                  <c:v>180.20092161566652</c:v>
                </c:pt>
                <c:pt idx="1802">
                  <c:v>180.74820808223802</c:v>
                </c:pt>
                <c:pt idx="1803">
                  <c:v>182.19210382592001</c:v>
                </c:pt>
                <c:pt idx="1804">
                  <c:v>183.58365630985298</c:v>
                </c:pt>
                <c:pt idx="1805">
                  <c:v>184.36536579934801</c:v>
                </c:pt>
                <c:pt idx="1806">
                  <c:v>185.30159428778899</c:v>
                </c:pt>
                <c:pt idx="1807">
                  <c:v>186.67451836156999</c:v>
                </c:pt>
                <c:pt idx="1808">
                  <c:v>187.88394125688552</c:v>
                </c:pt>
                <c:pt idx="1809">
                  <c:v>187.37150005445099</c:v>
                </c:pt>
                <c:pt idx="1810">
                  <c:v>185.38517638443349</c:v>
                </c:pt>
                <c:pt idx="1811">
                  <c:v>183.2280144150875</c:v>
                </c:pt>
                <c:pt idx="1812">
                  <c:v>181.71585282035602</c:v>
                </c:pt>
                <c:pt idx="1813">
                  <c:v>180.54601425677248</c:v>
                </c:pt>
                <c:pt idx="1814">
                  <c:v>179.38839178139651</c:v>
                </c:pt>
                <c:pt idx="1815">
                  <c:v>179.26452948425799</c:v>
                </c:pt>
                <c:pt idx="1816">
                  <c:v>179.50957507962801</c:v>
                </c:pt>
                <c:pt idx="1817">
                  <c:v>179.8714411530425</c:v>
                </c:pt>
                <c:pt idx="1818">
                  <c:v>181.16105240171001</c:v>
                </c:pt>
                <c:pt idx="1819">
                  <c:v>182.16588527571099</c:v>
                </c:pt>
                <c:pt idx="1820">
                  <c:v>181.869156035874</c:v>
                </c:pt>
                <c:pt idx="1821">
                  <c:v>180.38571409724602</c:v>
                </c:pt>
                <c:pt idx="1822">
                  <c:v>178.74750998095601</c:v>
                </c:pt>
                <c:pt idx="1823">
                  <c:v>177.75841636479402</c:v>
                </c:pt>
                <c:pt idx="1824">
                  <c:v>177.051811463984</c:v>
                </c:pt>
                <c:pt idx="1825">
                  <c:v>177.10968130280997</c:v>
                </c:pt>
                <c:pt idx="1826">
                  <c:v>177.5130856236855</c:v>
                </c:pt>
                <c:pt idx="1827">
                  <c:v>178.99556008957251</c:v>
                </c:pt>
                <c:pt idx="1828">
                  <c:v>179.999148104505</c:v>
                </c:pt>
                <c:pt idx="1829">
                  <c:v>179.46517850819998</c:v>
                </c:pt>
                <c:pt idx="1830">
                  <c:v>178.24736604332901</c:v>
                </c:pt>
                <c:pt idx="1831">
                  <c:v>177.73907912419799</c:v>
                </c:pt>
                <c:pt idx="1832">
                  <c:v>176.94574791439149</c:v>
                </c:pt>
                <c:pt idx="1833">
                  <c:v>175.37553579089251</c:v>
                </c:pt>
                <c:pt idx="1834">
                  <c:v>173.37545923106848</c:v>
                </c:pt>
                <c:pt idx="1835">
                  <c:v>171.75692672723</c:v>
                </c:pt>
                <c:pt idx="1836">
                  <c:v>170.60457108614901</c:v>
                </c:pt>
                <c:pt idx="1837">
                  <c:v>169.85234230489698</c:v>
                </c:pt>
                <c:pt idx="1838">
                  <c:v>169.71799288191599</c:v>
                </c:pt>
                <c:pt idx="1839">
                  <c:v>170.08265181924952</c:v>
                </c:pt>
                <c:pt idx="1840">
                  <c:v>169.89776247744749</c:v>
                </c:pt>
                <c:pt idx="1841">
                  <c:v>168.46017743103852</c:v>
                </c:pt>
                <c:pt idx="1842">
                  <c:v>167.53472175768752</c:v>
                </c:pt>
                <c:pt idx="1843">
                  <c:v>167.66830671746899</c:v>
                </c:pt>
                <c:pt idx="1844">
                  <c:v>167.50514608888551</c:v>
                </c:pt>
                <c:pt idx="1845">
                  <c:v>166.98897143940749</c:v>
                </c:pt>
                <c:pt idx="1846">
                  <c:v>167.09580477633301</c:v>
                </c:pt>
                <c:pt idx="1847">
                  <c:v>167.62860083035702</c:v>
                </c:pt>
                <c:pt idx="1848">
                  <c:v>168.139959925071</c:v>
                </c:pt>
                <c:pt idx="1849">
                  <c:v>168.26516261566252</c:v>
                </c:pt>
                <c:pt idx="1850">
                  <c:v>168.33737160454649</c:v>
                </c:pt>
                <c:pt idx="1851">
                  <c:v>168.48785379880201</c:v>
                </c:pt>
                <c:pt idx="1852">
                  <c:v>168.6255217166875</c:v>
                </c:pt>
                <c:pt idx="1853">
                  <c:v>167.94639880451149</c:v>
                </c:pt>
                <c:pt idx="1854">
                  <c:v>167.026057317659</c:v>
                </c:pt>
                <c:pt idx="1855">
                  <c:v>166.804175104119</c:v>
                </c:pt>
                <c:pt idx="1856">
                  <c:v>166.65509885738749</c:v>
                </c:pt>
                <c:pt idx="1857">
                  <c:v>166.79929152477899</c:v>
                </c:pt>
                <c:pt idx="1858">
                  <c:v>167.10709158388852</c:v>
                </c:pt>
                <c:pt idx="1859">
                  <c:v>167.81433120460451</c:v>
                </c:pt>
                <c:pt idx="1860">
                  <c:v>168.29603663259252</c:v>
                </c:pt>
                <c:pt idx="1861">
                  <c:v>167.8403554443405</c:v>
                </c:pt>
                <c:pt idx="1862">
                  <c:v>167.18706399358601</c:v>
                </c:pt>
                <c:pt idx="1863">
                  <c:v>167.15343225683353</c:v>
                </c:pt>
                <c:pt idx="1864">
                  <c:v>167.7510652721775</c:v>
                </c:pt>
                <c:pt idx="1865">
                  <c:v>167.6912811874835</c:v>
                </c:pt>
                <c:pt idx="1866">
                  <c:v>168.09746729844551</c:v>
                </c:pt>
                <c:pt idx="1867">
                  <c:v>169.1519905765835</c:v>
                </c:pt>
                <c:pt idx="1868">
                  <c:v>169.46414730139202</c:v>
                </c:pt>
                <c:pt idx="1869">
                  <c:v>168.536157072788</c:v>
                </c:pt>
                <c:pt idx="1870">
                  <c:v>167.63770519927701</c:v>
                </c:pt>
                <c:pt idx="1871">
                  <c:v>167.940747122647</c:v>
                </c:pt>
                <c:pt idx="1872">
                  <c:v>168.193081875091</c:v>
                </c:pt>
                <c:pt idx="1873">
                  <c:v>167.8962917054605</c:v>
                </c:pt>
                <c:pt idx="1874">
                  <c:v>167.970849470508</c:v>
                </c:pt>
                <c:pt idx="1875">
                  <c:v>168.664964204813</c:v>
                </c:pt>
                <c:pt idx="1876">
                  <c:v>169.1182412447335</c:v>
                </c:pt>
                <c:pt idx="1877">
                  <c:v>168.341521648444</c:v>
                </c:pt>
                <c:pt idx="1878">
                  <c:v>167.6978003495455</c:v>
                </c:pt>
                <c:pt idx="1879">
                  <c:v>167.9768648508815</c:v>
                </c:pt>
                <c:pt idx="1880">
                  <c:v>168.03572365192551</c:v>
                </c:pt>
                <c:pt idx="1881">
                  <c:v>167.36568392012401</c:v>
                </c:pt>
                <c:pt idx="1882">
                  <c:v>167.579412873721</c:v>
                </c:pt>
                <c:pt idx="1883">
                  <c:v>168.50714213433849</c:v>
                </c:pt>
                <c:pt idx="1884">
                  <c:v>169.21700941553149</c:v>
                </c:pt>
                <c:pt idx="1885">
                  <c:v>169.00871349556002</c:v>
                </c:pt>
                <c:pt idx="1886">
                  <c:v>168.44682168549599</c:v>
                </c:pt>
                <c:pt idx="1887">
                  <c:v>168.741713080967</c:v>
                </c:pt>
                <c:pt idx="1888">
                  <c:v>169.54352185384852</c:v>
                </c:pt>
                <c:pt idx="1889">
                  <c:v>170.15394669601901</c:v>
                </c:pt>
                <c:pt idx="1890">
                  <c:v>170.3395668141205</c:v>
                </c:pt>
                <c:pt idx="1891">
                  <c:v>170.56687819118301</c:v>
                </c:pt>
                <c:pt idx="1892">
                  <c:v>170.65496252578151</c:v>
                </c:pt>
                <c:pt idx="1893">
                  <c:v>170.48429712287799</c:v>
                </c:pt>
                <c:pt idx="1894">
                  <c:v>170.91871277932049</c:v>
                </c:pt>
                <c:pt idx="1895">
                  <c:v>171.8650608113935</c:v>
                </c:pt>
                <c:pt idx="1896">
                  <c:v>172.21473378540551</c:v>
                </c:pt>
                <c:pt idx="1897">
                  <c:v>171.02278648732999</c:v>
                </c:pt>
                <c:pt idx="1898">
                  <c:v>169.34811674359349</c:v>
                </c:pt>
                <c:pt idx="1899">
                  <c:v>168.2393056433595</c:v>
                </c:pt>
                <c:pt idx="1900">
                  <c:v>167.370203171551</c:v>
                </c:pt>
                <c:pt idx="1901">
                  <c:v>166.47080804880051</c:v>
                </c:pt>
                <c:pt idx="1902">
                  <c:v>166.33212559785898</c:v>
                </c:pt>
                <c:pt idx="1903">
                  <c:v>167.01226481232152</c:v>
                </c:pt>
                <c:pt idx="1904">
                  <c:v>168.2971462565765</c:v>
                </c:pt>
                <c:pt idx="1905">
                  <c:v>168.677384292992</c:v>
                </c:pt>
                <c:pt idx="1906">
                  <c:v>168.72919259727098</c:v>
                </c:pt>
                <c:pt idx="1907">
                  <c:v>168.66724978970149</c:v>
                </c:pt>
                <c:pt idx="1908">
                  <c:v>168.154733635561</c:v>
                </c:pt>
                <c:pt idx="1909">
                  <c:v>167.08274484179549</c:v>
                </c:pt>
                <c:pt idx="1910">
                  <c:v>165.96201221803301</c:v>
                </c:pt>
                <c:pt idx="1911">
                  <c:v>166.67099494404451</c:v>
                </c:pt>
                <c:pt idx="1912">
                  <c:v>167.57020273212748</c:v>
                </c:pt>
                <c:pt idx="1913">
                  <c:v>167.496358305781</c:v>
                </c:pt>
                <c:pt idx="1914">
                  <c:v>167.93655603244349</c:v>
                </c:pt>
                <c:pt idx="1915">
                  <c:v>168.662343127502</c:v>
                </c:pt>
                <c:pt idx="1916">
                  <c:v>169.62858778597752</c:v>
                </c:pt>
                <c:pt idx="1917">
                  <c:v>169.94632486569049</c:v>
                </c:pt>
                <c:pt idx="1918">
                  <c:v>169.51371167132248</c:v>
                </c:pt>
                <c:pt idx="1919">
                  <c:v>169.30387399079351</c:v>
                </c:pt>
                <c:pt idx="1920">
                  <c:v>168.76514505272053</c:v>
                </c:pt>
                <c:pt idx="1921">
                  <c:v>168.561196280286</c:v>
                </c:pt>
                <c:pt idx="1922">
                  <c:v>168.97085606632498</c:v>
                </c:pt>
                <c:pt idx="1923">
                  <c:v>169.74423265836998</c:v>
                </c:pt>
                <c:pt idx="1924">
                  <c:v>170.083143092798</c:v>
                </c:pt>
                <c:pt idx="1925">
                  <c:v>169.36252758287</c:v>
                </c:pt>
                <c:pt idx="1926">
                  <c:v>168.55003785300249</c:v>
                </c:pt>
                <c:pt idx="1927">
                  <c:v>170.34104791907998</c:v>
                </c:pt>
                <c:pt idx="1928">
                  <c:v>172.2440410259855</c:v>
                </c:pt>
                <c:pt idx="1929">
                  <c:v>172.42296590247798</c:v>
                </c:pt>
                <c:pt idx="1930">
                  <c:v>171.52340368947151</c:v>
                </c:pt>
                <c:pt idx="1931">
                  <c:v>171.233914069761</c:v>
                </c:pt>
                <c:pt idx="1932">
                  <c:v>171.13717458468801</c:v>
                </c:pt>
                <c:pt idx="1933">
                  <c:v>171.09912204519452</c:v>
                </c:pt>
                <c:pt idx="1934">
                  <c:v>170.213006546016</c:v>
                </c:pt>
                <c:pt idx="1935">
                  <c:v>169.913434424977</c:v>
                </c:pt>
                <c:pt idx="1936">
                  <c:v>169.01038120846152</c:v>
                </c:pt>
                <c:pt idx="1937">
                  <c:v>167.6290455856915</c:v>
                </c:pt>
                <c:pt idx="1938">
                  <c:v>166.6683764836485</c:v>
                </c:pt>
                <c:pt idx="1939">
                  <c:v>167.44774148472899</c:v>
                </c:pt>
                <c:pt idx="1940">
                  <c:v>168.2894749559035</c:v>
                </c:pt>
                <c:pt idx="1941">
                  <c:v>168.49917815180999</c:v>
                </c:pt>
                <c:pt idx="1942">
                  <c:v>168.04950404772399</c:v>
                </c:pt>
                <c:pt idx="1943">
                  <c:v>168.04329545862947</c:v>
                </c:pt>
                <c:pt idx="1944">
                  <c:v>168.52946169768251</c:v>
                </c:pt>
                <c:pt idx="1945">
                  <c:v>169.36895177251898</c:v>
                </c:pt>
                <c:pt idx="1946">
                  <c:v>170.42407913305999</c:v>
                </c:pt>
                <c:pt idx="1947">
                  <c:v>172.214686046672</c:v>
                </c:pt>
                <c:pt idx="1948">
                  <c:v>173.04211905289299</c:v>
                </c:pt>
                <c:pt idx="1949">
                  <c:v>172.542966615805</c:v>
                </c:pt>
                <c:pt idx="1950">
                  <c:v>171.42817467653049</c:v>
                </c:pt>
                <c:pt idx="1951">
                  <c:v>170.3343576214975</c:v>
                </c:pt>
                <c:pt idx="1952">
                  <c:v>169.5126166939215</c:v>
                </c:pt>
                <c:pt idx="1953">
                  <c:v>168.18219350651449</c:v>
                </c:pt>
                <c:pt idx="1954">
                  <c:v>166.360333095638</c:v>
                </c:pt>
                <c:pt idx="1955">
                  <c:v>166.33731329977451</c:v>
                </c:pt>
                <c:pt idx="1956">
                  <c:v>167.09850080029202</c:v>
                </c:pt>
                <c:pt idx="1957">
                  <c:v>167.780362006432</c:v>
                </c:pt>
                <c:pt idx="1958">
                  <c:v>168.49880716375</c:v>
                </c:pt>
                <c:pt idx="1959">
                  <c:v>169.01246347038301</c:v>
                </c:pt>
                <c:pt idx="1960">
                  <c:v>169.07808506977102</c:v>
                </c:pt>
                <c:pt idx="1961">
                  <c:v>168.0172227768355</c:v>
                </c:pt>
                <c:pt idx="1962">
                  <c:v>166.85973000229052</c:v>
                </c:pt>
                <c:pt idx="1963">
                  <c:v>167.446162361745</c:v>
                </c:pt>
                <c:pt idx="1964">
                  <c:v>168.10175053945949</c:v>
                </c:pt>
                <c:pt idx="1965">
                  <c:v>168.20622948965951</c:v>
                </c:pt>
                <c:pt idx="1966">
                  <c:v>169.099021659177</c:v>
                </c:pt>
                <c:pt idx="1967">
                  <c:v>170.30878042119349</c:v>
                </c:pt>
                <c:pt idx="1968">
                  <c:v>171.4774895879055</c:v>
                </c:pt>
                <c:pt idx="1969">
                  <c:v>171.01224097150748</c:v>
                </c:pt>
                <c:pt idx="1970">
                  <c:v>170.06603324201802</c:v>
                </c:pt>
                <c:pt idx="1971">
                  <c:v>169.98465637294601</c:v>
                </c:pt>
                <c:pt idx="1972">
                  <c:v>170.21869179731749</c:v>
                </c:pt>
                <c:pt idx="1973">
                  <c:v>169.61122329785249</c:v>
                </c:pt>
                <c:pt idx="1974">
                  <c:v>169.14117201380799</c:v>
                </c:pt>
                <c:pt idx="1975">
                  <c:v>168.82973709254401</c:v>
                </c:pt>
                <c:pt idx="1976">
                  <c:v>168.58805426579102</c:v>
                </c:pt>
                <c:pt idx="1977">
                  <c:v>167.71362892617299</c:v>
                </c:pt>
                <c:pt idx="1978">
                  <c:v>166.741676850668</c:v>
                </c:pt>
                <c:pt idx="1979">
                  <c:v>166.49830978636399</c:v>
                </c:pt>
                <c:pt idx="1980">
                  <c:v>166.633956395741</c:v>
                </c:pt>
                <c:pt idx="1981">
                  <c:v>166.44452243439952</c:v>
                </c:pt>
                <c:pt idx="1982">
                  <c:v>166.57018168935801</c:v>
                </c:pt>
                <c:pt idx="1983">
                  <c:v>166.972116269639</c:v>
                </c:pt>
                <c:pt idx="1984">
                  <c:v>167.41841568533948</c:v>
                </c:pt>
                <c:pt idx="1985">
                  <c:v>167.13780787810748</c:v>
                </c:pt>
                <c:pt idx="1986">
                  <c:v>166.69089834800849</c:v>
                </c:pt>
                <c:pt idx="1987">
                  <c:v>167.54882619409148</c:v>
                </c:pt>
                <c:pt idx="1988">
                  <c:v>168.51918612371051</c:v>
                </c:pt>
                <c:pt idx="1989">
                  <c:v>167.65662500361202</c:v>
                </c:pt>
                <c:pt idx="1990">
                  <c:v>167.14317169848198</c:v>
                </c:pt>
                <c:pt idx="1991">
                  <c:v>167.536954217512</c:v>
                </c:pt>
                <c:pt idx="1992">
                  <c:v>168.11392928192652</c:v>
                </c:pt>
                <c:pt idx="1993">
                  <c:v>168.3845455684465</c:v>
                </c:pt>
                <c:pt idx="1994">
                  <c:v>168.29641068905801</c:v>
                </c:pt>
                <c:pt idx="1995">
                  <c:v>167.77879407391498</c:v>
                </c:pt>
                <c:pt idx="1996">
                  <c:v>167.97556844558599</c:v>
                </c:pt>
                <c:pt idx="1997">
                  <c:v>168.270076327346</c:v>
                </c:pt>
                <c:pt idx="1998">
                  <c:v>169.84819936312999</c:v>
                </c:pt>
                <c:pt idx="1999">
                  <c:v>173.26860569535302</c:v>
                </c:pt>
                <c:pt idx="2000">
                  <c:v>176.8207988301665</c:v>
                </c:pt>
                <c:pt idx="2001">
                  <c:v>182.57935916242548</c:v>
                </c:pt>
                <c:pt idx="2002">
                  <c:v>191.33804504798297</c:v>
                </c:pt>
                <c:pt idx="2003">
                  <c:v>201.64209390063499</c:v>
                </c:pt>
                <c:pt idx="2004">
                  <c:v>209.1572432182785</c:v>
                </c:pt>
                <c:pt idx="2005">
                  <c:v>209.17813621174849</c:v>
                </c:pt>
                <c:pt idx="2006">
                  <c:v>203.97073383978699</c:v>
                </c:pt>
                <c:pt idx="2007">
                  <c:v>196.19872105141701</c:v>
                </c:pt>
                <c:pt idx="2008">
                  <c:v>188.96469218507301</c:v>
                </c:pt>
                <c:pt idx="2009">
                  <c:v>183.133136454246</c:v>
                </c:pt>
                <c:pt idx="2010">
                  <c:v>176.95223592779502</c:v>
                </c:pt>
                <c:pt idx="2011">
                  <c:v>171.23574757468151</c:v>
                </c:pt>
                <c:pt idx="2012">
                  <c:v>167.42425083317201</c:v>
                </c:pt>
                <c:pt idx="2013">
                  <c:v>167.80555876511602</c:v>
                </c:pt>
                <c:pt idx="2014">
                  <c:v>168.347875020446</c:v>
                </c:pt>
                <c:pt idx="2015">
                  <c:v>169.31380896837499</c:v>
                </c:pt>
                <c:pt idx="2016">
                  <c:v>169.4944177083305</c:v>
                </c:pt>
                <c:pt idx="2017">
                  <c:v>168.48350453660998</c:v>
                </c:pt>
                <c:pt idx="2018">
                  <c:v>166.522798147532</c:v>
                </c:pt>
                <c:pt idx="2019">
                  <c:v>165.732263369452</c:v>
                </c:pt>
                <c:pt idx="2020">
                  <c:v>165.8399897668935</c:v>
                </c:pt>
                <c:pt idx="2021">
                  <c:v>165.53863151721751</c:v>
                </c:pt>
                <c:pt idx="2022">
                  <c:v>165.33392854979502</c:v>
                </c:pt>
                <c:pt idx="2023">
                  <c:v>165.76989355772849</c:v>
                </c:pt>
                <c:pt idx="2024">
                  <c:v>166.35563095530449</c:v>
                </c:pt>
                <c:pt idx="2025">
                  <c:v>166.26670485970698</c:v>
                </c:pt>
                <c:pt idx="2026">
                  <c:v>166.33458352126598</c:v>
                </c:pt>
                <c:pt idx="2027">
                  <c:v>167.10378817630701</c:v>
                </c:pt>
                <c:pt idx="2028">
                  <c:v>167.1960174391605</c:v>
                </c:pt>
                <c:pt idx="2029">
                  <c:v>166.49035497620798</c:v>
                </c:pt>
                <c:pt idx="2030">
                  <c:v>166.02341139442251</c:v>
                </c:pt>
                <c:pt idx="2031">
                  <c:v>166.77466381152351</c:v>
                </c:pt>
                <c:pt idx="2032">
                  <c:v>167.39530708879948</c:v>
                </c:pt>
                <c:pt idx="2033">
                  <c:v>167.2780830402385</c:v>
                </c:pt>
                <c:pt idx="2034">
                  <c:v>167.132154315675</c:v>
                </c:pt>
                <c:pt idx="2035">
                  <c:v>167.8623844895555</c:v>
                </c:pt>
                <c:pt idx="2036">
                  <c:v>168.79810098992999</c:v>
                </c:pt>
                <c:pt idx="2037">
                  <c:v>169.22068538999798</c:v>
                </c:pt>
                <c:pt idx="2038">
                  <c:v>169.41317555085652</c:v>
                </c:pt>
                <c:pt idx="2039">
                  <c:v>169.71709708363198</c:v>
                </c:pt>
                <c:pt idx="2040">
                  <c:v>170.23640748389602</c:v>
                </c:pt>
                <c:pt idx="2041">
                  <c:v>169.46694985534799</c:v>
                </c:pt>
                <c:pt idx="2042">
                  <c:v>167.97986016898801</c:v>
                </c:pt>
                <c:pt idx="2043">
                  <c:v>167.36670093214099</c:v>
                </c:pt>
                <c:pt idx="2044">
                  <c:v>167.78809324105751</c:v>
                </c:pt>
                <c:pt idx="2045">
                  <c:v>167.6059261290205</c:v>
                </c:pt>
                <c:pt idx="2046">
                  <c:v>167.41617666346801</c:v>
                </c:pt>
                <c:pt idx="2047">
                  <c:v>167.69307747959698</c:v>
                </c:pt>
                <c:pt idx="2048">
                  <c:v>167.83308517350548</c:v>
                </c:pt>
                <c:pt idx="2049">
                  <c:v>167.58114603933001</c:v>
                </c:pt>
                <c:pt idx="2050">
                  <c:v>167.73309160476651</c:v>
                </c:pt>
                <c:pt idx="2051">
                  <c:v>168.70110455431001</c:v>
                </c:pt>
                <c:pt idx="2052">
                  <c:v>169.568260134876</c:v>
                </c:pt>
                <c:pt idx="2053">
                  <c:v>169.169570889667</c:v>
                </c:pt>
                <c:pt idx="2054">
                  <c:v>168.04429054519699</c:v>
                </c:pt>
                <c:pt idx="2055">
                  <c:v>167.42508382650351</c:v>
                </c:pt>
                <c:pt idx="2056">
                  <c:v>167.310486875007</c:v>
                </c:pt>
                <c:pt idx="2057">
                  <c:v>167.33609753829597</c:v>
                </c:pt>
                <c:pt idx="2058">
                  <c:v>167.5215823908805</c:v>
                </c:pt>
                <c:pt idx="2059">
                  <c:v>167.56640980251399</c:v>
                </c:pt>
                <c:pt idx="2060">
                  <c:v>167.76783034021599</c:v>
                </c:pt>
                <c:pt idx="2061">
                  <c:v>166.9280077596365</c:v>
                </c:pt>
                <c:pt idx="2062">
                  <c:v>166.40588835106749</c:v>
                </c:pt>
                <c:pt idx="2063">
                  <c:v>166.75082773491602</c:v>
                </c:pt>
                <c:pt idx="2064">
                  <c:v>166.95882447182152</c:v>
                </c:pt>
                <c:pt idx="2065">
                  <c:v>167.20497430300099</c:v>
                </c:pt>
                <c:pt idx="2066">
                  <c:v>167.512732865213</c:v>
                </c:pt>
                <c:pt idx="2067">
                  <c:v>169.00179776768249</c:v>
                </c:pt>
                <c:pt idx="2068">
                  <c:v>170.63300042146</c:v>
                </c:pt>
                <c:pt idx="2069">
                  <c:v>170.70951993889349</c:v>
                </c:pt>
                <c:pt idx="2070">
                  <c:v>169.5764963221265</c:v>
                </c:pt>
                <c:pt idx="2071">
                  <c:v>169.487439827012</c:v>
                </c:pt>
                <c:pt idx="2072">
                  <c:v>169.235565159374</c:v>
                </c:pt>
                <c:pt idx="2073">
                  <c:v>168.158184516082</c:v>
                </c:pt>
                <c:pt idx="2074">
                  <c:v>167.39187124637698</c:v>
                </c:pt>
                <c:pt idx="2075">
                  <c:v>167.25569108929301</c:v>
                </c:pt>
                <c:pt idx="2076">
                  <c:v>167.22738449414697</c:v>
                </c:pt>
                <c:pt idx="2077">
                  <c:v>166.3340706509575</c:v>
                </c:pt>
                <c:pt idx="2078">
                  <c:v>165.84158054532401</c:v>
                </c:pt>
                <c:pt idx="2079">
                  <c:v>166.13310815131399</c:v>
                </c:pt>
                <c:pt idx="2080">
                  <c:v>166.51514422022851</c:v>
                </c:pt>
                <c:pt idx="2081">
                  <c:v>166.15236223261701</c:v>
                </c:pt>
                <c:pt idx="2082">
                  <c:v>165.11882620555451</c:v>
                </c:pt>
                <c:pt idx="2083">
                  <c:v>165.20396899133101</c:v>
                </c:pt>
                <c:pt idx="2084">
                  <c:v>165.37038234898552</c:v>
                </c:pt>
                <c:pt idx="2085">
                  <c:v>165.28431628572798</c:v>
                </c:pt>
                <c:pt idx="2086">
                  <c:v>165.94224090881301</c:v>
                </c:pt>
                <c:pt idx="2087">
                  <c:v>167.0673003434035</c:v>
                </c:pt>
                <c:pt idx="2088">
                  <c:v>167.99807216780448</c:v>
                </c:pt>
                <c:pt idx="2089">
                  <c:v>168.33130336637751</c:v>
                </c:pt>
                <c:pt idx="2090">
                  <c:v>170.54228639977453</c:v>
                </c:pt>
                <c:pt idx="2091">
                  <c:v>173.46117414776398</c:v>
                </c:pt>
                <c:pt idx="2092">
                  <c:v>175.10866040455602</c:v>
                </c:pt>
                <c:pt idx="2093">
                  <c:v>175.00384002176449</c:v>
                </c:pt>
                <c:pt idx="2094">
                  <c:v>173.18525130332699</c:v>
                </c:pt>
                <c:pt idx="2095">
                  <c:v>172.06579137622651</c:v>
                </c:pt>
                <c:pt idx="2096">
                  <c:v>171.44271115194852</c:v>
                </c:pt>
                <c:pt idx="2097">
                  <c:v>170.00187457301001</c:v>
                </c:pt>
                <c:pt idx="2098">
                  <c:v>168.6434127647195</c:v>
                </c:pt>
                <c:pt idx="2099">
                  <c:v>167.78785242317298</c:v>
                </c:pt>
                <c:pt idx="2100">
                  <c:v>192.26876974976199</c:v>
                </c:pt>
                <c:pt idx="2101">
                  <c:v>238.50090396177251</c:v>
                </c:pt>
                <c:pt idx="2102">
                  <c:v>288.48574483190498</c:v>
                </c:pt>
                <c:pt idx="2103">
                  <c:v>323.38008062945153</c:v>
                </c:pt>
                <c:pt idx="2104">
                  <c:v>332.88999601773196</c:v>
                </c:pt>
                <c:pt idx="2105">
                  <c:v>319.9299463633115</c:v>
                </c:pt>
                <c:pt idx="2106">
                  <c:v>295.04498976852801</c:v>
                </c:pt>
                <c:pt idx="2107">
                  <c:v>269.11040724599047</c:v>
                </c:pt>
                <c:pt idx="2108">
                  <c:v>244.4311580589445</c:v>
                </c:pt>
                <c:pt idx="2109">
                  <c:v>217.3171787509915</c:v>
                </c:pt>
                <c:pt idx="2110">
                  <c:v>191.87165635264148</c:v>
                </c:pt>
                <c:pt idx="2111">
                  <c:v>172.99954664512649</c:v>
                </c:pt>
                <c:pt idx="2112">
                  <c:v>167.61584260110101</c:v>
                </c:pt>
                <c:pt idx="2113">
                  <c:v>166.98408658337001</c:v>
                </c:pt>
                <c:pt idx="2114">
                  <c:v>167.91037926824401</c:v>
                </c:pt>
                <c:pt idx="2115">
                  <c:v>170.012240065436</c:v>
                </c:pt>
                <c:pt idx="2116">
                  <c:v>170.69244606941299</c:v>
                </c:pt>
                <c:pt idx="2117">
                  <c:v>169.56864383631552</c:v>
                </c:pt>
                <c:pt idx="2118">
                  <c:v>168.12689732140899</c:v>
                </c:pt>
                <c:pt idx="2119">
                  <c:v>167.5337315824975</c:v>
                </c:pt>
                <c:pt idx="2120">
                  <c:v>167.3104598422855</c:v>
                </c:pt>
                <c:pt idx="2121">
                  <c:v>166.486899972358</c:v>
                </c:pt>
                <c:pt idx="2122">
                  <c:v>165.70714628130099</c:v>
                </c:pt>
                <c:pt idx="2123">
                  <c:v>165.94184592357749</c:v>
                </c:pt>
                <c:pt idx="2124">
                  <c:v>166.72106822300199</c:v>
                </c:pt>
                <c:pt idx="2125">
                  <c:v>167.08525508455853</c:v>
                </c:pt>
                <c:pt idx="2126">
                  <c:v>167.47739170640551</c:v>
                </c:pt>
                <c:pt idx="2127">
                  <c:v>168.85072757879999</c:v>
                </c:pt>
                <c:pt idx="2128">
                  <c:v>171.18270662149399</c:v>
                </c:pt>
                <c:pt idx="2129">
                  <c:v>174.53256452794849</c:v>
                </c:pt>
                <c:pt idx="2130">
                  <c:v>177.31072881953952</c:v>
                </c:pt>
                <c:pt idx="2131">
                  <c:v>178.83773937037549</c:v>
                </c:pt>
                <c:pt idx="2132">
                  <c:v>177.2662684795865</c:v>
                </c:pt>
                <c:pt idx="2133">
                  <c:v>173.880378945665</c:v>
                </c:pt>
                <c:pt idx="2134">
                  <c:v>170.18060412657502</c:v>
                </c:pt>
                <c:pt idx="2135">
                  <c:v>167.7685334736405</c:v>
                </c:pt>
                <c:pt idx="2136">
                  <c:v>167.54417600976751</c:v>
                </c:pt>
                <c:pt idx="2137">
                  <c:v>167.3944445070795</c:v>
                </c:pt>
                <c:pt idx="2138">
                  <c:v>167.97556348886999</c:v>
                </c:pt>
                <c:pt idx="2139">
                  <c:v>169.1151089250705</c:v>
                </c:pt>
                <c:pt idx="2140">
                  <c:v>169.9926945067985</c:v>
                </c:pt>
                <c:pt idx="2141">
                  <c:v>169.51290926518649</c:v>
                </c:pt>
                <c:pt idx="2142">
                  <c:v>168.14873841753251</c:v>
                </c:pt>
                <c:pt idx="2143">
                  <c:v>167.66350284064151</c:v>
                </c:pt>
                <c:pt idx="2144">
                  <c:v>167.55053754697599</c:v>
                </c:pt>
                <c:pt idx="2145">
                  <c:v>167.3131005588495</c:v>
                </c:pt>
                <c:pt idx="2146">
                  <c:v>167.16141411238149</c:v>
                </c:pt>
                <c:pt idx="2147">
                  <c:v>168.27267577549549</c:v>
                </c:pt>
                <c:pt idx="2148">
                  <c:v>168.87979161617801</c:v>
                </c:pt>
                <c:pt idx="2149">
                  <c:v>167.6898105034285</c:v>
                </c:pt>
                <c:pt idx="2150">
                  <c:v>167.650078661892</c:v>
                </c:pt>
                <c:pt idx="2151">
                  <c:v>169.71291090133099</c:v>
                </c:pt>
                <c:pt idx="2152">
                  <c:v>171.34353322245948</c:v>
                </c:pt>
                <c:pt idx="2153">
                  <c:v>171.49038361815599</c:v>
                </c:pt>
                <c:pt idx="2154">
                  <c:v>170.21273392524949</c:v>
                </c:pt>
                <c:pt idx="2155">
                  <c:v>168.89959672274551</c:v>
                </c:pt>
                <c:pt idx="2156">
                  <c:v>168.46691461370199</c:v>
                </c:pt>
                <c:pt idx="2157">
                  <c:v>167.87218530586651</c:v>
                </c:pt>
                <c:pt idx="2158">
                  <c:v>167.75164164041701</c:v>
                </c:pt>
                <c:pt idx="2159">
                  <c:v>168.10325241359749</c:v>
                </c:pt>
                <c:pt idx="2160">
                  <c:v>168.2499900945615</c:v>
                </c:pt>
                <c:pt idx="2161">
                  <c:v>167.8610943449595</c:v>
                </c:pt>
                <c:pt idx="2162">
                  <c:v>167.9351902844395</c:v>
                </c:pt>
                <c:pt idx="2163">
                  <c:v>168.83497489688401</c:v>
                </c:pt>
                <c:pt idx="2164">
                  <c:v>169.57078166018601</c:v>
                </c:pt>
                <c:pt idx="2165">
                  <c:v>169.51183940991552</c:v>
                </c:pt>
                <c:pt idx="2166">
                  <c:v>169.16923582141951</c:v>
                </c:pt>
                <c:pt idx="2167">
                  <c:v>168.844698791599</c:v>
                </c:pt>
                <c:pt idx="2168">
                  <c:v>168.17259527094302</c:v>
                </c:pt>
                <c:pt idx="2169">
                  <c:v>167.17672600006449</c:v>
                </c:pt>
                <c:pt idx="2170">
                  <c:v>167.343394268889</c:v>
                </c:pt>
                <c:pt idx="2171">
                  <c:v>168.45647184118047</c:v>
                </c:pt>
                <c:pt idx="2172">
                  <c:v>169.112858623134</c:v>
                </c:pt>
                <c:pt idx="2173">
                  <c:v>168.968398098482</c:v>
                </c:pt>
                <c:pt idx="2174">
                  <c:v>168.72439281501352</c:v>
                </c:pt>
                <c:pt idx="2175">
                  <c:v>168.94494354873049</c:v>
                </c:pt>
                <c:pt idx="2176">
                  <c:v>169.06647393545398</c:v>
                </c:pt>
                <c:pt idx="2177">
                  <c:v>168.44019954274501</c:v>
                </c:pt>
                <c:pt idx="2178">
                  <c:v>168.61097452781252</c:v>
                </c:pt>
                <c:pt idx="2179">
                  <c:v>169.34744197242151</c:v>
                </c:pt>
                <c:pt idx="2180">
                  <c:v>169.14187693091549</c:v>
                </c:pt>
                <c:pt idx="2181">
                  <c:v>168.77547112086151</c:v>
                </c:pt>
                <c:pt idx="2182">
                  <c:v>168.95228692204353</c:v>
                </c:pt>
                <c:pt idx="2183">
                  <c:v>169.55951443414853</c:v>
                </c:pt>
                <c:pt idx="2184">
                  <c:v>169.77271867447951</c:v>
                </c:pt>
                <c:pt idx="2185">
                  <c:v>168.93838873626049</c:v>
                </c:pt>
                <c:pt idx="2186">
                  <c:v>167.68231644151501</c:v>
                </c:pt>
                <c:pt idx="2187">
                  <c:v>167.54489885431451</c:v>
                </c:pt>
                <c:pt idx="2188">
                  <c:v>167.884497830474</c:v>
                </c:pt>
                <c:pt idx="2189">
                  <c:v>168.05087115469951</c:v>
                </c:pt>
                <c:pt idx="2190">
                  <c:v>168.28262089074551</c:v>
                </c:pt>
                <c:pt idx="2191">
                  <c:v>168.59612579210051</c:v>
                </c:pt>
                <c:pt idx="2192">
                  <c:v>168.9618924196765</c:v>
                </c:pt>
                <c:pt idx="2193">
                  <c:v>168.6934488930435</c:v>
                </c:pt>
                <c:pt idx="2194">
                  <c:v>169.24415907472599</c:v>
                </c:pt>
                <c:pt idx="2195">
                  <c:v>170.56038698516599</c:v>
                </c:pt>
                <c:pt idx="2196">
                  <c:v>170.9590873684665</c:v>
                </c:pt>
                <c:pt idx="2197">
                  <c:v>170.19412408215749</c:v>
                </c:pt>
                <c:pt idx="2198">
                  <c:v>169.45372343091498</c:v>
                </c:pt>
                <c:pt idx="2199">
                  <c:v>168.79720562799952</c:v>
                </c:pt>
                <c:pt idx="2200">
                  <c:v>170.34588663340151</c:v>
                </c:pt>
                <c:pt idx="2201">
                  <c:v>172.7896676692265</c:v>
                </c:pt>
                <c:pt idx="2202">
                  <c:v>174.62782651661999</c:v>
                </c:pt>
                <c:pt idx="2203">
                  <c:v>176.20790653609851</c:v>
                </c:pt>
                <c:pt idx="2204">
                  <c:v>175.39709944555599</c:v>
                </c:pt>
                <c:pt idx="2205">
                  <c:v>172.18398636363298</c:v>
                </c:pt>
                <c:pt idx="2206">
                  <c:v>168.675070458601</c:v>
                </c:pt>
                <c:pt idx="2207">
                  <c:v>167.70786905937101</c:v>
                </c:pt>
                <c:pt idx="2208">
                  <c:v>167.811286514833</c:v>
                </c:pt>
                <c:pt idx="2209">
                  <c:v>167.51205398400248</c:v>
                </c:pt>
                <c:pt idx="2210">
                  <c:v>167.728432012697</c:v>
                </c:pt>
                <c:pt idx="2211">
                  <c:v>168.548998044331</c:v>
                </c:pt>
                <c:pt idx="2212">
                  <c:v>169.016364616191</c:v>
                </c:pt>
                <c:pt idx="2213">
                  <c:v>168.56405172472552</c:v>
                </c:pt>
                <c:pt idx="2214">
                  <c:v>168.89210358162649</c:v>
                </c:pt>
                <c:pt idx="2215">
                  <c:v>170.0019787310215</c:v>
                </c:pt>
                <c:pt idx="2216">
                  <c:v>170.61664552526599</c:v>
                </c:pt>
                <c:pt idx="2217">
                  <c:v>169.80549224660049</c:v>
                </c:pt>
                <c:pt idx="2218">
                  <c:v>168.04463128025651</c:v>
                </c:pt>
                <c:pt idx="2219">
                  <c:v>166.94829261302201</c:v>
                </c:pt>
                <c:pt idx="2220">
                  <c:v>167.07756097390501</c:v>
                </c:pt>
                <c:pt idx="2221">
                  <c:v>167.1885365853245</c:v>
                </c:pt>
                <c:pt idx="2222">
                  <c:v>168.40361689470501</c:v>
                </c:pt>
                <c:pt idx="2223">
                  <c:v>170.88194425501649</c:v>
                </c:pt>
                <c:pt idx="2224">
                  <c:v>172.49310512460201</c:v>
                </c:pt>
                <c:pt idx="2225">
                  <c:v>172.3409978049425</c:v>
                </c:pt>
                <c:pt idx="2226">
                  <c:v>171.823159375373</c:v>
                </c:pt>
                <c:pt idx="2227">
                  <c:v>170.9472037682275</c:v>
                </c:pt>
                <c:pt idx="2228">
                  <c:v>170.46287052617299</c:v>
                </c:pt>
                <c:pt idx="2229">
                  <c:v>169.85557863865148</c:v>
                </c:pt>
                <c:pt idx="2230">
                  <c:v>169.23383624282249</c:v>
                </c:pt>
                <c:pt idx="2231">
                  <c:v>168.80909416178201</c:v>
                </c:pt>
                <c:pt idx="2232">
                  <c:v>168.40313674041201</c:v>
                </c:pt>
                <c:pt idx="2233">
                  <c:v>167.86245009301399</c:v>
                </c:pt>
                <c:pt idx="2234">
                  <c:v>167.85699610577848</c:v>
                </c:pt>
                <c:pt idx="2235">
                  <c:v>168.43434672238948</c:v>
                </c:pt>
                <c:pt idx="2236">
                  <c:v>169.094323745162</c:v>
                </c:pt>
                <c:pt idx="2237">
                  <c:v>169.45515602233849</c:v>
                </c:pt>
                <c:pt idx="2238">
                  <c:v>169.09126198507801</c:v>
                </c:pt>
                <c:pt idx="2239">
                  <c:v>169.66373690742898</c:v>
                </c:pt>
                <c:pt idx="2240">
                  <c:v>170.28894301796851</c:v>
                </c:pt>
                <c:pt idx="2241">
                  <c:v>168.76314495165798</c:v>
                </c:pt>
                <c:pt idx="2242">
                  <c:v>167.08152227425251</c:v>
                </c:pt>
                <c:pt idx="2243">
                  <c:v>166.69056657539849</c:v>
                </c:pt>
                <c:pt idx="2244">
                  <c:v>166.2189549253965</c:v>
                </c:pt>
                <c:pt idx="2245">
                  <c:v>165.089813891696</c:v>
                </c:pt>
                <c:pt idx="2246">
                  <c:v>164.3441001603565</c:v>
                </c:pt>
                <c:pt idx="2247">
                  <c:v>165.0109209438275</c:v>
                </c:pt>
                <c:pt idx="2248">
                  <c:v>166.348422224091</c:v>
                </c:pt>
                <c:pt idx="2249">
                  <c:v>166.92551178535851</c:v>
                </c:pt>
                <c:pt idx="2250">
                  <c:v>167.3393491869125</c:v>
                </c:pt>
                <c:pt idx="2251">
                  <c:v>168.437783055719</c:v>
                </c:pt>
                <c:pt idx="2252">
                  <c:v>169.47632308464301</c:v>
                </c:pt>
                <c:pt idx="2253">
                  <c:v>169.362004310809</c:v>
                </c:pt>
                <c:pt idx="2254">
                  <c:v>168.85311848705749</c:v>
                </c:pt>
                <c:pt idx="2255">
                  <c:v>168.07062930277749</c:v>
                </c:pt>
                <c:pt idx="2256">
                  <c:v>167.63780238037702</c:v>
                </c:pt>
                <c:pt idx="2257">
                  <c:v>166.95086252087799</c:v>
                </c:pt>
                <c:pt idx="2258">
                  <c:v>166.55962841365601</c:v>
                </c:pt>
                <c:pt idx="2259">
                  <c:v>166.636790461011</c:v>
                </c:pt>
                <c:pt idx="2260">
                  <c:v>166.62617989821601</c:v>
                </c:pt>
                <c:pt idx="2261">
                  <c:v>165.52181640441799</c:v>
                </c:pt>
                <c:pt idx="2262">
                  <c:v>164.96825965055399</c:v>
                </c:pt>
                <c:pt idx="2263">
                  <c:v>165.2928010979615</c:v>
                </c:pt>
                <c:pt idx="2264">
                  <c:v>165.5010439292185</c:v>
                </c:pt>
                <c:pt idx="2265">
                  <c:v>164.85561737126599</c:v>
                </c:pt>
                <c:pt idx="2266">
                  <c:v>165.022355926366</c:v>
                </c:pt>
                <c:pt idx="2267">
                  <c:v>166.24995038249901</c:v>
                </c:pt>
                <c:pt idx="2268">
                  <c:v>167.25728611878799</c:v>
                </c:pt>
                <c:pt idx="2269">
                  <c:v>166.61469287975649</c:v>
                </c:pt>
                <c:pt idx="2270">
                  <c:v>166.04354694114801</c:v>
                </c:pt>
                <c:pt idx="2271">
                  <c:v>166.11275159106901</c:v>
                </c:pt>
                <c:pt idx="2272">
                  <c:v>166.03993028865801</c:v>
                </c:pt>
                <c:pt idx="2273">
                  <c:v>165.51792810341198</c:v>
                </c:pt>
                <c:pt idx="2274">
                  <c:v>165.51679658074949</c:v>
                </c:pt>
                <c:pt idx="2275">
                  <c:v>167.36849414622901</c:v>
                </c:pt>
                <c:pt idx="2276">
                  <c:v>169.86145643069349</c:v>
                </c:pt>
                <c:pt idx="2277">
                  <c:v>171.13299804500798</c:v>
                </c:pt>
                <c:pt idx="2278">
                  <c:v>170.702827435958</c:v>
                </c:pt>
                <c:pt idx="2279">
                  <c:v>170.170176040972</c:v>
                </c:pt>
                <c:pt idx="2280">
                  <c:v>170.4494213073645</c:v>
                </c:pt>
                <c:pt idx="2281">
                  <c:v>170.2007294905425</c:v>
                </c:pt>
                <c:pt idx="2282">
                  <c:v>169.81408679899602</c:v>
                </c:pt>
                <c:pt idx="2283">
                  <c:v>169.76613775060051</c:v>
                </c:pt>
                <c:pt idx="2284">
                  <c:v>170.46068509683201</c:v>
                </c:pt>
                <c:pt idx="2285">
                  <c:v>169.45189654311099</c:v>
                </c:pt>
                <c:pt idx="2286">
                  <c:v>168.62256261645899</c:v>
                </c:pt>
                <c:pt idx="2287">
                  <c:v>169.56946761884302</c:v>
                </c:pt>
                <c:pt idx="2288">
                  <c:v>170.53619760402898</c:v>
                </c:pt>
                <c:pt idx="2289">
                  <c:v>170.4040654977785</c:v>
                </c:pt>
                <c:pt idx="2290">
                  <c:v>169.39712473849448</c:v>
                </c:pt>
                <c:pt idx="2291">
                  <c:v>168.47681862836299</c:v>
                </c:pt>
                <c:pt idx="2292">
                  <c:v>167.2507730896865</c:v>
                </c:pt>
                <c:pt idx="2293">
                  <c:v>166.09787727345451</c:v>
                </c:pt>
                <c:pt idx="2294">
                  <c:v>165.80488576336199</c:v>
                </c:pt>
                <c:pt idx="2295">
                  <c:v>166.0825403428305</c:v>
                </c:pt>
                <c:pt idx="2296">
                  <c:v>165.85254857469101</c:v>
                </c:pt>
                <c:pt idx="2297">
                  <c:v>165.1585095131245</c:v>
                </c:pt>
                <c:pt idx="2298">
                  <c:v>164.88593033315749</c:v>
                </c:pt>
                <c:pt idx="2299">
                  <c:v>166.0150643329325</c:v>
                </c:pt>
                <c:pt idx="2300">
                  <c:v>166.89135493019049</c:v>
                </c:pt>
                <c:pt idx="2301">
                  <c:v>166.69455416545998</c:v>
                </c:pt>
                <c:pt idx="2302">
                  <c:v>166.0127761575155</c:v>
                </c:pt>
                <c:pt idx="2303">
                  <c:v>166.18487437386</c:v>
                </c:pt>
                <c:pt idx="2304">
                  <c:v>166.77443774499</c:v>
                </c:pt>
                <c:pt idx="2305">
                  <c:v>167.25297557855151</c:v>
                </c:pt>
                <c:pt idx="2306">
                  <c:v>168.0855871497445</c:v>
                </c:pt>
                <c:pt idx="2307">
                  <c:v>169.93174245873851</c:v>
                </c:pt>
                <c:pt idx="2308">
                  <c:v>171.26528937585249</c:v>
                </c:pt>
                <c:pt idx="2309">
                  <c:v>170.5860362072635</c:v>
                </c:pt>
                <c:pt idx="2310">
                  <c:v>169.27976054996901</c:v>
                </c:pt>
                <c:pt idx="2311">
                  <c:v>167.92190373738748</c:v>
                </c:pt>
                <c:pt idx="2312">
                  <c:v>167.99407974612302</c:v>
                </c:pt>
                <c:pt idx="2313">
                  <c:v>168.63236601403401</c:v>
                </c:pt>
                <c:pt idx="2314">
                  <c:v>169.10971267494051</c:v>
                </c:pt>
                <c:pt idx="2315">
                  <c:v>169.52602511580801</c:v>
                </c:pt>
                <c:pt idx="2316">
                  <c:v>170.1117293454775</c:v>
                </c:pt>
                <c:pt idx="2317">
                  <c:v>169.997817313007</c:v>
                </c:pt>
                <c:pt idx="2318">
                  <c:v>169.62115437824701</c:v>
                </c:pt>
                <c:pt idx="2319">
                  <c:v>169.64349632927349</c:v>
                </c:pt>
                <c:pt idx="2320">
                  <c:v>169.74784851249299</c:v>
                </c:pt>
                <c:pt idx="2321">
                  <c:v>168.64361201012048</c:v>
                </c:pt>
                <c:pt idx="2322">
                  <c:v>167.17140874028252</c:v>
                </c:pt>
                <c:pt idx="2323">
                  <c:v>166.27143233691351</c:v>
                </c:pt>
                <c:pt idx="2324">
                  <c:v>166.59347336455249</c:v>
                </c:pt>
                <c:pt idx="2325">
                  <c:v>166.6914529494035</c:v>
                </c:pt>
                <c:pt idx="2326">
                  <c:v>166.81742984588101</c:v>
                </c:pt>
                <c:pt idx="2327">
                  <c:v>167.29388139421849</c:v>
                </c:pt>
                <c:pt idx="2328">
                  <c:v>167.62049324042999</c:v>
                </c:pt>
                <c:pt idx="2329">
                  <c:v>167.07328389224148</c:v>
                </c:pt>
                <c:pt idx="2330">
                  <c:v>166.995541130031</c:v>
                </c:pt>
                <c:pt idx="2331">
                  <c:v>168.12154502458748</c:v>
                </c:pt>
                <c:pt idx="2332">
                  <c:v>168.71637914694099</c:v>
                </c:pt>
                <c:pt idx="2333">
                  <c:v>168.17377843249551</c:v>
                </c:pt>
                <c:pt idx="2334">
                  <c:v>167.0097411753315</c:v>
                </c:pt>
                <c:pt idx="2335">
                  <c:v>166.18256953491249</c:v>
                </c:pt>
                <c:pt idx="2336">
                  <c:v>166.033602231369</c:v>
                </c:pt>
                <c:pt idx="2337">
                  <c:v>166.24933235662499</c:v>
                </c:pt>
                <c:pt idx="2338">
                  <c:v>167.11048341857349</c:v>
                </c:pt>
                <c:pt idx="2339">
                  <c:v>168.4085543249025</c:v>
                </c:pt>
                <c:pt idx="2340">
                  <c:v>169.61793618519999</c:v>
                </c:pt>
                <c:pt idx="2341">
                  <c:v>169.329319086016</c:v>
                </c:pt>
                <c:pt idx="2342">
                  <c:v>167.723231458969</c:v>
                </c:pt>
                <c:pt idx="2343">
                  <c:v>166.36758030328249</c:v>
                </c:pt>
                <c:pt idx="2344">
                  <c:v>165.8481979728935</c:v>
                </c:pt>
                <c:pt idx="2345">
                  <c:v>165.833745459184</c:v>
                </c:pt>
                <c:pt idx="2346">
                  <c:v>166.32179272089598</c:v>
                </c:pt>
                <c:pt idx="2347">
                  <c:v>167.61492772252049</c:v>
                </c:pt>
                <c:pt idx="2348">
                  <c:v>168.79340394802099</c:v>
                </c:pt>
                <c:pt idx="2349">
                  <c:v>168.62806636637049</c:v>
                </c:pt>
                <c:pt idx="2350">
                  <c:v>168.51963160084551</c:v>
                </c:pt>
                <c:pt idx="2351">
                  <c:v>168.59313200216249</c:v>
                </c:pt>
                <c:pt idx="2352">
                  <c:v>168.57068317197451</c:v>
                </c:pt>
                <c:pt idx="2353">
                  <c:v>167.65877335517601</c:v>
                </c:pt>
                <c:pt idx="2354">
                  <c:v>166.87731095036452</c:v>
                </c:pt>
                <c:pt idx="2355">
                  <c:v>166.876989737635</c:v>
                </c:pt>
                <c:pt idx="2356">
                  <c:v>167.041169886522</c:v>
                </c:pt>
                <c:pt idx="2357">
                  <c:v>166.79353834940349</c:v>
                </c:pt>
                <c:pt idx="2358">
                  <c:v>166.007754355934</c:v>
                </c:pt>
                <c:pt idx="2359">
                  <c:v>166.301497875427</c:v>
                </c:pt>
                <c:pt idx="2360">
                  <c:v>167.42763915103649</c:v>
                </c:pt>
                <c:pt idx="2361">
                  <c:v>167.82200071695001</c:v>
                </c:pt>
                <c:pt idx="2362">
                  <c:v>167.7060987682305</c:v>
                </c:pt>
                <c:pt idx="2363">
                  <c:v>168.00145749523949</c:v>
                </c:pt>
                <c:pt idx="2364">
                  <c:v>168.14057689310198</c:v>
                </c:pt>
                <c:pt idx="2365">
                  <c:v>167.3478665393325</c:v>
                </c:pt>
                <c:pt idx="2366">
                  <c:v>166.11169692332697</c:v>
                </c:pt>
                <c:pt idx="2367">
                  <c:v>165.34195691484649</c:v>
                </c:pt>
                <c:pt idx="2368">
                  <c:v>165.37181453510351</c:v>
                </c:pt>
                <c:pt idx="2369">
                  <c:v>166.14678429264649</c:v>
                </c:pt>
                <c:pt idx="2370">
                  <c:v>167.02886267459749</c:v>
                </c:pt>
                <c:pt idx="2371">
                  <c:v>168.1506147350735</c:v>
                </c:pt>
                <c:pt idx="2372">
                  <c:v>168.897338015549</c:v>
                </c:pt>
                <c:pt idx="2373">
                  <c:v>168.523968387054</c:v>
                </c:pt>
                <c:pt idx="2374">
                  <c:v>167.719055742932</c:v>
                </c:pt>
                <c:pt idx="2375">
                  <c:v>167.6092988015825</c:v>
                </c:pt>
                <c:pt idx="2376">
                  <c:v>167.9907681444765</c:v>
                </c:pt>
                <c:pt idx="2377">
                  <c:v>167.97374865789601</c:v>
                </c:pt>
                <c:pt idx="2378">
                  <c:v>168.15804502972901</c:v>
                </c:pt>
                <c:pt idx="2379">
                  <c:v>168.89543714825652</c:v>
                </c:pt>
                <c:pt idx="2380">
                  <c:v>169.47752107262249</c:v>
                </c:pt>
                <c:pt idx="2381">
                  <c:v>169.58109956215199</c:v>
                </c:pt>
                <c:pt idx="2382">
                  <c:v>169.38374484357399</c:v>
                </c:pt>
                <c:pt idx="2383">
                  <c:v>169.16893726269299</c:v>
                </c:pt>
                <c:pt idx="2384">
                  <c:v>169.0863631337125</c:v>
                </c:pt>
                <c:pt idx="2385">
                  <c:v>168.79196364573599</c:v>
                </c:pt>
                <c:pt idx="2386">
                  <c:v>168.34694854817099</c:v>
                </c:pt>
                <c:pt idx="2387">
                  <c:v>168.25162099373901</c:v>
                </c:pt>
                <c:pt idx="2388">
                  <c:v>168.46211568158449</c:v>
                </c:pt>
                <c:pt idx="2389">
                  <c:v>168.35853464779598</c:v>
                </c:pt>
                <c:pt idx="2390">
                  <c:v>167.99654962555599</c:v>
                </c:pt>
                <c:pt idx="2391">
                  <c:v>168.30181947331801</c:v>
                </c:pt>
                <c:pt idx="2392">
                  <c:v>168.54454170041998</c:v>
                </c:pt>
                <c:pt idx="2393">
                  <c:v>167.21033682910002</c:v>
                </c:pt>
                <c:pt idx="2394">
                  <c:v>166.55138239737852</c:v>
                </c:pt>
                <c:pt idx="2395">
                  <c:v>166.22284751831799</c:v>
                </c:pt>
                <c:pt idx="2396">
                  <c:v>166.48758878539601</c:v>
                </c:pt>
                <c:pt idx="2397">
                  <c:v>166.17132132076199</c:v>
                </c:pt>
                <c:pt idx="2398">
                  <c:v>165.027973928704</c:v>
                </c:pt>
                <c:pt idx="2399">
                  <c:v>165.2259946050425</c:v>
                </c:pt>
                <c:pt idx="2400">
                  <c:v>165.68947993980152</c:v>
                </c:pt>
                <c:pt idx="2401">
                  <c:v>165.48409796402848</c:v>
                </c:pt>
                <c:pt idx="2402">
                  <c:v>165.87379417996749</c:v>
                </c:pt>
                <c:pt idx="2403">
                  <c:v>167.002127044247</c:v>
                </c:pt>
                <c:pt idx="2404">
                  <c:v>168.07039691184701</c:v>
                </c:pt>
                <c:pt idx="2405">
                  <c:v>168.2225676819665</c:v>
                </c:pt>
                <c:pt idx="2406">
                  <c:v>168.61592818260601</c:v>
                </c:pt>
                <c:pt idx="2407">
                  <c:v>169.97709878375201</c:v>
                </c:pt>
                <c:pt idx="2408">
                  <c:v>171.1026538073375</c:v>
                </c:pt>
                <c:pt idx="2409">
                  <c:v>171.00161142540199</c:v>
                </c:pt>
                <c:pt idx="2410">
                  <c:v>169.71152056421249</c:v>
                </c:pt>
                <c:pt idx="2411">
                  <c:v>168.95399901435599</c:v>
                </c:pt>
                <c:pt idx="2412">
                  <c:v>168.827700154425</c:v>
                </c:pt>
                <c:pt idx="2413">
                  <c:v>168.61596413226101</c:v>
                </c:pt>
                <c:pt idx="2414">
                  <c:v>168.41731381881198</c:v>
                </c:pt>
                <c:pt idx="2415">
                  <c:v>168.83855435251098</c:v>
                </c:pt>
                <c:pt idx="2416">
                  <c:v>169.220036126385</c:v>
                </c:pt>
                <c:pt idx="2417">
                  <c:v>168.89189261224351</c:v>
                </c:pt>
                <c:pt idx="2418">
                  <c:v>168.2533120744215</c:v>
                </c:pt>
                <c:pt idx="2419">
                  <c:v>167.81254360205298</c:v>
                </c:pt>
                <c:pt idx="2420">
                  <c:v>167.553875245499</c:v>
                </c:pt>
                <c:pt idx="2421">
                  <c:v>166.9647286645245</c:v>
                </c:pt>
                <c:pt idx="2422">
                  <c:v>166.46523133566049</c:v>
                </c:pt>
                <c:pt idx="2423">
                  <c:v>167.5552198005725</c:v>
                </c:pt>
                <c:pt idx="2424">
                  <c:v>168.59043070304801</c:v>
                </c:pt>
                <c:pt idx="2425">
                  <c:v>169.12787487140099</c:v>
                </c:pt>
                <c:pt idx="2426">
                  <c:v>170.358264645882</c:v>
                </c:pt>
                <c:pt idx="2427">
                  <c:v>171.28565666298701</c:v>
                </c:pt>
                <c:pt idx="2428">
                  <c:v>171.68379650397497</c:v>
                </c:pt>
                <c:pt idx="2429">
                  <c:v>171.00790342454701</c:v>
                </c:pt>
                <c:pt idx="2430">
                  <c:v>169.52324452136003</c:v>
                </c:pt>
                <c:pt idx="2431">
                  <c:v>169.81183999130002</c:v>
                </c:pt>
                <c:pt idx="2432">
                  <c:v>170.50225189746749</c:v>
                </c:pt>
                <c:pt idx="2433">
                  <c:v>170.56683065306152</c:v>
                </c:pt>
                <c:pt idx="2434">
                  <c:v>170.217275465066</c:v>
                </c:pt>
                <c:pt idx="2435">
                  <c:v>169.6131221261555</c:v>
                </c:pt>
                <c:pt idx="2436">
                  <c:v>168.7646567562</c:v>
                </c:pt>
                <c:pt idx="2437">
                  <c:v>167.57546158655799</c:v>
                </c:pt>
                <c:pt idx="2438">
                  <c:v>166.05642113328301</c:v>
                </c:pt>
                <c:pt idx="2439">
                  <c:v>165.49200670223951</c:v>
                </c:pt>
                <c:pt idx="2440">
                  <c:v>165.97392758762149</c:v>
                </c:pt>
                <c:pt idx="2441">
                  <c:v>166.604807276081</c:v>
                </c:pt>
                <c:pt idx="2442">
                  <c:v>166.96076567419351</c:v>
                </c:pt>
                <c:pt idx="2443">
                  <c:v>167.51644342215451</c:v>
                </c:pt>
                <c:pt idx="2444">
                  <c:v>168.19671277829201</c:v>
                </c:pt>
                <c:pt idx="2445">
                  <c:v>168.56740941339052</c:v>
                </c:pt>
                <c:pt idx="2446">
                  <c:v>169.12493384054051</c:v>
                </c:pt>
                <c:pt idx="2447">
                  <c:v>169.52133984976899</c:v>
                </c:pt>
                <c:pt idx="2448">
                  <c:v>169.614738211684</c:v>
                </c:pt>
                <c:pt idx="2449">
                  <c:v>168.83831306762602</c:v>
                </c:pt>
                <c:pt idx="2450">
                  <c:v>168.04706771907951</c:v>
                </c:pt>
                <c:pt idx="2451">
                  <c:v>167.794425803975</c:v>
                </c:pt>
                <c:pt idx="2452">
                  <c:v>168.3865683866525</c:v>
                </c:pt>
                <c:pt idx="2453">
                  <c:v>168.08423515993599</c:v>
                </c:pt>
                <c:pt idx="2454">
                  <c:v>167.3091633798675</c:v>
                </c:pt>
                <c:pt idx="2455">
                  <c:v>167.0891883989145</c:v>
                </c:pt>
                <c:pt idx="2456">
                  <c:v>167.06865361353701</c:v>
                </c:pt>
                <c:pt idx="2457">
                  <c:v>166.67077025470252</c:v>
                </c:pt>
                <c:pt idx="2458">
                  <c:v>166.458805223345</c:v>
                </c:pt>
                <c:pt idx="2459">
                  <c:v>166.39444438676799</c:v>
                </c:pt>
                <c:pt idx="2460">
                  <c:v>166.759620594799</c:v>
                </c:pt>
                <c:pt idx="2461">
                  <c:v>166.93405380391852</c:v>
                </c:pt>
                <c:pt idx="2462">
                  <c:v>166.92566698748402</c:v>
                </c:pt>
                <c:pt idx="2463">
                  <c:v>167.17903173497149</c:v>
                </c:pt>
                <c:pt idx="2464">
                  <c:v>167.16572891203651</c:v>
                </c:pt>
                <c:pt idx="2465">
                  <c:v>167.21091307875849</c:v>
                </c:pt>
                <c:pt idx="2466">
                  <c:v>167.27046248437199</c:v>
                </c:pt>
                <c:pt idx="2467">
                  <c:v>167.28306898385449</c:v>
                </c:pt>
                <c:pt idx="2468">
                  <c:v>167.32011054630451</c:v>
                </c:pt>
                <c:pt idx="2469">
                  <c:v>167.1282715838185</c:v>
                </c:pt>
                <c:pt idx="2470">
                  <c:v>167.101581876821</c:v>
                </c:pt>
                <c:pt idx="2471">
                  <c:v>166.85003858236149</c:v>
                </c:pt>
                <c:pt idx="2472">
                  <c:v>166.1697510897545</c:v>
                </c:pt>
                <c:pt idx="2473">
                  <c:v>165.66758464882798</c:v>
                </c:pt>
                <c:pt idx="2474">
                  <c:v>164.9266037897695</c:v>
                </c:pt>
                <c:pt idx="2475">
                  <c:v>165.2958005683405</c:v>
                </c:pt>
                <c:pt idx="2476">
                  <c:v>165.77402012094097</c:v>
                </c:pt>
                <c:pt idx="2477">
                  <c:v>165.723667355716</c:v>
                </c:pt>
                <c:pt idx="2478">
                  <c:v>166.34067243401802</c:v>
                </c:pt>
                <c:pt idx="2479">
                  <c:v>167.414168691133</c:v>
                </c:pt>
                <c:pt idx="2480">
                  <c:v>168.8471034600455</c:v>
                </c:pt>
                <c:pt idx="2481">
                  <c:v>169.46756766321352</c:v>
                </c:pt>
                <c:pt idx="2482">
                  <c:v>169.47734698048299</c:v>
                </c:pt>
                <c:pt idx="2483">
                  <c:v>169.82425415003001</c:v>
                </c:pt>
                <c:pt idx="2484">
                  <c:v>170.09535658545551</c:v>
                </c:pt>
                <c:pt idx="2485">
                  <c:v>170.03028531826499</c:v>
                </c:pt>
                <c:pt idx="2486">
                  <c:v>169.51516460324149</c:v>
                </c:pt>
                <c:pt idx="2487">
                  <c:v>169.75973929133448</c:v>
                </c:pt>
                <c:pt idx="2488">
                  <c:v>170.82058257640949</c:v>
                </c:pt>
                <c:pt idx="2489">
                  <c:v>170.37843181774701</c:v>
                </c:pt>
                <c:pt idx="2490">
                  <c:v>169.19661850358551</c:v>
                </c:pt>
                <c:pt idx="2491">
                  <c:v>167.9814463763515</c:v>
                </c:pt>
                <c:pt idx="2492">
                  <c:v>167.54743563440252</c:v>
                </c:pt>
                <c:pt idx="2493">
                  <c:v>166.83994340333749</c:v>
                </c:pt>
                <c:pt idx="2494">
                  <c:v>166.89451973797549</c:v>
                </c:pt>
                <c:pt idx="2495">
                  <c:v>167.70816496683949</c:v>
                </c:pt>
                <c:pt idx="2496">
                  <c:v>168.66584459466998</c:v>
                </c:pt>
                <c:pt idx="2497">
                  <c:v>168.30773327089901</c:v>
                </c:pt>
                <c:pt idx="2498">
                  <c:v>168.31416839030749</c:v>
                </c:pt>
                <c:pt idx="2499">
                  <c:v>169.41530690303551</c:v>
                </c:pt>
                <c:pt idx="2500">
                  <c:v>170.18368684296502</c:v>
                </c:pt>
                <c:pt idx="2501">
                  <c:v>169.7244385250215</c:v>
                </c:pt>
                <c:pt idx="2502">
                  <c:v>168.48390956545251</c:v>
                </c:pt>
                <c:pt idx="2503">
                  <c:v>168.30701385614699</c:v>
                </c:pt>
                <c:pt idx="2504">
                  <c:v>169.2778629197515</c:v>
                </c:pt>
                <c:pt idx="2505">
                  <c:v>169.67512931571051</c:v>
                </c:pt>
                <c:pt idx="2506">
                  <c:v>169.35108881733748</c:v>
                </c:pt>
                <c:pt idx="2507">
                  <c:v>169.18792066716901</c:v>
                </c:pt>
                <c:pt idx="2508">
                  <c:v>169.79102007576051</c:v>
                </c:pt>
                <c:pt idx="2509">
                  <c:v>169.44731220886752</c:v>
                </c:pt>
                <c:pt idx="2510">
                  <c:v>169.41751326624802</c:v>
                </c:pt>
                <c:pt idx="2511">
                  <c:v>169.6553349458155</c:v>
                </c:pt>
                <c:pt idx="2512">
                  <c:v>169.75259888921948</c:v>
                </c:pt>
                <c:pt idx="2513">
                  <c:v>169.20440604072502</c:v>
                </c:pt>
                <c:pt idx="2514">
                  <c:v>168.34139241384301</c:v>
                </c:pt>
                <c:pt idx="2515">
                  <c:v>168.44184835750599</c:v>
                </c:pt>
                <c:pt idx="2516">
                  <c:v>168.57145495696449</c:v>
                </c:pt>
                <c:pt idx="2517">
                  <c:v>167.78282549270401</c:v>
                </c:pt>
                <c:pt idx="2518">
                  <c:v>166.86873637430148</c:v>
                </c:pt>
                <c:pt idx="2519">
                  <c:v>166.472259483252</c:v>
                </c:pt>
                <c:pt idx="2520">
                  <c:v>166.64953161143001</c:v>
                </c:pt>
                <c:pt idx="2521">
                  <c:v>166.037852942337</c:v>
                </c:pt>
                <c:pt idx="2522">
                  <c:v>166.030072558379</c:v>
                </c:pt>
                <c:pt idx="2523">
                  <c:v>166.98437416709902</c:v>
                </c:pt>
                <c:pt idx="2524">
                  <c:v>167.887185806574</c:v>
                </c:pt>
                <c:pt idx="2525">
                  <c:v>167.93761131354552</c:v>
                </c:pt>
                <c:pt idx="2526">
                  <c:v>167.46858540384</c:v>
                </c:pt>
                <c:pt idx="2527">
                  <c:v>166.9642843554775</c:v>
                </c:pt>
                <c:pt idx="2528">
                  <c:v>166.95852805388103</c:v>
                </c:pt>
                <c:pt idx="2529">
                  <c:v>166.76579396205148</c:v>
                </c:pt>
                <c:pt idx="2530">
                  <c:v>166.70443042977053</c:v>
                </c:pt>
                <c:pt idx="2531">
                  <c:v>167.24576540608001</c:v>
                </c:pt>
                <c:pt idx="2532">
                  <c:v>167.63359689568651</c:v>
                </c:pt>
                <c:pt idx="2533">
                  <c:v>167.35929653344601</c:v>
                </c:pt>
                <c:pt idx="2534">
                  <c:v>166.66982817243999</c:v>
                </c:pt>
                <c:pt idx="2535">
                  <c:v>166.60601603513999</c:v>
                </c:pt>
                <c:pt idx="2536">
                  <c:v>166.415732693302</c:v>
                </c:pt>
                <c:pt idx="2537">
                  <c:v>166.10071091042551</c:v>
                </c:pt>
                <c:pt idx="2538">
                  <c:v>166.38734631012949</c:v>
                </c:pt>
                <c:pt idx="2539">
                  <c:v>167.355075073596</c:v>
                </c:pt>
                <c:pt idx="2540">
                  <c:v>168.03290189055201</c:v>
                </c:pt>
                <c:pt idx="2541">
                  <c:v>168.19993990333899</c:v>
                </c:pt>
                <c:pt idx="2542">
                  <c:v>167.99639948604249</c:v>
                </c:pt>
                <c:pt idx="2543">
                  <c:v>169.90249992797649</c:v>
                </c:pt>
                <c:pt idx="2544">
                  <c:v>170.84979327605402</c:v>
                </c:pt>
                <c:pt idx="2545">
                  <c:v>170.12289799186101</c:v>
                </c:pt>
                <c:pt idx="2546">
                  <c:v>168.85680476958152</c:v>
                </c:pt>
                <c:pt idx="2547">
                  <c:v>168.2664360473245</c:v>
                </c:pt>
                <c:pt idx="2548">
                  <c:v>168.234190290268</c:v>
                </c:pt>
                <c:pt idx="2549">
                  <c:v>168.81014384408149</c:v>
                </c:pt>
                <c:pt idx="2550">
                  <c:v>169.68498863629202</c:v>
                </c:pt>
                <c:pt idx="2551">
                  <c:v>170.25302470796402</c:v>
                </c:pt>
                <c:pt idx="2552">
                  <c:v>169.62678406485799</c:v>
                </c:pt>
                <c:pt idx="2553">
                  <c:v>169.83087337695349</c:v>
                </c:pt>
                <c:pt idx="2554">
                  <c:v>172.35830803596349</c:v>
                </c:pt>
                <c:pt idx="2555">
                  <c:v>176.233159208492</c:v>
                </c:pt>
                <c:pt idx="2556">
                  <c:v>179.02531798188448</c:v>
                </c:pt>
                <c:pt idx="2557">
                  <c:v>178.19514457897498</c:v>
                </c:pt>
                <c:pt idx="2558">
                  <c:v>174.2937245257215</c:v>
                </c:pt>
                <c:pt idx="2559">
                  <c:v>169.35234545244199</c:v>
                </c:pt>
                <c:pt idx="2560">
                  <c:v>166.35466755713901</c:v>
                </c:pt>
                <c:pt idx="2561">
                  <c:v>166.10472419383848</c:v>
                </c:pt>
                <c:pt idx="2562">
                  <c:v>165.74244122067051</c:v>
                </c:pt>
                <c:pt idx="2563">
                  <c:v>166.99461040454901</c:v>
                </c:pt>
                <c:pt idx="2564">
                  <c:v>168.945287939671</c:v>
                </c:pt>
                <c:pt idx="2565">
                  <c:v>169.86838596402498</c:v>
                </c:pt>
                <c:pt idx="2566">
                  <c:v>169.8070219063205</c:v>
                </c:pt>
                <c:pt idx="2567">
                  <c:v>169.7680475301365</c:v>
                </c:pt>
                <c:pt idx="2568">
                  <c:v>170.0694467273855</c:v>
                </c:pt>
                <c:pt idx="2569">
                  <c:v>170.21079554778251</c:v>
                </c:pt>
                <c:pt idx="2570">
                  <c:v>170.37486175934498</c:v>
                </c:pt>
                <c:pt idx="2571">
                  <c:v>171.04736426658701</c:v>
                </c:pt>
                <c:pt idx="2572">
                  <c:v>171.0240582599225</c:v>
                </c:pt>
                <c:pt idx="2573">
                  <c:v>171.65198476422199</c:v>
                </c:pt>
                <c:pt idx="2574">
                  <c:v>173.86212455403501</c:v>
                </c:pt>
                <c:pt idx="2575">
                  <c:v>177.28530464408999</c:v>
                </c:pt>
                <c:pt idx="2576">
                  <c:v>180.06094437263948</c:v>
                </c:pt>
                <c:pt idx="2577">
                  <c:v>178.875519761617</c:v>
                </c:pt>
                <c:pt idx="2578">
                  <c:v>175.08917091625599</c:v>
                </c:pt>
                <c:pt idx="2579">
                  <c:v>170.55407852918898</c:v>
                </c:pt>
                <c:pt idx="2580">
                  <c:v>167.013216668469</c:v>
                </c:pt>
                <c:pt idx="2581">
                  <c:v>165.55698505854099</c:v>
                </c:pt>
                <c:pt idx="2582">
                  <c:v>165.79689850529502</c:v>
                </c:pt>
                <c:pt idx="2583">
                  <c:v>167.51735445491801</c:v>
                </c:pt>
                <c:pt idx="2584">
                  <c:v>169.06675284512249</c:v>
                </c:pt>
                <c:pt idx="2585">
                  <c:v>168.60781491174902</c:v>
                </c:pt>
                <c:pt idx="2586">
                  <c:v>167.5604821007625</c:v>
                </c:pt>
                <c:pt idx="2587">
                  <c:v>167.10230801078598</c:v>
                </c:pt>
                <c:pt idx="2588">
                  <c:v>167.38857503179202</c:v>
                </c:pt>
                <c:pt idx="2589">
                  <c:v>167.53877547668299</c:v>
                </c:pt>
                <c:pt idx="2590">
                  <c:v>167.62542521983602</c:v>
                </c:pt>
                <c:pt idx="2591">
                  <c:v>168.331583839389</c:v>
                </c:pt>
                <c:pt idx="2592">
                  <c:v>168.51269776169849</c:v>
                </c:pt>
                <c:pt idx="2593">
                  <c:v>168.01116633446151</c:v>
                </c:pt>
                <c:pt idx="2594">
                  <c:v>167.28477562148299</c:v>
                </c:pt>
                <c:pt idx="2595">
                  <c:v>167.49876609189849</c:v>
                </c:pt>
                <c:pt idx="2596">
                  <c:v>168.2093690718425</c:v>
                </c:pt>
                <c:pt idx="2597">
                  <c:v>168.61739091727901</c:v>
                </c:pt>
                <c:pt idx="2598">
                  <c:v>168.3420957927475</c:v>
                </c:pt>
                <c:pt idx="2599">
                  <c:v>168.77262101576599</c:v>
                </c:pt>
                <c:pt idx="2600">
                  <c:v>168.85361538467947</c:v>
                </c:pt>
                <c:pt idx="2601">
                  <c:v>168.392324943945</c:v>
                </c:pt>
                <c:pt idx="2602">
                  <c:v>167.91646955544451</c:v>
                </c:pt>
                <c:pt idx="2603">
                  <c:v>167.74364976310102</c:v>
                </c:pt>
                <c:pt idx="2604">
                  <c:v>168.39811995257998</c:v>
                </c:pt>
                <c:pt idx="2605">
                  <c:v>167.54837770259149</c:v>
                </c:pt>
                <c:pt idx="2606">
                  <c:v>166.11985930149098</c:v>
                </c:pt>
                <c:pt idx="2607">
                  <c:v>166.264077472553</c:v>
                </c:pt>
                <c:pt idx="2608">
                  <c:v>166.629879343471</c:v>
                </c:pt>
                <c:pt idx="2609">
                  <c:v>167.10429806846048</c:v>
                </c:pt>
                <c:pt idx="2610">
                  <c:v>168.55995016109898</c:v>
                </c:pt>
                <c:pt idx="2611">
                  <c:v>170.44688159226951</c:v>
                </c:pt>
                <c:pt idx="2612">
                  <c:v>171.6225890215845</c:v>
                </c:pt>
                <c:pt idx="2613">
                  <c:v>171.25968242110949</c:v>
                </c:pt>
                <c:pt idx="2614">
                  <c:v>170.14925459801651</c:v>
                </c:pt>
                <c:pt idx="2615">
                  <c:v>169.02862548394899</c:v>
                </c:pt>
                <c:pt idx="2616">
                  <c:v>168.33323833720499</c:v>
                </c:pt>
                <c:pt idx="2617">
                  <c:v>167.5237434692595</c:v>
                </c:pt>
                <c:pt idx="2618">
                  <c:v>166.872381607519</c:v>
                </c:pt>
                <c:pt idx="2619">
                  <c:v>167.04938586907099</c:v>
                </c:pt>
                <c:pt idx="2620">
                  <c:v>168.06128781715151</c:v>
                </c:pt>
                <c:pt idx="2621">
                  <c:v>168.47591481291101</c:v>
                </c:pt>
                <c:pt idx="2622">
                  <c:v>168.42415973071348</c:v>
                </c:pt>
                <c:pt idx="2623">
                  <c:v>167.7044262635095</c:v>
                </c:pt>
                <c:pt idx="2624">
                  <c:v>167.11756780297699</c:v>
                </c:pt>
                <c:pt idx="2625">
                  <c:v>166.32588951809799</c:v>
                </c:pt>
                <c:pt idx="2626">
                  <c:v>166.48891223690799</c:v>
                </c:pt>
                <c:pt idx="2627">
                  <c:v>167.24690386776501</c:v>
                </c:pt>
                <c:pt idx="2628">
                  <c:v>167.94311306280702</c:v>
                </c:pt>
                <c:pt idx="2629">
                  <c:v>168.2205042448395</c:v>
                </c:pt>
                <c:pt idx="2630">
                  <c:v>168.07274876504351</c:v>
                </c:pt>
                <c:pt idx="2631">
                  <c:v>168.41849060045649</c:v>
                </c:pt>
                <c:pt idx="2632">
                  <c:v>168.76957651077851</c:v>
                </c:pt>
                <c:pt idx="2633">
                  <c:v>168.1325417233445</c:v>
                </c:pt>
                <c:pt idx="2634">
                  <c:v>166.58815241562002</c:v>
                </c:pt>
                <c:pt idx="2635">
                  <c:v>166.785463562784</c:v>
                </c:pt>
                <c:pt idx="2636">
                  <c:v>167.8180868566775</c:v>
                </c:pt>
                <c:pt idx="2637">
                  <c:v>168.02471240994902</c:v>
                </c:pt>
                <c:pt idx="2638">
                  <c:v>168.05295253349698</c:v>
                </c:pt>
                <c:pt idx="2639">
                  <c:v>168.1636948565575</c:v>
                </c:pt>
                <c:pt idx="2640">
                  <c:v>168.66535484183152</c:v>
                </c:pt>
                <c:pt idx="2641">
                  <c:v>168.48901222398251</c:v>
                </c:pt>
                <c:pt idx="2642">
                  <c:v>168.24869095846702</c:v>
                </c:pt>
                <c:pt idx="2643">
                  <c:v>168.30157425895101</c:v>
                </c:pt>
                <c:pt idx="2644">
                  <c:v>168.287991995608</c:v>
                </c:pt>
                <c:pt idx="2645">
                  <c:v>168.24259825807252</c:v>
                </c:pt>
                <c:pt idx="2646">
                  <c:v>168.71561363984603</c:v>
                </c:pt>
                <c:pt idx="2647">
                  <c:v>169.53619283714102</c:v>
                </c:pt>
                <c:pt idx="2648">
                  <c:v>170.75147763612301</c:v>
                </c:pt>
                <c:pt idx="2649">
                  <c:v>171.916752280239</c:v>
                </c:pt>
                <c:pt idx="2650">
                  <c:v>172.59181251843552</c:v>
                </c:pt>
                <c:pt idx="2651">
                  <c:v>173.79968132852801</c:v>
                </c:pt>
                <c:pt idx="2652">
                  <c:v>176.34892143632899</c:v>
                </c:pt>
                <c:pt idx="2653">
                  <c:v>178.79018785180801</c:v>
                </c:pt>
                <c:pt idx="2654">
                  <c:v>180.41263991786099</c:v>
                </c:pt>
                <c:pt idx="2655">
                  <c:v>182.52761346617049</c:v>
                </c:pt>
                <c:pt idx="2656">
                  <c:v>184.9759858132735</c:v>
                </c:pt>
                <c:pt idx="2657">
                  <c:v>186.50253742911599</c:v>
                </c:pt>
                <c:pt idx="2658">
                  <c:v>187.66023440487402</c:v>
                </c:pt>
                <c:pt idx="2659">
                  <c:v>188.681778471505</c:v>
                </c:pt>
                <c:pt idx="2660">
                  <c:v>190.24521291929301</c:v>
                </c:pt>
                <c:pt idx="2661">
                  <c:v>192.48932405097599</c:v>
                </c:pt>
                <c:pt idx="2662">
                  <c:v>194.77264264490799</c:v>
                </c:pt>
                <c:pt idx="2663">
                  <c:v>197.667565941964</c:v>
                </c:pt>
                <c:pt idx="2664">
                  <c:v>201.06625235194548</c:v>
                </c:pt>
                <c:pt idx="2665">
                  <c:v>205.03834999787651</c:v>
                </c:pt>
                <c:pt idx="2666">
                  <c:v>210.16378486015049</c:v>
                </c:pt>
                <c:pt idx="2667">
                  <c:v>215.11702271223453</c:v>
                </c:pt>
                <c:pt idx="2668">
                  <c:v>216.36736938203552</c:v>
                </c:pt>
                <c:pt idx="2669">
                  <c:v>211.97237486297649</c:v>
                </c:pt>
                <c:pt idx="2670">
                  <c:v>205.73415667423049</c:v>
                </c:pt>
                <c:pt idx="2671">
                  <c:v>199.75214183441</c:v>
                </c:pt>
                <c:pt idx="2672">
                  <c:v>196.17197371517599</c:v>
                </c:pt>
                <c:pt idx="2673">
                  <c:v>200.72534260697299</c:v>
                </c:pt>
                <c:pt idx="2674">
                  <c:v>211.93515112842701</c:v>
                </c:pt>
                <c:pt idx="2675">
                  <c:v>225.375872216696</c:v>
                </c:pt>
                <c:pt idx="2676">
                  <c:v>234.9563716602525</c:v>
                </c:pt>
                <c:pt idx="2677">
                  <c:v>232.64721073055898</c:v>
                </c:pt>
                <c:pt idx="2678">
                  <c:v>223.43859942888301</c:v>
                </c:pt>
                <c:pt idx="2679">
                  <c:v>211.87714608957998</c:v>
                </c:pt>
                <c:pt idx="2680">
                  <c:v>203.55485603192898</c:v>
                </c:pt>
                <c:pt idx="2681">
                  <c:v>201.24598399602002</c:v>
                </c:pt>
                <c:pt idx="2682">
                  <c:v>194.35028872328201</c:v>
                </c:pt>
                <c:pt idx="2683">
                  <c:v>183.78456980229299</c:v>
                </c:pt>
                <c:pt idx="2684">
                  <c:v>172.42380568821801</c:v>
                </c:pt>
                <c:pt idx="2685">
                  <c:v>167.88228794361498</c:v>
                </c:pt>
                <c:pt idx="2686">
                  <c:v>167.98820571427001</c:v>
                </c:pt>
                <c:pt idx="2687">
                  <c:v>168.35798122206148</c:v>
                </c:pt>
                <c:pt idx="2688">
                  <c:v>167.94002214759348</c:v>
                </c:pt>
                <c:pt idx="2689">
                  <c:v>167.1329809090135</c:v>
                </c:pt>
                <c:pt idx="2690">
                  <c:v>166.63976931425901</c:v>
                </c:pt>
                <c:pt idx="2691">
                  <c:v>167.45299258886649</c:v>
                </c:pt>
                <c:pt idx="2692">
                  <c:v>168.15694390014448</c:v>
                </c:pt>
                <c:pt idx="2693">
                  <c:v>167.57774223670799</c:v>
                </c:pt>
                <c:pt idx="2694">
                  <c:v>166.3900579605625</c:v>
                </c:pt>
                <c:pt idx="2695">
                  <c:v>166.11822865935949</c:v>
                </c:pt>
                <c:pt idx="2696">
                  <c:v>166.38093240632548</c:v>
                </c:pt>
                <c:pt idx="2697">
                  <c:v>166.76613220027301</c:v>
                </c:pt>
                <c:pt idx="2698">
                  <c:v>166.9763006663955</c:v>
                </c:pt>
                <c:pt idx="2699">
                  <c:v>167.979642074552</c:v>
                </c:pt>
                <c:pt idx="2700">
                  <c:v>168.91859924155648</c:v>
                </c:pt>
                <c:pt idx="2701">
                  <c:v>169.216337042774</c:v>
                </c:pt>
                <c:pt idx="2702">
                  <c:v>169.18403915452299</c:v>
                </c:pt>
                <c:pt idx="2703">
                  <c:v>169.66480999722501</c:v>
                </c:pt>
                <c:pt idx="2704">
                  <c:v>170.0356973289035</c:v>
                </c:pt>
                <c:pt idx="2705">
                  <c:v>170.1619355089145</c:v>
                </c:pt>
                <c:pt idx="2706">
                  <c:v>169.82488956327501</c:v>
                </c:pt>
                <c:pt idx="2707">
                  <c:v>169.78722217257251</c:v>
                </c:pt>
                <c:pt idx="2708">
                  <c:v>170.2608721648275</c:v>
                </c:pt>
                <c:pt idx="2709">
                  <c:v>169.16504804209251</c:v>
                </c:pt>
                <c:pt idx="2710">
                  <c:v>167.46996845313851</c:v>
                </c:pt>
                <c:pt idx="2711">
                  <c:v>166.35768513181353</c:v>
                </c:pt>
                <c:pt idx="2712">
                  <c:v>166.08680255229299</c:v>
                </c:pt>
                <c:pt idx="2713">
                  <c:v>166.44991606463049</c:v>
                </c:pt>
                <c:pt idx="2714">
                  <c:v>167.02287124250449</c:v>
                </c:pt>
                <c:pt idx="2715">
                  <c:v>167.98717294523649</c:v>
                </c:pt>
                <c:pt idx="2716">
                  <c:v>168.30709345077599</c:v>
                </c:pt>
                <c:pt idx="2717">
                  <c:v>167.89327235662199</c:v>
                </c:pt>
                <c:pt idx="2718">
                  <c:v>166.87663543523001</c:v>
                </c:pt>
                <c:pt idx="2719">
                  <c:v>166.55781799693352</c:v>
                </c:pt>
                <c:pt idx="2720">
                  <c:v>166.27832869593951</c:v>
                </c:pt>
                <c:pt idx="2721">
                  <c:v>165.472582674916</c:v>
                </c:pt>
                <c:pt idx="2722">
                  <c:v>165.6636679890965</c:v>
                </c:pt>
                <c:pt idx="2723">
                  <c:v>167.40256418057899</c:v>
                </c:pt>
                <c:pt idx="2724">
                  <c:v>168.82629692528499</c:v>
                </c:pt>
                <c:pt idx="2725">
                  <c:v>168.97836298271099</c:v>
                </c:pt>
                <c:pt idx="2726">
                  <c:v>168.59941277947101</c:v>
                </c:pt>
                <c:pt idx="2727">
                  <c:v>168.90828430931501</c:v>
                </c:pt>
                <c:pt idx="2728">
                  <c:v>169.4210229962415</c:v>
                </c:pt>
                <c:pt idx="2729">
                  <c:v>169.22427837171099</c:v>
                </c:pt>
                <c:pt idx="2730">
                  <c:v>168.80529173898901</c:v>
                </c:pt>
                <c:pt idx="2731">
                  <c:v>168.29774953081397</c:v>
                </c:pt>
                <c:pt idx="2732">
                  <c:v>168.39869585411299</c:v>
                </c:pt>
                <c:pt idx="2733">
                  <c:v>167.960646359321</c:v>
                </c:pt>
                <c:pt idx="2734">
                  <c:v>167.578308447788</c:v>
                </c:pt>
                <c:pt idx="2735">
                  <c:v>166.84084511978551</c:v>
                </c:pt>
                <c:pt idx="2736">
                  <c:v>167.12030020815649</c:v>
                </c:pt>
                <c:pt idx="2737">
                  <c:v>167.33175628110351</c:v>
                </c:pt>
                <c:pt idx="2738">
                  <c:v>167.85193456723698</c:v>
                </c:pt>
                <c:pt idx="2739">
                  <c:v>168.91503826130702</c:v>
                </c:pt>
                <c:pt idx="2740">
                  <c:v>169.3083084882295</c:v>
                </c:pt>
                <c:pt idx="2741">
                  <c:v>168.35879871982002</c:v>
                </c:pt>
                <c:pt idx="2742">
                  <c:v>167.09917355592648</c:v>
                </c:pt>
                <c:pt idx="2743">
                  <c:v>166.80774307899651</c:v>
                </c:pt>
                <c:pt idx="2744">
                  <c:v>167.13362133625151</c:v>
                </c:pt>
                <c:pt idx="2745">
                  <c:v>167.35513294157448</c:v>
                </c:pt>
                <c:pt idx="2746">
                  <c:v>167.26713887602901</c:v>
                </c:pt>
                <c:pt idx="2747">
                  <c:v>167.8899183188085</c:v>
                </c:pt>
                <c:pt idx="2748">
                  <c:v>169.04029544977499</c:v>
                </c:pt>
                <c:pt idx="2749">
                  <c:v>169.84437960347449</c:v>
                </c:pt>
                <c:pt idx="2750">
                  <c:v>170.43389028182202</c:v>
                </c:pt>
                <c:pt idx="2751">
                  <c:v>170.98083848991951</c:v>
                </c:pt>
                <c:pt idx="2752">
                  <c:v>171.56482116483448</c:v>
                </c:pt>
                <c:pt idx="2753">
                  <c:v>171.21395459117099</c:v>
                </c:pt>
                <c:pt idx="2754">
                  <c:v>171.09564077230101</c:v>
                </c:pt>
                <c:pt idx="2755">
                  <c:v>171.319405872495</c:v>
                </c:pt>
                <c:pt idx="2756">
                  <c:v>171.37126450967997</c:v>
                </c:pt>
                <c:pt idx="2757">
                  <c:v>170.01381430392451</c:v>
                </c:pt>
                <c:pt idx="2758">
                  <c:v>167.98576227629999</c:v>
                </c:pt>
                <c:pt idx="2759">
                  <c:v>166.92187165575751</c:v>
                </c:pt>
                <c:pt idx="2760">
                  <c:v>168.69871905882599</c:v>
                </c:pt>
                <c:pt idx="2761">
                  <c:v>170.87545953683048</c:v>
                </c:pt>
                <c:pt idx="2762">
                  <c:v>172.56864594944102</c:v>
                </c:pt>
                <c:pt idx="2763">
                  <c:v>172.81949106717849</c:v>
                </c:pt>
                <c:pt idx="2764">
                  <c:v>172.30508574286401</c:v>
                </c:pt>
                <c:pt idx="2765">
                  <c:v>170.3804333821875</c:v>
                </c:pt>
                <c:pt idx="2766">
                  <c:v>167.84970123061851</c:v>
                </c:pt>
                <c:pt idx="2767">
                  <c:v>167.085715496999</c:v>
                </c:pt>
                <c:pt idx="2768">
                  <c:v>167.14397045531052</c:v>
                </c:pt>
                <c:pt idx="2769">
                  <c:v>166.97079285465048</c:v>
                </c:pt>
                <c:pt idx="2770">
                  <c:v>166.50255949258798</c:v>
                </c:pt>
                <c:pt idx="2771">
                  <c:v>166.4032450560355</c:v>
                </c:pt>
                <c:pt idx="2772">
                  <c:v>166.68770556055802</c:v>
                </c:pt>
                <c:pt idx="2773">
                  <c:v>166.36254962997199</c:v>
                </c:pt>
                <c:pt idx="2774">
                  <c:v>166.57056188865499</c:v>
                </c:pt>
                <c:pt idx="2775">
                  <c:v>167.0451475535005</c:v>
                </c:pt>
                <c:pt idx="2776">
                  <c:v>167.42852531213151</c:v>
                </c:pt>
                <c:pt idx="2777">
                  <c:v>166.769969980843</c:v>
                </c:pt>
                <c:pt idx="2778">
                  <c:v>165.65441330708751</c:v>
                </c:pt>
                <c:pt idx="2779">
                  <c:v>165.69829324544401</c:v>
                </c:pt>
                <c:pt idx="2780">
                  <c:v>165.60864367820551</c:v>
                </c:pt>
                <c:pt idx="2781">
                  <c:v>165.1831971390875</c:v>
                </c:pt>
                <c:pt idx="2782">
                  <c:v>165.56038731868102</c:v>
                </c:pt>
                <c:pt idx="2783">
                  <c:v>166.14439374185952</c:v>
                </c:pt>
                <c:pt idx="2784">
                  <c:v>166.73389062666001</c:v>
                </c:pt>
                <c:pt idx="2785">
                  <c:v>166.66513356079298</c:v>
                </c:pt>
                <c:pt idx="2786">
                  <c:v>166.31262372159</c:v>
                </c:pt>
                <c:pt idx="2787">
                  <c:v>166.34626268446451</c:v>
                </c:pt>
                <c:pt idx="2788">
                  <c:v>166.79384102918701</c:v>
                </c:pt>
                <c:pt idx="2789">
                  <c:v>165.73560230945651</c:v>
                </c:pt>
                <c:pt idx="2790">
                  <c:v>165.13409262027801</c:v>
                </c:pt>
                <c:pt idx="2791">
                  <c:v>166.44868994493248</c:v>
                </c:pt>
                <c:pt idx="2792">
                  <c:v>167.7799799451175</c:v>
                </c:pt>
                <c:pt idx="2793">
                  <c:v>167.22068957629401</c:v>
                </c:pt>
                <c:pt idx="2794">
                  <c:v>173.388041804062</c:v>
                </c:pt>
                <c:pt idx="2795">
                  <c:v>181.62249239379349</c:v>
                </c:pt>
                <c:pt idx="2796">
                  <c:v>187.511464716327</c:v>
                </c:pt>
                <c:pt idx="2797">
                  <c:v>188.30828081699551</c:v>
                </c:pt>
                <c:pt idx="2798">
                  <c:v>185.53458626620849</c:v>
                </c:pt>
                <c:pt idx="2799">
                  <c:v>181.12933851095448</c:v>
                </c:pt>
                <c:pt idx="2800">
                  <c:v>178.24556982685851</c:v>
                </c:pt>
                <c:pt idx="2801">
                  <c:v>175.97817868108348</c:v>
                </c:pt>
                <c:pt idx="2802">
                  <c:v>172.68462541696852</c:v>
                </c:pt>
                <c:pt idx="2803">
                  <c:v>169.43118360624399</c:v>
                </c:pt>
                <c:pt idx="2804">
                  <c:v>169.2944250611875</c:v>
                </c:pt>
                <c:pt idx="2805">
                  <c:v>168.3258902007785</c:v>
                </c:pt>
                <c:pt idx="2806">
                  <c:v>167.67555710781198</c:v>
                </c:pt>
                <c:pt idx="2807">
                  <c:v>168.15508497407549</c:v>
                </c:pt>
                <c:pt idx="2808">
                  <c:v>168.25601337533448</c:v>
                </c:pt>
                <c:pt idx="2809">
                  <c:v>167.434858148952</c:v>
                </c:pt>
                <c:pt idx="2810">
                  <c:v>166.60965448192002</c:v>
                </c:pt>
                <c:pt idx="2811">
                  <c:v>166.43857574881548</c:v>
                </c:pt>
                <c:pt idx="2812">
                  <c:v>166.797282335337</c:v>
                </c:pt>
                <c:pt idx="2813">
                  <c:v>166.86522223423501</c:v>
                </c:pt>
                <c:pt idx="2814">
                  <c:v>166.79846764521349</c:v>
                </c:pt>
                <c:pt idx="2815">
                  <c:v>167.18782699194151</c:v>
                </c:pt>
                <c:pt idx="2816">
                  <c:v>167.39958412056501</c:v>
                </c:pt>
                <c:pt idx="2817">
                  <c:v>166.88125101067402</c:v>
                </c:pt>
                <c:pt idx="2818">
                  <c:v>165.91843027450199</c:v>
                </c:pt>
                <c:pt idx="2819">
                  <c:v>165.45562500966949</c:v>
                </c:pt>
                <c:pt idx="2820">
                  <c:v>165.525092579058</c:v>
                </c:pt>
                <c:pt idx="2821">
                  <c:v>165.48811945017349</c:v>
                </c:pt>
                <c:pt idx="2822">
                  <c:v>164.836265852146</c:v>
                </c:pt>
                <c:pt idx="2823">
                  <c:v>164.811443723937</c:v>
                </c:pt>
                <c:pt idx="2824">
                  <c:v>166.16717382075001</c:v>
                </c:pt>
                <c:pt idx="2825">
                  <c:v>166.128854328763</c:v>
                </c:pt>
                <c:pt idx="2826">
                  <c:v>165.7079316046875</c:v>
                </c:pt>
                <c:pt idx="2827">
                  <c:v>166.29478000939451</c:v>
                </c:pt>
                <c:pt idx="2828">
                  <c:v>166.90323377774251</c:v>
                </c:pt>
                <c:pt idx="2829">
                  <c:v>166.8837195626935</c:v>
                </c:pt>
                <c:pt idx="2830">
                  <c:v>167.18663444501499</c:v>
                </c:pt>
                <c:pt idx="2831">
                  <c:v>167.79381440347748</c:v>
                </c:pt>
                <c:pt idx="2832">
                  <c:v>167.8289984476755</c:v>
                </c:pt>
                <c:pt idx="2833">
                  <c:v>167.46444909955648</c:v>
                </c:pt>
                <c:pt idx="2834">
                  <c:v>167.3333089905305</c:v>
                </c:pt>
                <c:pt idx="2835">
                  <c:v>167.97808784569401</c:v>
                </c:pt>
                <c:pt idx="2836">
                  <c:v>168.660827841567</c:v>
                </c:pt>
                <c:pt idx="2837">
                  <c:v>168.82218556900898</c:v>
                </c:pt>
                <c:pt idx="2838">
                  <c:v>168.50324783362851</c:v>
                </c:pt>
                <c:pt idx="2839">
                  <c:v>169.02893108933898</c:v>
                </c:pt>
                <c:pt idx="2840">
                  <c:v>169.9315503716015</c:v>
                </c:pt>
                <c:pt idx="2841">
                  <c:v>169.82536797455998</c:v>
                </c:pt>
                <c:pt idx="2842">
                  <c:v>168.3794408607715</c:v>
                </c:pt>
                <c:pt idx="2843">
                  <c:v>167.2022945123685</c:v>
                </c:pt>
                <c:pt idx="2844">
                  <c:v>166.40692687388901</c:v>
                </c:pt>
                <c:pt idx="2845">
                  <c:v>165.91191790709701</c:v>
                </c:pt>
                <c:pt idx="2846">
                  <c:v>166.65906521962552</c:v>
                </c:pt>
                <c:pt idx="2847">
                  <c:v>168.39219016895001</c:v>
                </c:pt>
                <c:pt idx="2848">
                  <c:v>169.29957156271701</c:v>
                </c:pt>
                <c:pt idx="2849">
                  <c:v>169.247044874522</c:v>
                </c:pt>
                <c:pt idx="2850">
                  <c:v>168.25156385476248</c:v>
                </c:pt>
                <c:pt idx="2851">
                  <c:v>168.50331000478599</c:v>
                </c:pt>
                <c:pt idx="2852">
                  <c:v>168.84332879845101</c:v>
                </c:pt>
                <c:pt idx="2853">
                  <c:v>168.544810517987</c:v>
                </c:pt>
                <c:pt idx="2854">
                  <c:v>167.75510840644699</c:v>
                </c:pt>
                <c:pt idx="2855">
                  <c:v>167.971718884393</c:v>
                </c:pt>
                <c:pt idx="2856">
                  <c:v>168.59984561229001</c:v>
                </c:pt>
                <c:pt idx="2857">
                  <c:v>168.68238766811652</c:v>
                </c:pt>
                <c:pt idx="2858">
                  <c:v>168.65926704009098</c:v>
                </c:pt>
                <c:pt idx="2859">
                  <c:v>168.771582360883</c:v>
                </c:pt>
                <c:pt idx="2860">
                  <c:v>168.64032413848702</c:v>
                </c:pt>
                <c:pt idx="2861">
                  <c:v>167.95166763217</c:v>
                </c:pt>
                <c:pt idx="2862">
                  <c:v>167.946917532968</c:v>
                </c:pt>
                <c:pt idx="2863">
                  <c:v>168.43683736992949</c:v>
                </c:pt>
                <c:pt idx="2864">
                  <c:v>168.685699186298</c:v>
                </c:pt>
                <c:pt idx="2865">
                  <c:v>168.79022228830351</c:v>
                </c:pt>
                <c:pt idx="2866">
                  <c:v>168.25008870542598</c:v>
                </c:pt>
                <c:pt idx="2867">
                  <c:v>168.640097344987</c:v>
                </c:pt>
                <c:pt idx="2868">
                  <c:v>168.61644496796251</c:v>
                </c:pt>
                <c:pt idx="2869">
                  <c:v>168.125832387678</c:v>
                </c:pt>
                <c:pt idx="2870">
                  <c:v>167.7667514145715</c:v>
                </c:pt>
                <c:pt idx="2871">
                  <c:v>168.402401432479</c:v>
                </c:pt>
                <c:pt idx="2872">
                  <c:v>169.08164691179749</c:v>
                </c:pt>
                <c:pt idx="2873">
                  <c:v>168.38078377357749</c:v>
                </c:pt>
                <c:pt idx="2874">
                  <c:v>167.569221971872</c:v>
                </c:pt>
                <c:pt idx="2875">
                  <c:v>167.2040976209675</c:v>
                </c:pt>
                <c:pt idx="2876">
                  <c:v>167.54543010259351</c:v>
                </c:pt>
                <c:pt idx="2877">
                  <c:v>167.7876934171365</c:v>
                </c:pt>
                <c:pt idx="2878">
                  <c:v>167.746309000656</c:v>
                </c:pt>
                <c:pt idx="2879">
                  <c:v>167.74901764962948</c:v>
                </c:pt>
                <c:pt idx="2880">
                  <c:v>168.03611524308999</c:v>
                </c:pt>
                <c:pt idx="2881">
                  <c:v>167.78583029444749</c:v>
                </c:pt>
                <c:pt idx="2882">
                  <c:v>167.51723321955501</c:v>
                </c:pt>
                <c:pt idx="2883">
                  <c:v>168.06556012016799</c:v>
                </c:pt>
                <c:pt idx="2884">
                  <c:v>168.6254836198255</c:v>
                </c:pt>
                <c:pt idx="2885">
                  <c:v>168.61831935063202</c:v>
                </c:pt>
                <c:pt idx="2886">
                  <c:v>168.40205300022399</c:v>
                </c:pt>
                <c:pt idx="2887">
                  <c:v>169.66402984711999</c:v>
                </c:pt>
                <c:pt idx="2888">
                  <c:v>170.503852006979</c:v>
                </c:pt>
                <c:pt idx="2889">
                  <c:v>169.78653059624401</c:v>
                </c:pt>
                <c:pt idx="2890">
                  <c:v>168.70969527331749</c:v>
                </c:pt>
                <c:pt idx="2891">
                  <c:v>168.851485726476</c:v>
                </c:pt>
                <c:pt idx="2892">
                  <c:v>169.26764480356098</c:v>
                </c:pt>
                <c:pt idx="2893">
                  <c:v>168.46384499520849</c:v>
                </c:pt>
                <c:pt idx="2894">
                  <c:v>167.24658991362497</c:v>
                </c:pt>
                <c:pt idx="2895">
                  <c:v>166.94652598837502</c:v>
                </c:pt>
                <c:pt idx="2896">
                  <c:v>167.0696356725305</c:v>
                </c:pt>
                <c:pt idx="2897">
                  <c:v>167.062822761793</c:v>
                </c:pt>
                <c:pt idx="2898">
                  <c:v>166.77681483238149</c:v>
                </c:pt>
                <c:pt idx="2899">
                  <c:v>166.67733456759549</c:v>
                </c:pt>
                <c:pt idx="2900">
                  <c:v>166.152600069763</c:v>
                </c:pt>
                <c:pt idx="2901">
                  <c:v>165.58626210759101</c:v>
                </c:pt>
                <c:pt idx="2902">
                  <c:v>165.7855661787095</c:v>
                </c:pt>
                <c:pt idx="2903">
                  <c:v>167.06184307752949</c:v>
                </c:pt>
                <c:pt idx="2904">
                  <c:v>168.61646970028499</c:v>
                </c:pt>
                <c:pt idx="2905">
                  <c:v>169.6439769528325</c:v>
                </c:pt>
                <c:pt idx="2906">
                  <c:v>169.79440990783252</c:v>
                </c:pt>
                <c:pt idx="2907">
                  <c:v>169.42568162178549</c:v>
                </c:pt>
                <c:pt idx="2908">
                  <c:v>168.74907968262551</c:v>
                </c:pt>
                <c:pt idx="2909">
                  <c:v>167.483915685299</c:v>
                </c:pt>
                <c:pt idx="2910">
                  <c:v>166.75823351760698</c:v>
                </c:pt>
                <c:pt idx="2911">
                  <c:v>168.37438285200602</c:v>
                </c:pt>
                <c:pt idx="2912">
                  <c:v>169.94086835034599</c:v>
                </c:pt>
                <c:pt idx="2913">
                  <c:v>170.17419726494001</c:v>
                </c:pt>
                <c:pt idx="2914">
                  <c:v>168.525515816694</c:v>
                </c:pt>
                <c:pt idx="2915">
                  <c:v>167.32542899969349</c:v>
                </c:pt>
                <c:pt idx="2916">
                  <c:v>167.81727697143799</c:v>
                </c:pt>
                <c:pt idx="2917">
                  <c:v>168.07525779644749</c:v>
                </c:pt>
                <c:pt idx="2918">
                  <c:v>167.68149052329198</c:v>
                </c:pt>
                <c:pt idx="2919">
                  <c:v>167.17129155946151</c:v>
                </c:pt>
                <c:pt idx="2920">
                  <c:v>166.943053512158</c:v>
                </c:pt>
                <c:pt idx="2921">
                  <c:v>166.47050279238448</c:v>
                </c:pt>
                <c:pt idx="2922">
                  <c:v>166.63045247738751</c:v>
                </c:pt>
                <c:pt idx="2923">
                  <c:v>167.87513298725298</c:v>
                </c:pt>
                <c:pt idx="2924">
                  <c:v>169.34778730069999</c:v>
                </c:pt>
                <c:pt idx="2925">
                  <c:v>169.64307512155199</c:v>
                </c:pt>
                <c:pt idx="2926">
                  <c:v>169.10729689469599</c:v>
                </c:pt>
                <c:pt idx="2927">
                  <c:v>168.9318258017145</c:v>
                </c:pt>
                <c:pt idx="2928">
                  <c:v>168.86404215221302</c:v>
                </c:pt>
                <c:pt idx="2929">
                  <c:v>168.41265659026851</c:v>
                </c:pt>
                <c:pt idx="2930">
                  <c:v>167.5845740155865</c:v>
                </c:pt>
                <c:pt idx="2931">
                  <c:v>167.02883256076097</c:v>
                </c:pt>
                <c:pt idx="2932">
                  <c:v>166.66518865853152</c:v>
                </c:pt>
                <c:pt idx="2933">
                  <c:v>165.68115570196301</c:v>
                </c:pt>
                <c:pt idx="2934">
                  <c:v>164.52062902069048</c:v>
                </c:pt>
                <c:pt idx="2935">
                  <c:v>164.78545258170652</c:v>
                </c:pt>
                <c:pt idx="2936">
                  <c:v>165.8069325138905</c:v>
                </c:pt>
                <c:pt idx="2937">
                  <c:v>166.75019882990449</c:v>
                </c:pt>
                <c:pt idx="2938">
                  <c:v>167.2543177584925</c:v>
                </c:pt>
                <c:pt idx="2939">
                  <c:v>167.72660739327699</c:v>
                </c:pt>
                <c:pt idx="2940">
                  <c:v>168.393391376041</c:v>
                </c:pt>
                <c:pt idx="2941">
                  <c:v>168.55391376943351</c:v>
                </c:pt>
                <c:pt idx="2942">
                  <c:v>168.191529128225</c:v>
                </c:pt>
                <c:pt idx="2943">
                  <c:v>168.13167917564402</c:v>
                </c:pt>
                <c:pt idx="2944">
                  <c:v>168.83590056288</c:v>
                </c:pt>
                <c:pt idx="2945">
                  <c:v>168.77856747357401</c:v>
                </c:pt>
                <c:pt idx="2946">
                  <c:v>168.76393293659549</c:v>
                </c:pt>
                <c:pt idx="2947">
                  <c:v>169.11782941725201</c:v>
                </c:pt>
                <c:pt idx="2948">
                  <c:v>168.93966746347849</c:v>
                </c:pt>
                <c:pt idx="2949">
                  <c:v>168.13118760618801</c:v>
                </c:pt>
                <c:pt idx="2950">
                  <c:v>167.41619791305999</c:v>
                </c:pt>
                <c:pt idx="2951">
                  <c:v>166.94367288187698</c:v>
                </c:pt>
                <c:pt idx="2952">
                  <c:v>166.8598694754055</c:v>
                </c:pt>
                <c:pt idx="2953">
                  <c:v>167.05086534711</c:v>
                </c:pt>
                <c:pt idx="2954">
                  <c:v>167.22000920834699</c:v>
                </c:pt>
                <c:pt idx="2955">
                  <c:v>167.833147160941</c:v>
                </c:pt>
                <c:pt idx="2956">
                  <c:v>168.6578875869115</c:v>
                </c:pt>
                <c:pt idx="2957">
                  <c:v>168.3655403873075</c:v>
                </c:pt>
                <c:pt idx="2958">
                  <c:v>168.10365089582399</c:v>
                </c:pt>
                <c:pt idx="2959">
                  <c:v>168.914336517983</c:v>
                </c:pt>
                <c:pt idx="2960">
                  <c:v>169.5150135617115</c:v>
                </c:pt>
                <c:pt idx="2961">
                  <c:v>169.277582127323</c:v>
                </c:pt>
                <c:pt idx="2962">
                  <c:v>168.59838243142201</c:v>
                </c:pt>
                <c:pt idx="2963">
                  <c:v>168.21120385466298</c:v>
                </c:pt>
                <c:pt idx="2964">
                  <c:v>167.82951181323102</c:v>
                </c:pt>
                <c:pt idx="2965">
                  <c:v>167.24643663553999</c:v>
                </c:pt>
                <c:pt idx="2966">
                  <c:v>166.7972063664825</c:v>
                </c:pt>
                <c:pt idx="2967">
                  <c:v>167.04725488460798</c:v>
                </c:pt>
                <c:pt idx="2968">
                  <c:v>167.34202108879799</c:v>
                </c:pt>
                <c:pt idx="2969">
                  <c:v>167.32244072851898</c:v>
                </c:pt>
                <c:pt idx="2970">
                  <c:v>167.382790047513</c:v>
                </c:pt>
                <c:pt idx="2971">
                  <c:v>167.92991932894</c:v>
                </c:pt>
                <c:pt idx="2972">
                  <c:v>168.699956390533</c:v>
                </c:pt>
                <c:pt idx="2973">
                  <c:v>168.52153373706849</c:v>
                </c:pt>
                <c:pt idx="2974">
                  <c:v>168.49725335111199</c:v>
                </c:pt>
                <c:pt idx="2975">
                  <c:v>169.16397227090749</c:v>
                </c:pt>
                <c:pt idx="2976">
                  <c:v>169.54831818150348</c:v>
                </c:pt>
                <c:pt idx="2977">
                  <c:v>169.18841823048299</c:v>
                </c:pt>
                <c:pt idx="2978">
                  <c:v>169.026903716508</c:v>
                </c:pt>
                <c:pt idx="2979">
                  <c:v>168.69667046542349</c:v>
                </c:pt>
                <c:pt idx="2980">
                  <c:v>168.67716447893051</c:v>
                </c:pt>
                <c:pt idx="2981">
                  <c:v>167.87582614136599</c:v>
                </c:pt>
                <c:pt idx="2982">
                  <c:v>167.1742468005925</c:v>
                </c:pt>
                <c:pt idx="2983">
                  <c:v>167.06299471673049</c:v>
                </c:pt>
                <c:pt idx="2984">
                  <c:v>167.01938297643449</c:v>
                </c:pt>
                <c:pt idx="2985">
                  <c:v>166.324833255225</c:v>
                </c:pt>
                <c:pt idx="2986">
                  <c:v>165.28617975220948</c:v>
                </c:pt>
                <c:pt idx="2987">
                  <c:v>165.72069207010151</c:v>
                </c:pt>
                <c:pt idx="2988">
                  <c:v>166.63358023490451</c:v>
                </c:pt>
                <c:pt idx="2989">
                  <c:v>166.6858874417795</c:v>
                </c:pt>
                <c:pt idx="2990">
                  <c:v>167.00676465503449</c:v>
                </c:pt>
                <c:pt idx="2991">
                  <c:v>167.43145588986101</c:v>
                </c:pt>
                <c:pt idx="2992">
                  <c:v>167.780898091305</c:v>
                </c:pt>
                <c:pt idx="2993">
                  <c:v>167.16791601531452</c:v>
                </c:pt>
                <c:pt idx="2994">
                  <c:v>166.22003840370451</c:v>
                </c:pt>
                <c:pt idx="2995">
                  <c:v>166.7294893364375</c:v>
                </c:pt>
                <c:pt idx="2996">
                  <c:v>167.43688819916349</c:v>
                </c:pt>
                <c:pt idx="2997">
                  <c:v>167.79114361461347</c:v>
                </c:pt>
                <c:pt idx="2998">
                  <c:v>168.592764359428</c:v>
                </c:pt>
                <c:pt idx="2999">
                  <c:v>169.21195915451349</c:v>
                </c:pt>
                <c:pt idx="3000">
                  <c:v>169.67634760579151</c:v>
                </c:pt>
                <c:pt idx="3001">
                  <c:v>169.17012507545348</c:v>
                </c:pt>
                <c:pt idx="3002">
                  <c:v>167.55649918387502</c:v>
                </c:pt>
                <c:pt idx="3003">
                  <c:v>167.23903418592448</c:v>
                </c:pt>
                <c:pt idx="3004">
                  <c:v>167.46508054825898</c:v>
                </c:pt>
                <c:pt idx="3005">
                  <c:v>167.37556115554952</c:v>
                </c:pt>
                <c:pt idx="3006">
                  <c:v>167.3528542578095</c:v>
                </c:pt>
                <c:pt idx="3007">
                  <c:v>167.73168770051799</c:v>
                </c:pt>
                <c:pt idx="3008">
                  <c:v>168.59666817116101</c:v>
                </c:pt>
                <c:pt idx="3009">
                  <c:v>168.90435062166401</c:v>
                </c:pt>
                <c:pt idx="3010">
                  <c:v>168.57782770701249</c:v>
                </c:pt>
                <c:pt idx="3011">
                  <c:v>168.64110109220002</c:v>
                </c:pt>
                <c:pt idx="3012">
                  <c:v>168.87643375656151</c:v>
                </c:pt>
                <c:pt idx="3013">
                  <c:v>168.8769683426645</c:v>
                </c:pt>
                <c:pt idx="3014">
                  <c:v>169.4895631778995</c:v>
                </c:pt>
                <c:pt idx="3015">
                  <c:v>172.00643788833651</c:v>
                </c:pt>
                <c:pt idx="3016">
                  <c:v>175.7729113345755</c:v>
                </c:pt>
                <c:pt idx="3017">
                  <c:v>179.69404483326451</c:v>
                </c:pt>
                <c:pt idx="3018">
                  <c:v>183.087421676481</c:v>
                </c:pt>
                <c:pt idx="3019">
                  <c:v>186.29927679282349</c:v>
                </c:pt>
                <c:pt idx="3020">
                  <c:v>189.3734505345065</c:v>
                </c:pt>
                <c:pt idx="3021">
                  <c:v>191.56086345741551</c:v>
                </c:pt>
                <c:pt idx="3022">
                  <c:v>192.55071112537399</c:v>
                </c:pt>
                <c:pt idx="3023">
                  <c:v>191.54763780853102</c:v>
                </c:pt>
                <c:pt idx="3024">
                  <c:v>187.29220889360499</c:v>
                </c:pt>
                <c:pt idx="3025">
                  <c:v>180.11301639776201</c:v>
                </c:pt>
                <c:pt idx="3026">
                  <c:v>172.99011521255699</c:v>
                </c:pt>
                <c:pt idx="3027">
                  <c:v>168.15487491000249</c:v>
                </c:pt>
                <c:pt idx="3028">
                  <c:v>167.633908311309</c:v>
                </c:pt>
                <c:pt idx="3029">
                  <c:v>167.41730531871701</c:v>
                </c:pt>
                <c:pt idx="3030">
                  <c:v>167.54111214638149</c:v>
                </c:pt>
                <c:pt idx="3031">
                  <c:v>168.00561308625902</c:v>
                </c:pt>
                <c:pt idx="3032">
                  <c:v>168.17919698782649</c:v>
                </c:pt>
                <c:pt idx="3033">
                  <c:v>167.425548528555</c:v>
                </c:pt>
                <c:pt idx="3034">
                  <c:v>166.86939172496801</c:v>
                </c:pt>
                <c:pt idx="3035">
                  <c:v>166.6825669605735</c:v>
                </c:pt>
                <c:pt idx="3036">
                  <c:v>166.91447664805699</c:v>
                </c:pt>
                <c:pt idx="3037">
                  <c:v>167.112875397127</c:v>
                </c:pt>
                <c:pt idx="3038">
                  <c:v>167.90251510486749</c:v>
                </c:pt>
                <c:pt idx="3039">
                  <c:v>168.50044801861949</c:v>
                </c:pt>
                <c:pt idx="3040">
                  <c:v>168.90929111764649</c:v>
                </c:pt>
                <c:pt idx="3041">
                  <c:v>168.29433726104901</c:v>
                </c:pt>
                <c:pt idx="3042">
                  <c:v>167.87169412712848</c:v>
                </c:pt>
                <c:pt idx="3043">
                  <c:v>168.30502049923399</c:v>
                </c:pt>
                <c:pt idx="3044">
                  <c:v>168.62061620491852</c:v>
                </c:pt>
                <c:pt idx="3045">
                  <c:v>168.502644416658</c:v>
                </c:pt>
                <c:pt idx="3046">
                  <c:v>168.341676633601</c:v>
                </c:pt>
                <c:pt idx="3047">
                  <c:v>168.396495384877</c:v>
                </c:pt>
                <c:pt idx="3048">
                  <c:v>168.8981298695895</c:v>
                </c:pt>
                <c:pt idx="3049">
                  <c:v>169.2156890688</c:v>
                </c:pt>
                <c:pt idx="3050">
                  <c:v>169.00942489697849</c:v>
                </c:pt>
                <c:pt idx="3051">
                  <c:v>168.617570744067</c:v>
                </c:pt>
                <c:pt idx="3052">
                  <c:v>168.69189196936748</c:v>
                </c:pt>
                <c:pt idx="3053">
                  <c:v>168.68879688919949</c:v>
                </c:pt>
                <c:pt idx="3054">
                  <c:v>168.977240138285</c:v>
                </c:pt>
                <c:pt idx="3055">
                  <c:v>169.35146748701351</c:v>
                </c:pt>
                <c:pt idx="3056">
                  <c:v>169.78846529861249</c:v>
                </c:pt>
                <c:pt idx="3057">
                  <c:v>168.87839207450548</c:v>
                </c:pt>
                <c:pt idx="3058">
                  <c:v>167.92178112733802</c:v>
                </c:pt>
                <c:pt idx="3059">
                  <c:v>167.6487465950155</c:v>
                </c:pt>
                <c:pt idx="3060">
                  <c:v>167.86397894729049</c:v>
                </c:pt>
                <c:pt idx="3061">
                  <c:v>167.690614596573</c:v>
                </c:pt>
                <c:pt idx="3062">
                  <c:v>167.01268007047</c:v>
                </c:pt>
                <c:pt idx="3063">
                  <c:v>166.424907723313</c:v>
                </c:pt>
                <c:pt idx="3064">
                  <c:v>166.2579840670175</c:v>
                </c:pt>
                <c:pt idx="3065">
                  <c:v>165.621699789856</c:v>
                </c:pt>
                <c:pt idx="3066">
                  <c:v>164.55918482533252</c:v>
                </c:pt>
                <c:pt idx="3067">
                  <c:v>165.3971901117425</c:v>
                </c:pt>
                <c:pt idx="3068">
                  <c:v>166.71269172788899</c:v>
                </c:pt>
                <c:pt idx="3069">
                  <c:v>167.573450541846</c:v>
                </c:pt>
                <c:pt idx="3070">
                  <c:v>168.1540817800215</c:v>
                </c:pt>
                <c:pt idx="3071">
                  <c:v>169.538856248055</c:v>
                </c:pt>
                <c:pt idx="3072">
                  <c:v>170.4361053576265</c:v>
                </c:pt>
                <c:pt idx="3073">
                  <c:v>170.29632975589701</c:v>
                </c:pt>
                <c:pt idx="3074">
                  <c:v>169.51570465198802</c:v>
                </c:pt>
                <c:pt idx="3075">
                  <c:v>169.398955318698</c:v>
                </c:pt>
                <c:pt idx="3076">
                  <c:v>169.03025411544701</c:v>
                </c:pt>
                <c:pt idx="3077">
                  <c:v>168.14782297366651</c:v>
                </c:pt>
                <c:pt idx="3078">
                  <c:v>166.8530997869845</c:v>
                </c:pt>
                <c:pt idx="3079">
                  <c:v>166.6378507384095</c:v>
                </c:pt>
                <c:pt idx="3080">
                  <c:v>167.4954800001635</c:v>
                </c:pt>
                <c:pt idx="3081">
                  <c:v>166.8999492445015</c:v>
                </c:pt>
                <c:pt idx="3082">
                  <c:v>166.024032075565</c:v>
                </c:pt>
                <c:pt idx="3083">
                  <c:v>166.51233510713752</c:v>
                </c:pt>
                <c:pt idx="3084">
                  <c:v>167.127754752762</c:v>
                </c:pt>
                <c:pt idx="3085">
                  <c:v>167.49017724263149</c:v>
                </c:pt>
                <c:pt idx="3086">
                  <c:v>167.66379968289601</c:v>
                </c:pt>
                <c:pt idx="3087">
                  <c:v>168.3000986240325</c:v>
                </c:pt>
                <c:pt idx="3088">
                  <c:v>168.74631412467897</c:v>
                </c:pt>
                <c:pt idx="3089">
                  <c:v>168.35788154617001</c:v>
                </c:pt>
                <c:pt idx="3090">
                  <c:v>168.13365445769949</c:v>
                </c:pt>
                <c:pt idx="3091">
                  <c:v>168.572266408546</c:v>
                </c:pt>
                <c:pt idx="3092">
                  <c:v>168.8972117327485</c:v>
                </c:pt>
                <c:pt idx="3093">
                  <c:v>168.642347222512</c:v>
                </c:pt>
                <c:pt idx="3094">
                  <c:v>168.3548996050705</c:v>
                </c:pt>
                <c:pt idx="3095">
                  <c:v>168.84417066258652</c:v>
                </c:pt>
                <c:pt idx="3096">
                  <c:v>168.98757346648802</c:v>
                </c:pt>
                <c:pt idx="3097">
                  <c:v>168.206865265988</c:v>
                </c:pt>
                <c:pt idx="3098">
                  <c:v>167.423546386618</c:v>
                </c:pt>
                <c:pt idx="3099">
                  <c:v>167.393435694141</c:v>
                </c:pt>
                <c:pt idx="3100">
                  <c:v>167.93122002585352</c:v>
                </c:pt>
                <c:pt idx="3101">
                  <c:v>168.41920286797151</c:v>
                </c:pt>
                <c:pt idx="3102">
                  <c:v>168.73018281831497</c:v>
                </c:pt>
                <c:pt idx="3103">
                  <c:v>168.6778331323915</c:v>
                </c:pt>
                <c:pt idx="3104">
                  <c:v>162.02218391340199</c:v>
                </c:pt>
                <c:pt idx="3105">
                  <c:v>165.57252203477049</c:v>
                </c:pt>
                <c:pt idx="3106">
                  <c:v>179.16149518347748</c:v>
                </c:pt>
                <c:pt idx="3107">
                  <c:v>199.21185086408249</c:v>
                </c:pt>
                <c:pt idx="3108">
                  <c:v>216.6385698307125</c:v>
                </c:pt>
                <c:pt idx="3109">
                  <c:v>223.014236384925</c:v>
                </c:pt>
                <c:pt idx="3110">
                  <c:v>220.21926454002499</c:v>
                </c:pt>
                <c:pt idx="3111">
                  <c:v>211.89098146706749</c:v>
                </c:pt>
                <c:pt idx="3112">
                  <c:v>203.0089412493455</c:v>
                </c:pt>
                <c:pt idx="3113">
                  <c:v>194.90830850162001</c:v>
                </c:pt>
                <c:pt idx="3114">
                  <c:v>185.60008366958149</c:v>
                </c:pt>
                <c:pt idx="3115">
                  <c:v>177.0559806248975</c:v>
                </c:pt>
                <c:pt idx="3116">
                  <c:v>170.07721309079199</c:v>
                </c:pt>
                <c:pt idx="3117">
                  <c:v>170.30185350191698</c:v>
                </c:pt>
                <c:pt idx="3118">
                  <c:v>171.23847471361049</c:v>
                </c:pt>
                <c:pt idx="3119">
                  <c:v>170.804448223235</c:v>
                </c:pt>
                <c:pt idx="3120">
                  <c:v>169.381905042922</c:v>
                </c:pt>
                <c:pt idx="3121">
                  <c:v>167.77849976606799</c:v>
                </c:pt>
                <c:pt idx="3122">
                  <c:v>167.04575757906548</c:v>
                </c:pt>
                <c:pt idx="3123">
                  <c:v>167.38600598497402</c:v>
                </c:pt>
                <c:pt idx="3124">
                  <c:v>168.24959919416051</c:v>
                </c:pt>
                <c:pt idx="3125">
                  <c:v>168.55858629801349</c:v>
                </c:pt>
                <c:pt idx="3126">
                  <c:v>168.49607497811951</c:v>
                </c:pt>
                <c:pt idx="3127">
                  <c:v>168.38672758721199</c:v>
                </c:pt>
                <c:pt idx="3128">
                  <c:v>168.62647580670802</c:v>
                </c:pt>
                <c:pt idx="3129">
                  <c:v>168.68244230105552</c:v>
                </c:pt>
                <c:pt idx="3130">
                  <c:v>168.69823327444601</c:v>
                </c:pt>
                <c:pt idx="3131">
                  <c:v>169.06833882465901</c:v>
                </c:pt>
                <c:pt idx="3132">
                  <c:v>169.11707429613949</c:v>
                </c:pt>
                <c:pt idx="3133">
                  <c:v>168.572010735361</c:v>
                </c:pt>
                <c:pt idx="3134">
                  <c:v>167.65508770978602</c:v>
                </c:pt>
                <c:pt idx="3135">
                  <c:v>167.85476418566401</c:v>
                </c:pt>
                <c:pt idx="3136">
                  <c:v>169.06873606877599</c:v>
                </c:pt>
                <c:pt idx="3137">
                  <c:v>168.228029850577</c:v>
                </c:pt>
                <c:pt idx="3138">
                  <c:v>167.1853653919535</c:v>
                </c:pt>
                <c:pt idx="3139">
                  <c:v>167.29928612794151</c:v>
                </c:pt>
                <c:pt idx="3140">
                  <c:v>167.19974463488751</c:v>
                </c:pt>
                <c:pt idx="3141">
                  <c:v>166.699101445586</c:v>
                </c:pt>
                <c:pt idx="3142">
                  <c:v>166.425885282135</c:v>
                </c:pt>
                <c:pt idx="3143">
                  <c:v>167.255925815924</c:v>
                </c:pt>
                <c:pt idx="3144">
                  <c:v>168.06037653685451</c:v>
                </c:pt>
                <c:pt idx="3145">
                  <c:v>168.43484559072601</c:v>
                </c:pt>
                <c:pt idx="3146">
                  <c:v>168.36545429459852</c:v>
                </c:pt>
                <c:pt idx="3147">
                  <c:v>168.29743225822651</c:v>
                </c:pt>
                <c:pt idx="3148">
                  <c:v>168.25130560534649</c:v>
                </c:pt>
                <c:pt idx="3149">
                  <c:v>168.19203065426501</c:v>
                </c:pt>
                <c:pt idx="3150">
                  <c:v>168.22151889162649</c:v>
                </c:pt>
                <c:pt idx="3151">
                  <c:v>169.13122086529251</c:v>
                </c:pt>
                <c:pt idx="3152">
                  <c:v>169.7225639830325</c:v>
                </c:pt>
                <c:pt idx="3153">
                  <c:v>169.41708811618349</c:v>
                </c:pt>
                <c:pt idx="3154">
                  <c:v>169.1148724644635</c:v>
                </c:pt>
                <c:pt idx="3155">
                  <c:v>169.35898856100101</c:v>
                </c:pt>
                <c:pt idx="3156">
                  <c:v>169.888440530042</c:v>
                </c:pt>
                <c:pt idx="3157">
                  <c:v>169.16340039365349</c:v>
                </c:pt>
                <c:pt idx="3158">
                  <c:v>168.18066592274801</c:v>
                </c:pt>
                <c:pt idx="3159">
                  <c:v>167.78429940680098</c:v>
                </c:pt>
                <c:pt idx="3160">
                  <c:v>167.70369201408602</c:v>
                </c:pt>
                <c:pt idx="3161">
                  <c:v>167.47775215501349</c:v>
                </c:pt>
                <c:pt idx="3162">
                  <c:v>167.29154541246601</c:v>
                </c:pt>
                <c:pt idx="3163">
                  <c:v>167.807824724516</c:v>
                </c:pt>
                <c:pt idx="3164">
                  <c:v>168.81417062088349</c:v>
                </c:pt>
                <c:pt idx="3165">
                  <c:v>168.90489648748149</c:v>
                </c:pt>
                <c:pt idx="3166">
                  <c:v>168.62736511361499</c:v>
                </c:pt>
                <c:pt idx="3167">
                  <c:v>168.79727660300901</c:v>
                </c:pt>
                <c:pt idx="3168">
                  <c:v>168.37756593737251</c:v>
                </c:pt>
                <c:pt idx="3169">
                  <c:v>167.16744806866899</c:v>
                </c:pt>
                <c:pt idx="3170">
                  <c:v>166.03278725212101</c:v>
                </c:pt>
                <c:pt idx="3171">
                  <c:v>166.16483895141999</c:v>
                </c:pt>
                <c:pt idx="3172">
                  <c:v>166.60812516181352</c:v>
                </c:pt>
                <c:pt idx="3173">
                  <c:v>166.5616794358325</c:v>
                </c:pt>
                <c:pt idx="3174">
                  <c:v>166.20644191366398</c:v>
                </c:pt>
                <c:pt idx="3175">
                  <c:v>166.52808692353349</c:v>
                </c:pt>
                <c:pt idx="3176">
                  <c:v>166.83649706357249</c:v>
                </c:pt>
                <c:pt idx="3177">
                  <c:v>167.03810016633349</c:v>
                </c:pt>
                <c:pt idx="3178">
                  <c:v>167.60815711292051</c:v>
                </c:pt>
                <c:pt idx="3179">
                  <c:v>169.23032982845299</c:v>
                </c:pt>
                <c:pt idx="3180">
                  <c:v>170.34559400533402</c:v>
                </c:pt>
                <c:pt idx="3181">
                  <c:v>170.43421734337801</c:v>
                </c:pt>
                <c:pt idx="3182">
                  <c:v>170.28215521182551</c:v>
                </c:pt>
                <c:pt idx="3183">
                  <c:v>169.97416321456549</c:v>
                </c:pt>
                <c:pt idx="3184">
                  <c:v>169.528816592384</c:v>
                </c:pt>
                <c:pt idx="3185">
                  <c:v>168.28669332557249</c:v>
                </c:pt>
                <c:pt idx="3186">
                  <c:v>167.479181693247</c:v>
                </c:pt>
                <c:pt idx="3187">
                  <c:v>167.76168735837149</c:v>
                </c:pt>
                <c:pt idx="3188">
                  <c:v>168.339666378164</c:v>
                </c:pt>
                <c:pt idx="3189">
                  <c:v>168.05959329060352</c:v>
                </c:pt>
                <c:pt idx="3190">
                  <c:v>167.89392821232249</c:v>
                </c:pt>
                <c:pt idx="3191">
                  <c:v>167.98283822528549</c:v>
                </c:pt>
                <c:pt idx="3192">
                  <c:v>168.4487188383325</c:v>
                </c:pt>
                <c:pt idx="3193">
                  <c:v>168.49428760997699</c:v>
                </c:pt>
                <c:pt idx="3194">
                  <c:v>168.2143163545565</c:v>
                </c:pt>
                <c:pt idx="3195">
                  <c:v>168.00121176117551</c:v>
                </c:pt>
                <c:pt idx="3196">
                  <c:v>167.89250427258099</c:v>
                </c:pt>
                <c:pt idx="3197">
                  <c:v>167.28411223984301</c:v>
                </c:pt>
                <c:pt idx="3198">
                  <c:v>167.13274753232201</c:v>
                </c:pt>
                <c:pt idx="3199">
                  <c:v>167.76097123666</c:v>
                </c:pt>
                <c:pt idx="3200">
                  <c:v>167.06213552689098</c:v>
                </c:pt>
                <c:pt idx="3201">
                  <c:v>167.16466243700302</c:v>
                </c:pt>
                <c:pt idx="3202">
                  <c:v>169.83640759067049</c:v>
                </c:pt>
                <c:pt idx="3203">
                  <c:v>174.06501648495998</c:v>
                </c:pt>
                <c:pt idx="3204">
                  <c:v>177.39525025335101</c:v>
                </c:pt>
                <c:pt idx="3205">
                  <c:v>176.97558314121801</c:v>
                </c:pt>
                <c:pt idx="3206">
                  <c:v>174.56156984461052</c:v>
                </c:pt>
                <c:pt idx="3207">
                  <c:v>171.68368492779851</c:v>
                </c:pt>
                <c:pt idx="3208">
                  <c:v>169.69290962643652</c:v>
                </c:pt>
                <c:pt idx="3209">
                  <c:v>169.48849452390451</c:v>
                </c:pt>
                <c:pt idx="3210">
                  <c:v>168.97265215674</c:v>
                </c:pt>
                <c:pt idx="3211">
                  <c:v>168.5139076373745</c:v>
                </c:pt>
                <c:pt idx="3212">
                  <c:v>168.67984545694949</c:v>
                </c:pt>
                <c:pt idx="3213">
                  <c:v>168.04454114439901</c:v>
                </c:pt>
                <c:pt idx="3214">
                  <c:v>167.92226423969049</c:v>
                </c:pt>
                <c:pt idx="3215">
                  <c:v>168.82305938954602</c:v>
                </c:pt>
                <c:pt idx="3216">
                  <c:v>169.35633279891249</c:v>
                </c:pt>
                <c:pt idx="3217">
                  <c:v>169.007947438879</c:v>
                </c:pt>
                <c:pt idx="3218">
                  <c:v>169.26328128792051</c:v>
                </c:pt>
                <c:pt idx="3219">
                  <c:v>170.18860471909849</c:v>
                </c:pt>
                <c:pt idx="3220">
                  <c:v>170.75861558208399</c:v>
                </c:pt>
                <c:pt idx="3221">
                  <c:v>169.7994367869515</c:v>
                </c:pt>
                <c:pt idx="3222">
                  <c:v>168.43621469855151</c:v>
                </c:pt>
                <c:pt idx="3223">
                  <c:v>167.189253303177</c:v>
                </c:pt>
                <c:pt idx="3224">
                  <c:v>166.78792943809049</c:v>
                </c:pt>
                <c:pt idx="3225">
                  <c:v>166.899497386652</c:v>
                </c:pt>
                <c:pt idx="3226">
                  <c:v>167.89165936517099</c:v>
                </c:pt>
                <c:pt idx="3227">
                  <c:v>168.96939799760401</c:v>
                </c:pt>
                <c:pt idx="3228">
                  <c:v>169.657344032065</c:v>
                </c:pt>
                <c:pt idx="3229">
                  <c:v>169.3533320079205</c:v>
                </c:pt>
                <c:pt idx="3230">
                  <c:v>168.58758870453599</c:v>
                </c:pt>
                <c:pt idx="3231">
                  <c:v>169.37810299636249</c:v>
                </c:pt>
                <c:pt idx="3232">
                  <c:v>170.00193469533048</c:v>
                </c:pt>
                <c:pt idx="3233">
                  <c:v>169.47669799078449</c:v>
                </c:pt>
                <c:pt idx="3234">
                  <c:v>167.7867606291625</c:v>
                </c:pt>
                <c:pt idx="3235">
                  <c:v>166.89619701713002</c:v>
                </c:pt>
                <c:pt idx="3236">
                  <c:v>166.65124573331499</c:v>
                </c:pt>
                <c:pt idx="3237">
                  <c:v>166.30529510711801</c:v>
                </c:pt>
                <c:pt idx="3238">
                  <c:v>166.32199113586648</c:v>
                </c:pt>
                <c:pt idx="3239">
                  <c:v>166.78075647624649</c:v>
                </c:pt>
                <c:pt idx="3240">
                  <c:v>166.55652053273451</c:v>
                </c:pt>
                <c:pt idx="3241">
                  <c:v>165.700515967782</c:v>
                </c:pt>
                <c:pt idx="3242">
                  <c:v>165.029875761261</c:v>
                </c:pt>
                <c:pt idx="3243">
                  <c:v>166.37714152659851</c:v>
                </c:pt>
                <c:pt idx="3244">
                  <c:v>167.67427888315899</c:v>
                </c:pt>
                <c:pt idx="3245">
                  <c:v>167.6821210197555</c:v>
                </c:pt>
                <c:pt idx="3246">
                  <c:v>167.49358534313501</c:v>
                </c:pt>
                <c:pt idx="3247">
                  <c:v>168.05799345572149</c:v>
                </c:pt>
                <c:pt idx="3248">
                  <c:v>168.80867205930099</c:v>
                </c:pt>
                <c:pt idx="3249">
                  <c:v>168.41755238217249</c:v>
                </c:pt>
                <c:pt idx="3250">
                  <c:v>168.351201456079</c:v>
                </c:pt>
                <c:pt idx="3251">
                  <c:v>169.05050521100452</c:v>
                </c:pt>
                <c:pt idx="3252">
                  <c:v>169.6319575928915</c:v>
                </c:pt>
                <c:pt idx="3253">
                  <c:v>169.01080324884549</c:v>
                </c:pt>
                <c:pt idx="3254">
                  <c:v>168.62370192338051</c:v>
                </c:pt>
                <c:pt idx="3255">
                  <c:v>169.17969766737548</c:v>
                </c:pt>
                <c:pt idx="3256">
                  <c:v>169.06134301270799</c:v>
                </c:pt>
                <c:pt idx="3257">
                  <c:v>167.8545598236295</c:v>
                </c:pt>
                <c:pt idx="3258">
                  <c:v>166.83226469528199</c:v>
                </c:pt>
                <c:pt idx="3259">
                  <c:v>166.72583156008699</c:v>
                </c:pt>
                <c:pt idx="3260">
                  <c:v>166.88742361330401</c:v>
                </c:pt>
                <c:pt idx="3261">
                  <c:v>166.82295322316799</c:v>
                </c:pt>
                <c:pt idx="3262">
                  <c:v>167.15868000127853</c:v>
                </c:pt>
                <c:pt idx="3263">
                  <c:v>168.246136751965</c:v>
                </c:pt>
                <c:pt idx="3264">
                  <c:v>168.62899560192199</c:v>
                </c:pt>
                <c:pt idx="3265">
                  <c:v>168.03616229606098</c:v>
                </c:pt>
                <c:pt idx="3266">
                  <c:v>166.67711639151599</c:v>
                </c:pt>
                <c:pt idx="3267">
                  <c:v>166.6601795193645</c:v>
                </c:pt>
                <c:pt idx="3268">
                  <c:v>167.43995678780101</c:v>
                </c:pt>
                <c:pt idx="3269">
                  <c:v>167.49392518042799</c:v>
                </c:pt>
                <c:pt idx="3270">
                  <c:v>166.824361054371</c:v>
                </c:pt>
                <c:pt idx="3271">
                  <c:v>166.88194455873253</c:v>
                </c:pt>
                <c:pt idx="3272">
                  <c:v>167.29828062278898</c:v>
                </c:pt>
                <c:pt idx="3273">
                  <c:v>167.768577933096</c:v>
                </c:pt>
                <c:pt idx="3274">
                  <c:v>168.3618451488735</c:v>
                </c:pt>
                <c:pt idx="3275">
                  <c:v>169.0204257293895</c:v>
                </c:pt>
                <c:pt idx="3276">
                  <c:v>169.85594137710001</c:v>
                </c:pt>
                <c:pt idx="3277">
                  <c:v>169.73562974209449</c:v>
                </c:pt>
                <c:pt idx="3278">
                  <c:v>168.76362927984849</c:v>
                </c:pt>
                <c:pt idx="3279">
                  <c:v>168.77739964335149</c:v>
                </c:pt>
                <c:pt idx="3280">
                  <c:v>169.10863972955201</c:v>
                </c:pt>
                <c:pt idx="3281">
                  <c:v>168.309312450275</c:v>
                </c:pt>
                <c:pt idx="3282">
                  <c:v>167.59276133876349</c:v>
                </c:pt>
                <c:pt idx="3283">
                  <c:v>167.16793766501451</c:v>
                </c:pt>
                <c:pt idx="3284">
                  <c:v>167.743090686654</c:v>
                </c:pt>
                <c:pt idx="3285">
                  <c:v>167.8523002487525</c:v>
                </c:pt>
                <c:pt idx="3286">
                  <c:v>168.60288180261699</c:v>
                </c:pt>
                <c:pt idx="3287">
                  <c:v>170.075233880968</c:v>
                </c:pt>
                <c:pt idx="3288">
                  <c:v>171.05567197449102</c:v>
                </c:pt>
                <c:pt idx="3289">
                  <c:v>170.75760413501149</c:v>
                </c:pt>
                <c:pt idx="3290">
                  <c:v>169.78766315855751</c:v>
                </c:pt>
                <c:pt idx="3291">
                  <c:v>168.8077300353965</c:v>
                </c:pt>
                <c:pt idx="3292">
                  <c:v>169.0608964494055</c:v>
                </c:pt>
                <c:pt idx="3293">
                  <c:v>168.5014852792535</c:v>
                </c:pt>
                <c:pt idx="3294">
                  <c:v>168.30119625011849</c:v>
                </c:pt>
                <c:pt idx="3295">
                  <c:v>169.46615053316751</c:v>
                </c:pt>
                <c:pt idx="3296">
                  <c:v>170.99887696124901</c:v>
                </c:pt>
                <c:pt idx="3297">
                  <c:v>171.19836642201699</c:v>
                </c:pt>
                <c:pt idx="3298">
                  <c:v>170.09897859803851</c:v>
                </c:pt>
                <c:pt idx="3299">
                  <c:v>169.9726699122665</c:v>
                </c:pt>
                <c:pt idx="3300">
                  <c:v>170.60611509006699</c:v>
                </c:pt>
                <c:pt idx="3301">
                  <c:v>170.22031571605748</c:v>
                </c:pt>
                <c:pt idx="3302">
                  <c:v>169.10233964566248</c:v>
                </c:pt>
                <c:pt idx="3303">
                  <c:v>168.335482406587</c:v>
                </c:pt>
                <c:pt idx="3304">
                  <c:v>168.89887256315899</c:v>
                </c:pt>
                <c:pt idx="3305">
                  <c:v>168.99292312616899</c:v>
                </c:pt>
                <c:pt idx="3306">
                  <c:v>168.57879824400499</c:v>
                </c:pt>
                <c:pt idx="3307">
                  <c:v>168.805312747177</c:v>
                </c:pt>
                <c:pt idx="3308">
                  <c:v>169.59727413601098</c:v>
                </c:pt>
                <c:pt idx="3309">
                  <c:v>169.844579559534</c:v>
                </c:pt>
                <c:pt idx="3310">
                  <c:v>169.45293144672252</c:v>
                </c:pt>
                <c:pt idx="3311">
                  <c:v>169.397275543912</c:v>
                </c:pt>
                <c:pt idx="3312">
                  <c:v>169.78303884431901</c:v>
                </c:pt>
                <c:pt idx="3313">
                  <c:v>169.72582069757152</c:v>
                </c:pt>
                <c:pt idx="3314">
                  <c:v>169.54610865473001</c:v>
                </c:pt>
                <c:pt idx="3315">
                  <c:v>170.390922340776</c:v>
                </c:pt>
                <c:pt idx="3316">
                  <c:v>171.07407960498</c:v>
                </c:pt>
                <c:pt idx="3317">
                  <c:v>170.88164025211449</c:v>
                </c:pt>
                <c:pt idx="3318">
                  <c:v>170.13884428931351</c:v>
                </c:pt>
                <c:pt idx="3319">
                  <c:v>169.79592065191048</c:v>
                </c:pt>
                <c:pt idx="3320">
                  <c:v>170.31536748764302</c:v>
                </c:pt>
                <c:pt idx="3321">
                  <c:v>170.39734090838351</c:v>
                </c:pt>
                <c:pt idx="3322">
                  <c:v>169.842826280335</c:v>
                </c:pt>
                <c:pt idx="3323">
                  <c:v>169.514905340567</c:v>
                </c:pt>
                <c:pt idx="3324">
                  <c:v>169.7405479589315</c:v>
                </c:pt>
                <c:pt idx="3325">
                  <c:v>168.93373733867702</c:v>
                </c:pt>
                <c:pt idx="3326">
                  <c:v>167.71908580064598</c:v>
                </c:pt>
                <c:pt idx="3327">
                  <c:v>167.51263088508449</c:v>
                </c:pt>
                <c:pt idx="3328">
                  <c:v>168.14664953378252</c:v>
                </c:pt>
                <c:pt idx="3329">
                  <c:v>168.4122621242625</c:v>
                </c:pt>
                <c:pt idx="3330">
                  <c:v>168.55690228857549</c:v>
                </c:pt>
                <c:pt idx="3331">
                  <c:v>169.2460339047185</c:v>
                </c:pt>
                <c:pt idx="3332">
                  <c:v>169.98309779303599</c:v>
                </c:pt>
                <c:pt idx="3333">
                  <c:v>169.31770196877699</c:v>
                </c:pt>
                <c:pt idx="3334">
                  <c:v>167.9525733377275</c:v>
                </c:pt>
                <c:pt idx="3335">
                  <c:v>166.979509522217</c:v>
                </c:pt>
                <c:pt idx="3336">
                  <c:v>167.21083277240399</c:v>
                </c:pt>
                <c:pt idx="3337">
                  <c:v>167.82950276244401</c:v>
                </c:pt>
                <c:pt idx="3338">
                  <c:v>168.79209376160651</c:v>
                </c:pt>
                <c:pt idx="3339">
                  <c:v>169.54088390495301</c:v>
                </c:pt>
                <c:pt idx="3340">
                  <c:v>170.155072123797</c:v>
                </c:pt>
                <c:pt idx="3341">
                  <c:v>170.2097608310975</c:v>
                </c:pt>
                <c:pt idx="3342">
                  <c:v>170.01745996078199</c:v>
                </c:pt>
                <c:pt idx="3343">
                  <c:v>170.29043180154201</c:v>
                </c:pt>
                <c:pt idx="3344">
                  <c:v>170.0759415252015</c:v>
                </c:pt>
                <c:pt idx="3345">
                  <c:v>169.073833196034</c:v>
                </c:pt>
                <c:pt idx="3346">
                  <c:v>168.2537341826515</c:v>
                </c:pt>
                <c:pt idx="3347">
                  <c:v>167.99176270165901</c:v>
                </c:pt>
                <c:pt idx="3348">
                  <c:v>168.50961467624501</c:v>
                </c:pt>
                <c:pt idx="3349">
                  <c:v>168.57518988799899</c:v>
                </c:pt>
                <c:pt idx="3350">
                  <c:v>169.87363639822001</c:v>
                </c:pt>
                <c:pt idx="3351">
                  <c:v>172.1881731661675</c:v>
                </c:pt>
                <c:pt idx="3352">
                  <c:v>173.65509524081699</c:v>
                </c:pt>
                <c:pt idx="3353">
                  <c:v>173.38183159123952</c:v>
                </c:pt>
                <c:pt idx="3354">
                  <c:v>172.3519661482695</c:v>
                </c:pt>
                <c:pt idx="3355">
                  <c:v>172.34038108987448</c:v>
                </c:pt>
                <c:pt idx="3356">
                  <c:v>173.48971185287598</c:v>
                </c:pt>
                <c:pt idx="3357">
                  <c:v>173.44501974180099</c:v>
                </c:pt>
                <c:pt idx="3358">
                  <c:v>173.07435800679002</c:v>
                </c:pt>
                <c:pt idx="3359">
                  <c:v>172.76400873187299</c:v>
                </c:pt>
                <c:pt idx="3360">
                  <c:v>172.430442806667</c:v>
                </c:pt>
                <c:pt idx="3361">
                  <c:v>171.42275321539148</c:v>
                </c:pt>
                <c:pt idx="3362">
                  <c:v>170.07961503975702</c:v>
                </c:pt>
                <c:pt idx="3363">
                  <c:v>169.09117442988099</c:v>
                </c:pt>
                <c:pt idx="3364">
                  <c:v>168.15585255896798</c:v>
                </c:pt>
                <c:pt idx="3365">
                  <c:v>167.28577629679802</c:v>
                </c:pt>
                <c:pt idx="3366">
                  <c:v>166.5796947222895</c:v>
                </c:pt>
                <c:pt idx="3367">
                  <c:v>168.09861242332749</c:v>
                </c:pt>
                <c:pt idx="3368">
                  <c:v>169.68652177832001</c:v>
                </c:pt>
                <c:pt idx="3369">
                  <c:v>170.06760701541401</c:v>
                </c:pt>
                <c:pt idx="3370">
                  <c:v>169.4785971966875</c:v>
                </c:pt>
                <c:pt idx="3371">
                  <c:v>169.01866298932998</c:v>
                </c:pt>
                <c:pt idx="3372">
                  <c:v>169.01547601580148</c:v>
                </c:pt>
                <c:pt idx="3373">
                  <c:v>168.13288787427001</c:v>
                </c:pt>
                <c:pt idx="3374">
                  <c:v>167.140956813114</c:v>
                </c:pt>
                <c:pt idx="3375">
                  <c:v>167.05370566885051</c:v>
                </c:pt>
                <c:pt idx="3376">
                  <c:v>167.14913856777099</c:v>
                </c:pt>
                <c:pt idx="3377">
                  <c:v>167.195933778274</c:v>
                </c:pt>
                <c:pt idx="3378">
                  <c:v>167.09668845027349</c:v>
                </c:pt>
                <c:pt idx="3379">
                  <c:v>166.77555873079149</c:v>
                </c:pt>
                <c:pt idx="3380">
                  <c:v>167.10844610824648</c:v>
                </c:pt>
                <c:pt idx="3381">
                  <c:v>167.1298014815215</c:v>
                </c:pt>
                <c:pt idx="3382">
                  <c:v>166.92493864410599</c:v>
                </c:pt>
                <c:pt idx="3383">
                  <c:v>168.04605739703049</c:v>
                </c:pt>
                <c:pt idx="3384">
                  <c:v>169.0699811738715</c:v>
                </c:pt>
                <c:pt idx="3385">
                  <c:v>169.63228389537699</c:v>
                </c:pt>
                <c:pt idx="3386">
                  <c:v>169.56762262921501</c:v>
                </c:pt>
                <c:pt idx="3387">
                  <c:v>169.85694379999899</c:v>
                </c:pt>
                <c:pt idx="3388">
                  <c:v>169.704422781559</c:v>
                </c:pt>
                <c:pt idx="3389">
                  <c:v>168.94148205475551</c:v>
                </c:pt>
                <c:pt idx="3390">
                  <c:v>168.392832102466</c:v>
                </c:pt>
                <c:pt idx="3391">
                  <c:v>168.59821898643699</c:v>
                </c:pt>
                <c:pt idx="3392">
                  <c:v>169.0993616766475</c:v>
                </c:pt>
                <c:pt idx="3393">
                  <c:v>168.3333276792045</c:v>
                </c:pt>
                <c:pt idx="3394">
                  <c:v>167.54040240026598</c:v>
                </c:pt>
                <c:pt idx="3395">
                  <c:v>167.72704134349249</c:v>
                </c:pt>
                <c:pt idx="3396">
                  <c:v>168.59759589237549</c:v>
                </c:pt>
                <c:pt idx="3397">
                  <c:v>168.3576748551975</c:v>
                </c:pt>
                <c:pt idx="3398">
                  <c:v>168.43614792924649</c:v>
                </c:pt>
                <c:pt idx="3399">
                  <c:v>168.091244536049</c:v>
                </c:pt>
                <c:pt idx="3400">
                  <c:v>168.24017907553753</c:v>
                </c:pt>
                <c:pt idx="3401">
                  <c:v>167.86100377281252</c:v>
                </c:pt>
                <c:pt idx="3402">
                  <c:v>167.32900128178801</c:v>
                </c:pt>
                <c:pt idx="3403">
                  <c:v>167.28880966838352</c:v>
                </c:pt>
                <c:pt idx="3404">
                  <c:v>167.476853775374</c:v>
                </c:pt>
                <c:pt idx="3405">
                  <c:v>166.83509875359351</c:v>
                </c:pt>
                <c:pt idx="3406">
                  <c:v>166.49999348536397</c:v>
                </c:pt>
                <c:pt idx="3407">
                  <c:v>168.00178449309902</c:v>
                </c:pt>
                <c:pt idx="3408">
                  <c:v>169.95379129340699</c:v>
                </c:pt>
                <c:pt idx="3409">
                  <c:v>170.94206153660301</c:v>
                </c:pt>
                <c:pt idx="3410">
                  <c:v>171.27684385663349</c:v>
                </c:pt>
                <c:pt idx="3411">
                  <c:v>171.42480701851349</c:v>
                </c:pt>
                <c:pt idx="3412">
                  <c:v>170.9252927351335</c:v>
                </c:pt>
                <c:pt idx="3413">
                  <c:v>170.215607972719</c:v>
                </c:pt>
                <c:pt idx="3414">
                  <c:v>170.20513975424251</c:v>
                </c:pt>
                <c:pt idx="3415">
                  <c:v>170.5012853836545</c:v>
                </c:pt>
                <c:pt idx="3416">
                  <c:v>170.45333295700749</c:v>
                </c:pt>
                <c:pt idx="3417">
                  <c:v>169.682680934704</c:v>
                </c:pt>
                <c:pt idx="3418">
                  <c:v>169.12075545408851</c:v>
                </c:pt>
                <c:pt idx="3419">
                  <c:v>169.11597321452552</c:v>
                </c:pt>
                <c:pt idx="3420">
                  <c:v>169.02543420689801</c:v>
                </c:pt>
                <c:pt idx="3421">
                  <c:v>168.25136395150651</c:v>
                </c:pt>
                <c:pt idx="3422">
                  <c:v>167.45452464129201</c:v>
                </c:pt>
                <c:pt idx="3423">
                  <c:v>167.78845063075102</c:v>
                </c:pt>
                <c:pt idx="3424">
                  <c:v>168.55879028903101</c:v>
                </c:pt>
                <c:pt idx="3425">
                  <c:v>168.95666888866799</c:v>
                </c:pt>
                <c:pt idx="3426">
                  <c:v>169.142756350051</c:v>
                </c:pt>
                <c:pt idx="3427">
                  <c:v>169.077991082898</c:v>
                </c:pt>
                <c:pt idx="3428">
                  <c:v>168.6373870519925</c:v>
                </c:pt>
                <c:pt idx="3429">
                  <c:v>167.36712246825249</c:v>
                </c:pt>
                <c:pt idx="3430">
                  <c:v>167.29241643140901</c:v>
                </c:pt>
                <c:pt idx="3431">
                  <c:v>168.05026119791049</c:v>
                </c:pt>
                <c:pt idx="3432">
                  <c:v>169.00613367585601</c:v>
                </c:pt>
                <c:pt idx="3433">
                  <c:v>169.16255293320052</c:v>
                </c:pt>
                <c:pt idx="3434">
                  <c:v>168.64911640110699</c:v>
                </c:pt>
                <c:pt idx="3435">
                  <c:v>169.52758106629699</c:v>
                </c:pt>
                <c:pt idx="3436">
                  <c:v>170.11161857449051</c:v>
                </c:pt>
                <c:pt idx="3437">
                  <c:v>169.67494132156699</c:v>
                </c:pt>
                <c:pt idx="3438">
                  <c:v>169.20563509469599</c:v>
                </c:pt>
                <c:pt idx="3439">
                  <c:v>169.03104166501049</c:v>
                </c:pt>
                <c:pt idx="3440">
                  <c:v>168.91970416910451</c:v>
                </c:pt>
                <c:pt idx="3441">
                  <c:v>168.2812063479675</c:v>
                </c:pt>
                <c:pt idx="3442">
                  <c:v>168.28139765631602</c:v>
                </c:pt>
                <c:pt idx="3443">
                  <c:v>168.695590305716</c:v>
                </c:pt>
                <c:pt idx="3444">
                  <c:v>169.25982700924152</c:v>
                </c:pt>
                <c:pt idx="3445">
                  <c:v>168.46008501331249</c:v>
                </c:pt>
                <c:pt idx="3446">
                  <c:v>166.82903836141949</c:v>
                </c:pt>
                <c:pt idx="3447">
                  <c:v>166.9790247310045</c:v>
                </c:pt>
                <c:pt idx="3448">
                  <c:v>167.70888757523551</c:v>
                </c:pt>
                <c:pt idx="3449">
                  <c:v>168.04881879273302</c:v>
                </c:pt>
                <c:pt idx="3450">
                  <c:v>168.28063746014399</c:v>
                </c:pt>
                <c:pt idx="3451">
                  <c:v>168.28272226999752</c:v>
                </c:pt>
                <c:pt idx="3452">
                  <c:v>168.94919191735301</c:v>
                </c:pt>
                <c:pt idx="3453">
                  <c:v>169.13246095693751</c:v>
                </c:pt>
                <c:pt idx="3454">
                  <c:v>169.223040392168</c:v>
                </c:pt>
                <c:pt idx="3455">
                  <c:v>169.93836683883302</c:v>
                </c:pt>
                <c:pt idx="3456">
                  <c:v>170.30173886995351</c:v>
                </c:pt>
                <c:pt idx="3457">
                  <c:v>169.9399888719025</c:v>
                </c:pt>
                <c:pt idx="3458">
                  <c:v>169.52575225684001</c:v>
                </c:pt>
                <c:pt idx="3459">
                  <c:v>169.58762988847749</c:v>
                </c:pt>
                <c:pt idx="3460">
                  <c:v>169.86546271590001</c:v>
                </c:pt>
                <c:pt idx="3461">
                  <c:v>169.4809541768895</c:v>
                </c:pt>
                <c:pt idx="3462">
                  <c:v>168.757120238699</c:v>
                </c:pt>
                <c:pt idx="3463">
                  <c:v>169.24853773336551</c:v>
                </c:pt>
                <c:pt idx="3464">
                  <c:v>169.96144559611452</c:v>
                </c:pt>
                <c:pt idx="3465">
                  <c:v>169.70414590686551</c:v>
                </c:pt>
                <c:pt idx="3466">
                  <c:v>168.726276015575</c:v>
                </c:pt>
                <c:pt idx="3467">
                  <c:v>168.77529882012999</c:v>
                </c:pt>
                <c:pt idx="3468">
                  <c:v>169.28601264225148</c:v>
                </c:pt>
                <c:pt idx="3469">
                  <c:v>168.848439332738</c:v>
                </c:pt>
                <c:pt idx="3470">
                  <c:v>168.38639857979899</c:v>
                </c:pt>
                <c:pt idx="3471">
                  <c:v>168.66216082199401</c:v>
                </c:pt>
                <c:pt idx="3472">
                  <c:v>169.02611457091098</c:v>
                </c:pt>
                <c:pt idx="3473">
                  <c:v>168.60280826734549</c:v>
                </c:pt>
                <c:pt idx="3474">
                  <c:v>168.48614820878151</c:v>
                </c:pt>
                <c:pt idx="3475">
                  <c:v>169.50962645839351</c:v>
                </c:pt>
                <c:pt idx="3476">
                  <c:v>170.56329249541599</c:v>
                </c:pt>
                <c:pt idx="3477">
                  <c:v>170.545416414225</c:v>
                </c:pt>
                <c:pt idx="3478">
                  <c:v>170.47076863354152</c:v>
                </c:pt>
                <c:pt idx="3479">
                  <c:v>170.4442602700625</c:v>
                </c:pt>
                <c:pt idx="3480">
                  <c:v>170.52407178529</c:v>
                </c:pt>
                <c:pt idx="3481">
                  <c:v>170.44734499892752</c:v>
                </c:pt>
                <c:pt idx="3482">
                  <c:v>170.41334987802247</c:v>
                </c:pt>
                <c:pt idx="3483">
                  <c:v>170.90404363176651</c:v>
                </c:pt>
                <c:pt idx="3484">
                  <c:v>171.81830207549251</c:v>
                </c:pt>
                <c:pt idx="3485">
                  <c:v>171.50151718328101</c:v>
                </c:pt>
                <c:pt idx="3486">
                  <c:v>170.4060453328465</c:v>
                </c:pt>
                <c:pt idx="3487">
                  <c:v>170.2066614269165</c:v>
                </c:pt>
                <c:pt idx="3488">
                  <c:v>170.15688466300048</c:v>
                </c:pt>
                <c:pt idx="3489">
                  <c:v>168.90492699059101</c:v>
                </c:pt>
                <c:pt idx="3490">
                  <c:v>167.816985131835</c:v>
                </c:pt>
                <c:pt idx="3491">
                  <c:v>167.450919922906</c:v>
                </c:pt>
                <c:pt idx="3492">
                  <c:v>167.17905277622799</c:v>
                </c:pt>
                <c:pt idx="3493">
                  <c:v>167.183724666166</c:v>
                </c:pt>
                <c:pt idx="3494">
                  <c:v>167.3157541411735</c:v>
                </c:pt>
                <c:pt idx="3495">
                  <c:v>167.89110405698301</c:v>
                </c:pt>
                <c:pt idx="3496">
                  <c:v>168.59996149097952</c:v>
                </c:pt>
                <c:pt idx="3497">
                  <c:v>168.775192398055</c:v>
                </c:pt>
                <c:pt idx="3498">
                  <c:v>169.0595079644975</c:v>
                </c:pt>
                <c:pt idx="3499">
                  <c:v>169.7806007296515</c:v>
                </c:pt>
                <c:pt idx="3500">
                  <c:v>170.048783242068</c:v>
                </c:pt>
                <c:pt idx="3501">
                  <c:v>169.37433082268001</c:v>
                </c:pt>
                <c:pt idx="3502">
                  <c:v>168.8501472717015</c:v>
                </c:pt>
                <c:pt idx="3503">
                  <c:v>169.26106843434849</c:v>
                </c:pt>
                <c:pt idx="3504">
                  <c:v>169.63605223427049</c:v>
                </c:pt>
                <c:pt idx="3505">
                  <c:v>169.083181523858</c:v>
                </c:pt>
                <c:pt idx="3506">
                  <c:v>167.982100203735</c:v>
                </c:pt>
                <c:pt idx="3507">
                  <c:v>169.01473296154251</c:v>
                </c:pt>
                <c:pt idx="3508">
                  <c:v>169.82412495623049</c:v>
                </c:pt>
                <c:pt idx="3509">
                  <c:v>169.89576985318601</c:v>
                </c:pt>
                <c:pt idx="3510">
                  <c:v>170.21503662342701</c:v>
                </c:pt>
                <c:pt idx="3511">
                  <c:v>170.86500089325449</c:v>
                </c:pt>
                <c:pt idx="3512">
                  <c:v>170.83906307949002</c:v>
                </c:pt>
                <c:pt idx="3513">
                  <c:v>170.35434359682301</c:v>
                </c:pt>
                <c:pt idx="3514">
                  <c:v>170.10545989736448</c:v>
                </c:pt>
                <c:pt idx="3515">
                  <c:v>171.7708648755455</c:v>
                </c:pt>
                <c:pt idx="3516">
                  <c:v>172.93774863765449</c:v>
                </c:pt>
                <c:pt idx="3517">
                  <c:v>172.586078342739</c:v>
                </c:pt>
                <c:pt idx="3518">
                  <c:v>171.3758353432795</c:v>
                </c:pt>
                <c:pt idx="3519">
                  <c:v>170.49369973175152</c:v>
                </c:pt>
                <c:pt idx="3520">
                  <c:v>170.14142872635398</c:v>
                </c:pt>
                <c:pt idx="3521">
                  <c:v>169.07082009386102</c:v>
                </c:pt>
                <c:pt idx="3522">
                  <c:v>168.35523713494848</c:v>
                </c:pt>
                <c:pt idx="3523">
                  <c:v>168.6161896029345</c:v>
                </c:pt>
                <c:pt idx="3524">
                  <c:v>168.87775953225452</c:v>
                </c:pt>
                <c:pt idx="3525">
                  <c:v>168.89916010756849</c:v>
                </c:pt>
                <c:pt idx="3526">
                  <c:v>168.70337035360501</c:v>
                </c:pt>
                <c:pt idx="3527">
                  <c:v>169.49350873557302</c:v>
                </c:pt>
                <c:pt idx="3528">
                  <c:v>170.31245321722699</c:v>
                </c:pt>
                <c:pt idx="3529">
                  <c:v>170.05640129798149</c:v>
                </c:pt>
                <c:pt idx="3530">
                  <c:v>169.69188724165249</c:v>
                </c:pt>
                <c:pt idx="3531">
                  <c:v>169.28412693450798</c:v>
                </c:pt>
                <c:pt idx="3532">
                  <c:v>168.99413991928299</c:v>
                </c:pt>
                <c:pt idx="3533">
                  <c:v>168.991379974236</c:v>
                </c:pt>
                <c:pt idx="3534">
                  <c:v>169.87367434797349</c:v>
                </c:pt>
                <c:pt idx="3535">
                  <c:v>171.25524726250251</c:v>
                </c:pt>
                <c:pt idx="3536">
                  <c:v>172.00711786898449</c:v>
                </c:pt>
                <c:pt idx="3537">
                  <c:v>171.54270781239052</c:v>
                </c:pt>
                <c:pt idx="3538">
                  <c:v>170.2751344558645</c:v>
                </c:pt>
                <c:pt idx="3539">
                  <c:v>169.4301192817905</c:v>
                </c:pt>
                <c:pt idx="3540">
                  <c:v>169.1441908926555</c:v>
                </c:pt>
                <c:pt idx="3541">
                  <c:v>168.544117683878</c:v>
                </c:pt>
                <c:pt idx="3542">
                  <c:v>167.6854900803325</c:v>
                </c:pt>
                <c:pt idx="3543">
                  <c:v>167.18046109059702</c:v>
                </c:pt>
                <c:pt idx="3544">
                  <c:v>167.47019566015149</c:v>
                </c:pt>
                <c:pt idx="3545">
                  <c:v>168.06723856161</c:v>
                </c:pt>
                <c:pt idx="3546">
                  <c:v>168.58715453957501</c:v>
                </c:pt>
                <c:pt idx="3547">
                  <c:v>169.79242911131649</c:v>
                </c:pt>
                <c:pt idx="3548">
                  <c:v>170.48571659343449</c:v>
                </c:pt>
                <c:pt idx="3549">
                  <c:v>169.542483272059</c:v>
                </c:pt>
                <c:pt idx="3550">
                  <c:v>168.26709804530299</c:v>
                </c:pt>
                <c:pt idx="3551">
                  <c:v>169.49208864952851</c:v>
                </c:pt>
                <c:pt idx="3552">
                  <c:v>171.0149765821715</c:v>
                </c:pt>
                <c:pt idx="3553">
                  <c:v>171.0707103152105</c:v>
                </c:pt>
                <c:pt idx="3554">
                  <c:v>170.2374474258915</c:v>
                </c:pt>
                <c:pt idx="3555">
                  <c:v>169.6769692709465</c:v>
                </c:pt>
                <c:pt idx="3556">
                  <c:v>169.74628538971399</c:v>
                </c:pt>
                <c:pt idx="3557">
                  <c:v>169.99663753776201</c:v>
                </c:pt>
                <c:pt idx="3558">
                  <c:v>170.52044148664351</c:v>
                </c:pt>
                <c:pt idx="3559">
                  <c:v>171.0800643075265</c:v>
                </c:pt>
                <c:pt idx="3560">
                  <c:v>171.09192899262848</c:v>
                </c:pt>
                <c:pt idx="3561">
                  <c:v>169.63609107001651</c:v>
                </c:pt>
                <c:pt idx="3562">
                  <c:v>168.64772738481349</c:v>
                </c:pt>
                <c:pt idx="3563">
                  <c:v>168.9801051890405</c:v>
                </c:pt>
                <c:pt idx="3564">
                  <c:v>169.09439875832899</c:v>
                </c:pt>
                <c:pt idx="3565">
                  <c:v>168.71765041587801</c:v>
                </c:pt>
                <c:pt idx="3566">
                  <c:v>168.70444596493201</c:v>
                </c:pt>
                <c:pt idx="3567">
                  <c:v>169.5949626915895</c:v>
                </c:pt>
                <c:pt idx="3568">
                  <c:v>170.956212653394</c:v>
                </c:pt>
                <c:pt idx="3569">
                  <c:v>171.63055010041001</c:v>
                </c:pt>
                <c:pt idx="3570">
                  <c:v>171.4709116919195</c:v>
                </c:pt>
                <c:pt idx="3571">
                  <c:v>171.323799749773</c:v>
                </c:pt>
                <c:pt idx="3572">
                  <c:v>171.01682081483699</c:v>
                </c:pt>
                <c:pt idx="3573">
                  <c:v>169.909095570142</c:v>
                </c:pt>
                <c:pt idx="3574">
                  <c:v>169.397247423186</c:v>
                </c:pt>
                <c:pt idx="3575">
                  <c:v>169.37033738509848</c:v>
                </c:pt>
                <c:pt idx="3576">
                  <c:v>169.782233095056</c:v>
                </c:pt>
                <c:pt idx="3577">
                  <c:v>169.53647921290749</c:v>
                </c:pt>
                <c:pt idx="3578">
                  <c:v>168.83342989157001</c:v>
                </c:pt>
                <c:pt idx="3579">
                  <c:v>168.75158871240598</c:v>
                </c:pt>
                <c:pt idx="3580">
                  <c:v>169.034988183943</c:v>
                </c:pt>
                <c:pt idx="3581">
                  <c:v>169.23077603542001</c:v>
                </c:pt>
                <c:pt idx="3582">
                  <c:v>170.07210697052449</c:v>
                </c:pt>
                <c:pt idx="3583">
                  <c:v>171.74105079464101</c:v>
                </c:pt>
                <c:pt idx="3584">
                  <c:v>172.6183123632245</c:v>
                </c:pt>
                <c:pt idx="3585">
                  <c:v>172.07769233009651</c:v>
                </c:pt>
                <c:pt idx="3586">
                  <c:v>170.827742644577</c:v>
                </c:pt>
                <c:pt idx="3587">
                  <c:v>170.18512043332998</c:v>
                </c:pt>
                <c:pt idx="3588">
                  <c:v>170.28277212240698</c:v>
                </c:pt>
                <c:pt idx="3589">
                  <c:v>169.31846737478799</c:v>
                </c:pt>
                <c:pt idx="3590">
                  <c:v>168.07454322567901</c:v>
                </c:pt>
                <c:pt idx="3591">
                  <c:v>167.39429284488551</c:v>
                </c:pt>
                <c:pt idx="3592">
                  <c:v>167.2511398016895</c:v>
                </c:pt>
                <c:pt idx="3593">
                  <c:v>167.37658937053499</c:v>
                </c:pt>
                <c:pt idx="3594">
                  <c:v>167.50174905662851</c:v>
                </c:pt>
                <c:pt idx="3595">
                  <c:v>167.96821636604551</c:v>
                </c:pt>
                <c:pt idx="3596">
                  <c:v>168.285512713271</c:v>
                </c:pt>
                <c:pt idx="3597">
                  <c:v>167.961157656897</c:v>
                </c:pt>
                <c:pt idx="3598">
                  <c:v>167.91130723612901</c:v>
                </c:pt>
                <c:pt idx="3599">
                  <c:v>169.413511955194</c:v>
                </c:pt>
                <c:pt idx="3600">
                  <c:v>171.42843782877</c:v>
                </c:pt>
                <c:pt idx="3601">
                  <c:v>172.1289803396665</c:v>
                </c:pt>
                <c:pt idx="3602">
                  <c:v>171.47905306003952</c:v>
                </c:pt>
                <c:pt idx="3603">
                  <c:v>171.051244006818</c:v>
                </c:pt>
                <c:pt idx="3604">
                  <c:v>170.372011305342</c:v>
                </c:pt>
                <c:pt idx="3605">
                  <c:v>168.87849640899401</c:v>
                </c:pt>
                <c:pt idx="3606">
                  <c:v>167.519047205692</c:v>
                </c:pt>
                <c:pt idx="3607">
                  <c:v>167.33538425665301</c:v>
                </c:pt>
                <c:pt idx="3608">
                  <c:v>167.2378053269025</c:v>
                </c:pt>
                <c:pt idx="3609">
                  <c:v>165.95389650113199</c:v>
                </c:pt>
                <c:pt idx="3610">
                  <c:v>165.87067802293049</c:v>
                </c:pt>
                <c:pt idx="3611">
                  <c:v>167.06168816117798</c:v>
                </c:pt>
                <c:pt idx="3612">
                  <c:v>168.39412802772648</c:v>
                </c:pt>
                <c:pt idx="3613">
                  <c:v>168.94149866099752</c:v>
                </c:pt>
                <c:pt idx="3614">
                  <c:v>169.116657611601</c:v>
                </c:pt>
                <c:pt idx="3615">
                  <c:v>168.77545089950951</c:v>
                </c:pt>
                <c:pt idx="3616">
                  <c:v>168.47608178874452</c:v>
                </c:pt>
                <c:pt idx="3617">
                  <c:v>167.92223043030248</c:v>
                </c:pt>
                <c:pt idx="3618">
                  <c:v>167.7223744483295</c:v>
                </c:pt>
                <c:pt idx="3619">
                  <c:v>168.16351418939999</c:v>
                </c:pt>
                <c:pt idx="3620">
                  <c:v>168.442268936208</c:v>
                </c:pt>
                <c:pt idx="3621">
                  <c:v>168.28354136013348</c:v>
                </c:pt>
                <c:pt idx="3622">
                  <c:v>167.756172037933</c:v>
                </c:pt>
                <c:pt idx="3623">
                  <c:v>167.69943667671299</c:v>
                </c:pt>
                <c:pt idx="3624">
                  <c:v>168.38321053167451</c:v>
                </c:pt>
                <c:pt idx="3625">
                  <c:v>168.61196408792301</c:v>
                </c:pt>
                <c:pt idx="3626">
                  <c:v>168.347168666035</c:v>
                </c:pt>
                <c:pt idx="3627">
                  <c:v>168.34368466109902</c:v>
                </c:pt>
                <c:pt idx="3628">
                  <c:v>168.42390902504752</c:v>
                </c:pt>
                <c:pt idx="3629">
                  <c:v>167.83812032720249</c:v>
                </c:pt>
                <c:pt idx="3630">
                  <c:v>167.9260041245775</c:v>
                </c:pt>
                <c:pt idx="3631">
                  <c:v>168.45432252772599</c:v>
                </c:pt>
                <c:pt idx="3632">
                  <c:v>168.8858579557625</c:v>
                </c:pt>
                <c:pt idx="3633">
                  <c:v>168.74290313871848</c:v>
                </c:pt>
                <c:pt idx="3634">
                  <c:v>168.420707334139</c:v>
                </c:pt>
                <c:pt idx="3635">
                  <c:v>168.584621654194</c:v>
                </c:pt>
                <c:pt idx="3636">
                  <c:v>168.7416534728265</c:v>
                </c:pt>
                <c:pt idx="3637">
                  <c:v>168.54842819297198</c:v>
                </c:pt>
                <c:pt idx="3638">
                  <c:v>168.91417939078599</c:v>
                </c:pt>
                <c:pt idx="3639">
                  <c:v>169.7023981885915</c:v>
                </c:pt>
                <c:pt idx="3640">
                  <c:v>170.1233184567115</c:v>
                </c:pt>
                <c:pt idx="3641">
                  <c:v>169.30862942101447</c:v>
                </c:pt>
                <c:pt idx="3642">
                  <c:v>168.19729554209499</c:v>
                </c:pt>
                <c:pt idx="3643">
                  <c:v>168.68952356765351</c:v>
                </c:pt>
                <c:pt idx="3644">
                  <c:v>169.48603240111498</c:v>
                </c:pt>
                <c:pt idx="3645">
                  <c:v>168.86700019538699</c:v>
                </c:pt>
                <c:pt idx="3646">
                  <c:v>167.21835039144</c:v>
                </c:pt>
                <c:pt idx="3647">
                  <c:v>166.99491514934499</c:v>
                </c:pt>
                <c:pt idx="3648">
                  <c:v>167.993927139276</c:v>
                </c:pt>
                <c:pt idx="3649">
                  <c:v>168.785544921303</c:v>
                </c:pt>
                <c:pt idx="3650">
                  <c:v>169.96621495643851</c:v>
                </c:pt>
                <c:pt idx="3651">
                  <c:v>170.937010596796</c:v>
                </c:pt>
                <c:pt idx="3652">
                  <c:v>171.10628639766151</c:v>
                </c:pt>
                <c:pt idx="3653">
                  <c:v>169.6755548734705</c:v>
                </c:pt>
                <c:pt idx="3654">
                  <c:v>168.21933239132198</c:v>
                </c:pt>
                <c:pt idx="3655">
                  <c:v>168.166563133875</c:v>
                </c:pt>
                <c:pt idx="3656">
                  <c:v>168.984431343539</c:v>
                </c:pt>
                <c:pt idx="3657">
                  <c:v>169.51478981861101</c:v>
                </c:pt>
                <c:pt idx="3658">
                  <c:v>169.49054514132251</c:v>
                </c:pt>
                <c:pt idx="3659">
                  <c:v>170.20812751385699</c:v>
                </c:pt>
                <c:pt idx="3660">
                  <c:v>171.05028746464501</c:v>
                </c:pt>
                <c:pt idx="3661">
                  <c:v>170.73189279360548</c:v>
                </c:pt>
                <c:pt idx="3662">
                  <c:v>169.84607828943351</c:v>
                </c:pt>
                <c:pt idx="3663">
                  <c:v>170.25487162990299</c:v>
                </c:pt>
                <c:pt idx="3664">
                  <c:v>170.81644838597651</c:v>
                </c:pt>
                <c:pt idx="3665">
                  <c:v>170.44466054956899</c:v>
                </c:pt>
                <c:pt idx="3666">
                  <c:v>169.17458719960251</c:v>
                </c:pt>
                <c:pt idx="3667">
                  <c:v>168.99444263841951</c:v>
                </c:pt>
                <c:pt idx="3668">
                  <c:v>169.5501321523945</c:v>
                </c:pt>
                <c:pt idx="3669">
                  <c:v>169.095065686049</c:v>
                </c:pt>
                <c:pt idx="3670">
                  <c:v>168.5528838150675</c:v>
                </c:pt>
                <c:pt idx="3671">
                  <c:v>168.96410959929699</c:v>
                </c:pt>
                <c:pt idx="3672">
                  <c:v>169.38282480283851</c:v>
                </c:pt>
                <c:pt idx="3673">
                  <c:v>168.79369174117551</c:v>
                </c:pt>
                <c:pt idx="3674">
                  <c:v>168.15112514062349</c:v>
                </c:pt>
                <c:pt idx="3675">
                  <c:v>168.48628562210951</c:v>
                </c:pt>
                <c:pt idx="3676">
                  <c:v>168.87250904848651</c:v>
                </c:pt>
                <c:pt idx="3677">
                  <c:v>168.40617065496048</c:v>
                </c:pt>
                <c:pt idx="3678">
                  <c:v>167.95145924857451</c:v>
                </c:pt>
                <c:pt idx="3679">
                  <c:v>167.97130269434351</c:v>
                </c:pt>
                <c:pt idx="3680">
                  <c:v>168.58689673436498</c:v>
                </c:pt>
                <c:pt idx="3681">
                  <c:v>168.81324376330099</c:v>
                </c:pt>
                <c:pt idx="3682">
                  <c:v>169.15621237019349</c:v>
                </c:pt>
                <c:pt idx="3683">
                  <c:v>169.9233519971315</c:v>
                </c:pt>
                <c:pt idx="3684">
                  <c:v>170.32710138719949</c:v>
                </c:pt>
                <c:pt idx="3685">
                  <c:v>170.15565803502398</c:v>
                </c:pt>
                <c:pt idx="3686">
                  <c:v>169.66426649579751</c:v>
                </c:pt>
                <c:pt idx="3687">
                  <c:v>169.55412547669698</c:v>
                </c:pt>
                <c:pt idx="3688">
                  <c:v>169.9724682596935</c:v>
                </c:pt>
                <c:pt idx="3689">
                  <c:v>170.16708578146751</c:v>
                </c:pt>
                <c:pt idx="3690">
                  <c:v>170.3941704444025</c:v>
                </c:pt>
                <c:pt idx="3691">
                  <c:v>170.765711474254</c:v>
                </c:pt>
                <c:pt idx="3692">
                  <c:v>170.81210242144249</c:v>
                </c:pt>
                <c:pt idx="3693">
                  <c:v>169.21552421134999</c:v>
                </c:pt>
                <c:pt idx="3694">
                  <c:v>167.47714841919401</c:v>
                </c:pt>
                <c:pt idx="3695">
                  <c:v>166.41422551171149</c:v>
                </c:pt>
                <c:pt idx="3696">
                  <c:v>166.41655755263551</c:v>
                </c:pt>
                <c:pt idx="3697">
                  <c:v>166.47491306344898</c:v>
                </c:pt>
                <c:pt idx="3698">
                  <c:v>167.292814655325</c:v>
                </c:pt>
                <c:pt idx="3699">
                  <c:v>169.09444104751248</c:v>
                </c:pt>
                <c:pt idx="3700">
                  <c:v>170.19831771739899</c:v>
                </c:pt>
                <c:pt idx="3701">
                  <c:v>169.53844796336301</c:v>
                </c:pt>
                <c:pt idx="3702">
                  <c:v>167.90902817757149</c:v>
                </c:pt>
                <c:pt idx="3703">
                  <c:v>167.94617498826949</c:v>
                </c:pt>
                <c:pt idx="3704">
                  <c:v>168.46805066895848</c:v>
                </c:pt>
                <c:pt idx="3705">
                  <c:v>167.307965542788</c:v>
                </c:pt>
                <c:pt idx="3706">
                  <c:v>165.55391230651651</c:v>
                </c:pt>
                <c:pt idx="3707">
                  <c:v>165.61761475584001</c:v>
                </c:pt>
                <c:pt idx="3708">
                  <c:v>166.08778834324198</c:v>
                </c:pt>
                <c:pt idx="3709">
                  <c:v>167.02965456399352</c:v>
                </c:pt>
                <c:pt idx="3710">
                  <c:v>168.251169445047</c:v>
                </c:pt>
                <c:pt idx="3711">
                  <c:v>170.18830930829648</c:v>
                </c:pt>
                <c:pt idx="3712">
                  <c:v>171.94465834719801</c:v>
                </c:pt>
                <c:pt idx="3713">
                  <c:v>172.29058952542249</c:v>
                </c:pt>
                <c:pt idx="3714">
                  <c:v>171.60732550299952</c:v>
                </c:pt>
                <c:pt idx="3715">
                  <c:v>171.21647849234</c:v>
                </c:pt>
                <c:pt idx="3716">
                  <c:v>171.25052089124651</c:v>
                </c:pt>
                <c:pt idx="3717">
                  <c:v>169.90349277605051</c:v>
                </c:pt>
                <c:pt idx="3718">
                  <c:v>168.875248782759</c:v>
                </c:pt>
                <c:pt idx="3719">
                  <c:v>170.0211988102875</c:v>
                </c:pt>
                <c:pt idx="3720">
                  <c:v>171.34049324879351</c:v>
                </c:pt>
                <c:pt idx="3721">
                  <c:v>171.33950637906051</c:v>
                </c:pt>
                <c:pt idx="3722">
                  <c:v>170.60182615201751</c:v>
                </c:pt>
                <c:pt idx="3723">
                  <c:v>171.4114663130475</c:v>
                </c:pt>
                <c:pt idx="3724">
                  <c:v>172.1718442110855</c:v>
                </c:pt>
                <c:pt idx="3725">
                  <c:v>171.95243641442897</c:v>
                </c:pt>
                <c:pt idx="3726">
                  <c:v>170.97281373765099</c:v>
                </c:pt>
                <c:pt idx="3727">
                  <c:v>170.54469682524899</c:v>
                </c:pt>
                <c:pt idx="3728">
                  <c:v>169.49395155849851</c:v>
                </c:pt>
                <c:pt idx="3729">
                  <c:v>167.74211898506752</c:v>
                </c:pt>
                <c:pt idx="3730">
                  <c:v>166.40849308648899</c:v>
                </c:pt>
                <c:pt idx="3731">
                  <c:v>167.04000488789148</c:v>
                </c:pt>
                <c:pt idx="3732">
                  <c:v>168.208292802144</c:v>
                </c:pt>
                <c:pt idx="3733">
                  <c:v>169.05222486905899</c:v>
                </c:pt>
                <c:pt idx="3734">
                  <c:v>169.7902386791385</c:v>
                </c:pt>
                <c:pt idx="3735">
                  <c:v>170.1297738166835</c:v>
                </c:pt>
                <c:pt idx="3736">
                  <c:v>170.21152333520752</c:v>
                </c:pt>
                <c:pt idx="3737">
                  <c:v>169.9165213900915</c:v>
                </c:pt>
                <c:pt idx="3738">
                  <c:v>170.03216976620701</c:v>
                </c:pt>
                <c:pt idx="3739">
                  <c:v>170.63924387889051</c:v>
                </c:pt>
                <c:pt idx="3740">
                  <c:v>171.60690600775399</c:v>
                </c:pt>
                <c:pt idx="3741">
                  <c:v>171.60819937318149</c:v>
                </c:pt>
                <c:pt idx="3742">
                  <c:v>170.6207234826295</c:v>
                </c:pt>
                <c:pt idx="3743">
                  <c:v>169.42129664651299</c:v>
                </c:pt>
                <c:pt idx="3744">
                  <c:v>168.80370205979</c:v>
                </c:pt>
                <c:pt idx="3745">
                  <c:v>168.36894811686599</c:v>
                </c:pt>
                <c:pt idx="3746">
                  <c:v>168.266880947526</c:v>
                </c:pt>
                <c:pt idx="3747">
                  <c:v>169.25992987438951</c:v>
                </c:pt>
                <c:pt idx="3748">
                  <c:v>169.812556290809</c:v>
                </c:pt>
                <c:pt idx="3749">
                  <c:v>169.08659417485049</c:v>
                </c:pt>
                <c:pt idx="3750">
                  <c:v>168.6619871274055</c:v>
                </c:pt>
                <c:pt idx="3751">
                  <c:v>168.58887059620702</c:v>
                </c:pt>
                <c:pt idx="3752">
                  <c:v>168.9123400918765</c:v>
                </c:pt>
                <c:pt idx="3753">
                  <c:v>168.85910526101549</c:v>
                </c:pt>
                <c:pt idx="3754">
                  <c:v>168.88755105038751</c:v>
                </c:pt>
                <c:pt idx="3755">
                  <c:v>169.15549648605952</c:v>
                </c:pt>
                <c:pt idx="3756">
                  <c:v>170.03190086610851</c:v>
                </c:pt>
                <c:pt idx="3757">
                  <c:v>169.98664957496152</c:v>
                </c:pt>
                <c:pt idx="3758">
                  <c:v>169.85050721747399</c:v>
                </c:pt>
                <c:pt idx="3759">
                  <c:v>170.1968297417705</c:v>
                </c:pt>
                <c:pt idx="3760">
                  <c:v>170.12110054694398</c:v>
                </c:pt>
                <c:pt idx="3761">
                  <c:v>169.68573178014549</c:v>
                </c:pt>
                <c:pt idx="3762">
                  <c:v>169.33364961510199</c:v>
                </c:pt>
                <c:pt idx="3763">
                  <c:v>169.47006521964249</c:v>
                </c:pt>
                <c:pt idx="3764">
                  <c:v>169.76711640333451</c:v>
                </c:pt>
                <c:pt idx="3765">
                  <c:v>169.4425650044835</c:v>
                </c:pt>
                <c:pt idx="3766">
                  <c:v>168.9945836794665</c:v>
                </c:pt>
                <c:pt idx="3767">
                  <c:v>169.36274713316948</c:v>
                </c:pt>
                <c:pt idx="3768">
                  <c:v>170.399091393492</c:v>
                </c:pt>
                <c:pt idx="3769">
                  <c:v>170.78962685730698</c:v>
                </c:pt>
                <c:pt idx="3770">
                  <c:v>170.76955663364049</c:v>
                </c:pt>
                <c:pt idx="3771">
                  <c:v>170.55178573585948</c:v>
                </c:pt>
                <c:pt idx="3772">
                  <c:v>170.19579013395</c:v>
                </c:pt>
                <c:pt idx="3773">
                  <c:v>169.1508193905365</c:v>
                </c:pt>
                <c:pt idx="3774">
                  <c:v>167.74073979477248</c:v>
                </c:pt>
                <c:pt idx="3775">
                  <c:v>167.81997045305548</c:v>
                </c:pt>
                <c:pt idx="3776">
                  <c:v>168.22449065352501</c:v>
                </c:pt>
                <c:pt idx="3777">
                  <c:v>168.193607446041</c:v>
                </c:pt>
                <c:pt idx="3778">
                  <c:v>169.24520398886801</c:v>
                </c:pt>
                <c:pt idx="3779">
                  <c:v>170.377783083607</c:v>
                </c:pt>
                <c:pt idx="3780">
                  <c:v>171.19005895682801</c:v>
                </c:pt>
                <c:pt idx="3781">
                  <c:v>170.67283903463999</c:v>
                </c:pt>
                <c:pt idx="3782">
                  <c:v>169.87408471173148</c:v>
                </c:pt>
                <c:pt idx="3783">
                  <c:v>169.55611985317148</c:v>
                </c:pt>
                <c:pt idx="3784">
                  <c:v>169.31725217964299</c:v>
                </c:pt>
                <c:pt idx="3785">
                  <c:v>168.6503612964695</c:v>
                </c:pt>
                <c:pt idx="3786">
                  <c:v>168.74400048373298</c:v>
                </c:pt>
                <c:pt idx="3787">
                  <c:v>169.15720048770601</c:v>
                </c:pt>
                <c:pt idx="3788">
                  <c:v>169.1113594408065</c:v>
                </c:pt>
                <c:pt idx="3789">
                  <c:v>168.637308588384</c:v>
                </c:pt>
                <c:pt idx="3790">
                  <c:v>168.07934542065649</c:v>
                </c:pt>
                <c:pt idx="3791">
                  <c:v>169.579567615852</c:v>
                </c:pt>
                <c:pt idx="3792">
                  <c:v>170.5697574492865</c:v>
                </c:pt>
                <c:pt idx="3793">
                  <c:v>169.89135041964352</c:v>
                </c:pt>
                <c:pt idx="3794">
                  <c:v>168.365137041764</c:v>
                </c:pt>
                <c:pt idx="3795">
                  <c:v>168.75994682850251</c:v>
                </c:pt>
                <c:pt idx="3796">
                  <c:v>169.02433540747649</c:v>
                </c:pt>
                <c:pt idx="3797">
                  <c:v>168.41805339185402</c:v>
                </c:pt>
                <c:pt idx="3798">
                  <c:v>167.14493764965249</c:v>
                </c:pt>
                <c:pt idx="3799">
                  <c:v>167.46992411875999</c:v>
                </c:pt>
                <c:pt idx="3800">
                  <c:v>168.05340088570449</c:v>
                </c:pt>
                <c:pt idx="3801">
                  <c:v>167.94002940887199</c:v>
                </c:pt>
                <c:pt idx="3802">
                  <c:v>167.944254137873</c:v>
                </c:pt>
                <c:pt idx="3803">
                  <c:v>169.02303058872849</c:v>
                </c:pt>
                <c:pt idx="3804">
                  <c:v>169.39482109109952</c:v>
                </c:pt>
                <c:pt idx="3805">
                  <c:v>168.8835143752145</c:v>
                </c:pt>
                <c:pt idx="3806">
                  <c:v>168.65792628755702</c:v>
                </c:pt>
                <c:pt idx="3807">
                  <c:v>169.038950016532</c:v>
                </c:pt>
                <c:pt idx="3808">
                  <c:v>169.13271680587599</c:v>
                </c:pt>
                <c:pt idx="3809">
                  <c:v>168.8997271796795</c:v>
                </c:pt>
                <c:pt idx="3810">
                  <c:v>168.3393151780885</c:v>
                </c:pt>
                <c:pt idx="3811">
                  <c:v>168.57044135770451</c:v>
                </c:pt>
                <c:pt idx="3812">
                  <c:v>169.20844027106801</c:v>
                </c:pt>
                <c:pt idx="3813">
                  <c:v>168.31323381981801</c:v>
                </c:pt>
                <c:pt idx="3814">
                  <c:v>167.25868089625948</c:v>
                </c:pt>
                <c:pt idx="3815">
                  <c:v>167.395512145596</c:v>
                </c:pt>
                <c:pt idx="3816">
                  <c:v>168.25354907672198</c:v>
                </c:pt>
                <c:pt idx="3817">
                  <c:v>168.29767728265651</c:v>
                </c:pt>
                <c:pt idx="3818">
                  <c:v>168.466064704693</c:v>
                </c:pt>
                <c:pt idx="3819">
                  <c:v>170.11963631938852</c:v>
                </c:pt>
                <c:pt idx="3820">
                  <c:v>171.60479184360202</c:v>
                </c:pt>
                <c:pt idx="3821">
                  <c:v>171.40499492301501</c:v>
                </c:pt>
                <c:pt idx="3822">
                  <c:v>170.50437524797348</c:v>
                </c:pt>
                <c:pt idx="3823">
                  <c:v>170.25665043733949</c:v>
                </c:pt>
                <c:pt idx="3824">
                  <c:v>170.16256553713902</c:v>
                </c:pt>
                <c:pt idx="3825">
                  <c:v>169.3116687608705</c:v>
                </c:pt>
                <c:pt idx="3826">
                  <c:v>167.7675659840545</c:v>
                </c:pt>
                <c:pt idx="3827">
                  <c:v>168.01381332858199</c:v>
                </c:pt>
                <c:pt idx="3828">
                  <c:v>168.26610133639002</c:v>
                </c:pt>
                <c:pt idx="3829">
                  <c:v>167.69536594574151</c:v>
                </c:pt>
                <c:pt idx="3830">
                  <c:v>167.38861392253148</c:v>
                </c:pt>
                <c:pt idx="3831">
                  <c:v>167.65195310578451</c:v>
                </c:pt>
                <c:pt idx="3832">
                  <c:v>167.78136827920099</c:v>
                </c:pt>
                <c:pt idx="3833">
                  <c:v>167.6845842352455</c:v>
                </c:pt>
                <c:pt idx="3834">
                  <c:v>167.40991549889651</c:v>
                </c:pt>
                <c:pt idx="3835">
                  <c:v>167.74423351306052</c:v>
                </c:pt>
                <c:pt idx="3836">
                  <c:v>168.365118128516</c:v>
                </c:pt>
                <c:pt idx="3837">
                  <c:v>168.42800109653149</c:v>
                </c:pt>
                <c:pt idx="3838">
                  <c:v>168.4100523765365</c:v>
                </c:pt>
                <c:pt idx="3839">
                  <c:v>169.26059616147398</c:v>
                </c:pt>
                <c:pt idx="3840">
                  <c:v>170.14466653338499</c:v>
                </c:pt>
                <c:pt idx="3841">
                  <c:v>169.58963791068948</c:v>
                </c:pt>
                <c:pt idx="3842">
                  <c:v>167.92425648681601</c:v>
                </c:pt>
                <c:pt idx="3843">
                  <c:v>168.00291166922051</c:v>
                </c:pt>
                <c:pt idx="3844">
                  <c:v>168.61146304487698</c:v>
                </c:pt>
                <c:pt idx="3845">
                  <c:v>169.26074954481851</c:v>
                </c:pt>
                <c:pt idx="3846">
                  <c:v>169.3925881804505</c:v>
                </c:pt>
                <c:pt idx="3847">
                  <c:v>169.58334093717951</c:v>
                </c:pt>
                <c:pt idx="3848">
                  <c:v>170.09766030840251</c:v>
                </c:pt>
                <c:pt idx="3849">
                  <c:v>169.77662348164449</c:v>
                </c:pt>
                <c:pt idx="3850">
                  <c:v>169.09716928182502</c:v>
                </c:pt>
                <c:pt idx="3851">
                  <c:v>168.81721233822401</c:v>
                </c:pt>
                <c:pt idx="3852">
                  <c:v>168.80919435209199</c:v>
                </c:pt>
                <c:pt idx="3853">
                  <c:v>167.72601247378702</c:v>
                </c:pt>
                <c:pt idx="3854">
                  <c:v>166.829129394066</c:v>
                </c:pt>
                <c:pt idx="3855">
                  <c:v>167.25966347719</c:v>
                </c:pt>
                <c:pt idx="3856">
                  <c:v>168.55080083436349</c:v>
                </c:pt>
                <c:pt idx="3857">
                  <c:v>169.32902012742949</c:v>
                </c:pt>
                <c:pt idx="3858">
                  <c:v>170.12090411970502</c:v>
                </c:pt>
                <c:pt idx="3859">
                  <c:v>170.97171747109348</c:v>
                </c:pt>
                <c:pt idx="3860">
                  <c:v>171.21049400137701</c:v>
                </c:pt>
                <c:pt idx="3861">
                  <c:v>170.60581811663099</c:v>
                </c:pt>
                <c:pt idx="3862">
                  <c:v>170.004365581667</c:v>
                </c:pt>
                <c:pt idx="3863">
                  <c:v>170.19002319384199</c:v>
                </c:pt>
                <c:pt idx="3864">
                  <c:v>169.78750205291351</c:v>
                </c:pt>
                <c:pt idx="3865">
                  <c:v>168.91569755155848</c:v>
                </c:pt>
                <c:pt idx="3866">
                  <c:v>168.23366662677799</c:v>
                </c:pt>
                <c:pt idx="3867">
                  <c:v>167.52592524193801</c:v>
                </c:pt>
                <c:pt idx="3868">
                  <c:v>167.653666231362</c:v>
                </c:pt>
                <c:pt idx="3869">
                  <c:v>167.28007157375748</c:v>
                </c:pt>
                <c:pt idx="3870">
                  <c:v>167.24820519602849</c:v>
                </c:pt>
                <c:pt idx="3871">
                  <c:v>167.87964093577449</c:v>
                </c:pt>
                <c:pt idx="3872">
                  <c:v>169.04182943388849</c:v>
                </c:pt>
                <c:pt idx="3873">
                  <c:v>169.64438727352149</c:v>
                </c:pt>
                <c:pt idx="3874">
                  <c:v>170.17425334813501</c:v>
                </c:pt>
                <c:pt idx="3875">
                  <c:v>171.49027030771799</c:v>
                </c:pt>
                <c:pt idx="3876">
                  <c:v>172.66588404676799</c:v>
                </c:pt>
                <c:pt idx="3877">
                  <c:v>172.286764572229</c:v>
                </c:pt>
                <c:pt idx="3878">
                  <c:v>171.44438271710999</c:v>
                </c:pt>
                <c:pt idx="3879">
                  <c:v>171.70729904307052</c:v>
                </c:pt>
                <c:pt idx="3880">
                  <c:v>171.9177568475705</c:v>
                </c:pt>
                <c:pt idx="3881">
                  <c:v>171.69846997665098</c:v>
                </c:pt>
                <c:pt idx="3882">
                  <c:v>170.91590557349349</c:v>
                </c:pt>
                <c:pt idx="3883">
                  <c:v>170.24437961244098</c:v>
                </c:pt>
                <c:pt idx="3884">
                  <c:v>169.21015441053549</c:v>
                </c:pt>
                <c:pt idx="3885">
                  <c:v>168.2421869903815</c:v>
                </c:pt>
                <c:pt idx="3886">
                  <c:v>168.13350961725502</c:v>
                </c:pt>
                <c:pt idx="3887">
                  <c:v>168.52065668905851</c:v>
                </c:pt>
                <c:pt idx="3888">
                  <c:v>168.9991653326895</c:v>
                </c:pt>
                <c:pt idx="3889">
                  <c:v>168.85557155183801</c:v>
                </c:pt>
                <c:pt idx="3890">
                  <c:v>169.37705439240102</c:v>
                </c:pt>
                <c:pt idx="3891">
                  <c:v>170.40286093402051</c:v>
                </c:pt>
                <c:pt idx="3892">
                  <c:v>170.16747013580903</c:v>
                </c:pt>
                <c:pt idx="3893">
                  <c:v>168.74828451848202</c:v>
                </c:pt>
                <c:pt idx="3894">
                  <c:v>167.67262323929651</c:v>
                </c:pt>
                <c:pt idx="3895">
                  <c:v>167.60177129851951</c:v>
                </c:pt>
                <c:pt idx="3896">
                  <c:v>168.09573029341999</c:v>
                </c:pt>
                <c:pt idx="3897">
                  <c:v>168.32342352292102</c:v>
                </c:pt>
                <c:pt idx="3898">
                  <c:v>168.106341680214</c:v>
                </c:pt>
                <c:pt idx="3899">
                  <c:v>169.62885782801249</c:v>
                </c:pt>
                <c:pt idx="3900">
                  <c:v>170.361114319422</c:v>
                </c:pt>
                <c:pt idx="3901">
                  <c:v>170.34209142599451</c:v>
                </c:pt>
                <c:pt idx="3902">
                  <c:v>170.47071728046751</c:v>
                </c:pt>
                <c:pt idx="3903">
                  <c:v>171.2591013732895</c:v>
                </c:pt>
                <c:pt idx="3904">
                  <c:v>171.94296439994349</c:v>
                </c:pt>
                <c:pt idx="3905">
                  <c:v>171.265414360736</c:v>
                </c:pt>
                <c:pt idx="3906">
                  <c:v>170.15058416941702</c:v>
                </c:pt>
                <c:pt idx="3907">
                  <c:v>169.35643899520898</c:v>
                </c:pt>
                <c:pt idx="3908">
                  <c:v>169.08141820273852</c:v>
                </c:pt>
                <c:pt idx="3909">
                  <c:v>168.60103399542652</c:v>
                </c:pt>
                <c:pt idx="3910">
                  <c:v>168.27759809269048</c:v>
                </c:pt>
                <c:pt idx="3911">
                  <c:v>168.56432571195751</c:v>
                </c:pt>
                <c:pt idx="3912">
                  <c:v>169.56031371456902</c:v>
                </c:pt>
                <c:pt idx="3913">
                  <c:v>170.02258944812502</c:v>
                </c:pt>
                <c:pt idx="3914">
                  <c:v>170.94641651836548</c:v>
                </c:pt>
                <c:pt idx="3915">
                  <c:v>172.34922848141201</c:v>
                </c:pt>
                <c:pt idx="3916">
                  <c:v>173.02011800579299</c:v>
                </c:pt>
                <c:pt idx="3917">
                  <c:v>171.93059181334797</c:v>
                </c:pt>
                <c:pt idx="3918">
                  <c:v>170.83233448206249</c:v>
                </c:pt>
                <c:pt idx="3919">
                  <c:v>170.65504206648649</c:v>
                </c:pt>
                <c:pt idx="3920">
                  <c:v>171.06743410156201</c:v>
                </c:pt>
                <c:pt idx="3921">
                  <c:v>170.35917001675449</c:v>
                </c:pt>
                <c:pt idx="3922">
                  <c:v>169.53121711522101</c:v>
                </c:pt>
                <c:pt idx="3923">
                  <c:v>169.36646633059098</c:v>
                </c:pt>
                <c:pt idx="3924">
                  <c:v>168.79403635904501</c:v>
                </c:pt>
                <c:pt idx="3925">
                  <c:v>168.18087774581852</c:v>
                </c:pt>
                <c:pt idx="3926">
                  <c:v>167.80780249112348</c:v>
                </c:pt>
                <c:pt idx="3927">
                  <c:v>168.08603206551851</c:v>
                </c:pt>
                <c:pt idx="3928">
                  <c:v>168.590141174709</c:v>
                </c:pt>
                <c:pt idx="3929">
                  <c:v>168.58711825589751</c:v>
                </c:pt>
                <c:pt idx="3930">
                  <c:v>168.12392733402248</c:v>
                </c:pt>
                <c:pt idx="3931">
                  <c:v>168.64371268334048</c:v>
                </c:pt>
                <c:pt idx="3932">
                  <c:v>168.69431422963498</c:v>
                </c:pt>
                <c:pt idx="3933">
                  <c:v>167.8414437141075</c:v>
                </c:pt>
                <c:pt idx="3934">
                  <c:v>167.80413396328299</c:v>
                </c:pt>
                <c:pt idx="3935">
                  <c:v>169.26559755651101</c:v>
                </c:pt>
                <c:pt idx="3936">
                  <c:v>170.15133224260398</c:v>
                </c:pt>
                <c:pt idx="3937">
                  <c:v>169.572548853032</c:v>
                </c:pt>
                <c:pt idx="3938">
                  <c:v>168.75132332122251</c:v>
                </c:pt>
                <c:pt idx="3939">
                  <c:v>168.57037730884599</c:v>
                </c:pt>
                <c:pt idx="3940">
                  <c:v>168.66159159408801</c:v>
                </c:pt>
                <c:pt idx="3941">
                  <c:v>169.17378063971302</c:v>
                </c:pt>
                <c:pt idx="3942">
                  <c:v>170.118307558732</c:v>
                </c:pt>
                <c:pt idx="3943">
                  <c:v>171.11145187977849</c:v>
                </c:pt>
                <c:pt idx="3944">
                  <c:v>171.56651964727598</c:v>
                </c:pt>
                <c:pt idx="3945">
                  <c:v>171.17369262673299</c:v>
                </c:pt>
                <c:pt idx="3946">
                  <c:v>170.41842438887301</c:v>
                </c:pt>
                <c:pt idx="3947">
                  <c:v>170.08501213559998</c:v>
                </c:pt>
                <c:pt idx="3948">
                  <c:v>169.453887862915</c:v>
                </c:pt>
                <c:pt idx="3949">
                  <c:v>167.8293333744075</c:v>
                </c:pt>
                <c:pt idx="3950">
                  <c:v>167.04714614417048</c:v>
                </c:pt>
                <c:pt idx="3951">
                  <c:v>167.79784829976899</c:v>
                </c:pt>
                <c:pt idx="3952">
                  <c:v>168.70818666287352</c:v>
                </c:pt>
                <c:pt idx="3953">
                  <c:v>169.22012828862449</c:v>
                </c:pt>
                <c:pt idx="3954">
                  <c:v>169.57333447937751</c:v>
                </c:pt>
                <c:pt idx="3955">
                  <c:v>171.01398376779002</c:v>
                </c:pt>
                <c:pt idx="3956">
                  <c:v>171.9466527867215</c:v>
                </c:pt>
                <c:pt idx="3957">
                  <c:v>171.389537634893</c:v>
                </c:pt>
                <c:pt idx="3958">
                  <c:v>170.039245117805</c:v>
                </c:pt>
                <c:pt idx="3959">
                  <c:v>169.19488938122001</c:v>
                </c:pt>
                <c:pt idx="3960">
                  <c:v>168.58640122821549</c:v>
                </c:pt>
                <c:pt idx="3961">
                  <c:v>168.4878301310865</c:v>
                </c:pt>
                <c:pt idx="3962">
                  <c:v>168.7312617700025</c:v>
                </c:pt>
                <c:pt idx="3963">
                  <c:v>169.81721102472949</c:v>
                </c:pt>
                <c:pt idx="3964">
                  <c:v>170.6042567828755</c:v>
                </c:pt>
                <c:pt idx="3965">
                  <c:v>170.3945714027945</c:v>
                </c:pt>
                <c:pt idx="3966">
                  <c:v>169.1764886540835</c:v>
                </c:pt>
                <c:pt idx="3967">
                  <c:v>168.32286498204499</c:v>
                </c:pt>
                <c:pt idx="3968">
                  <c:v>168.76218766464251</c:v>
                </c:pt>
                <c:pt idx="3969">
                  <c:v>168.59473509473548</c:v>
                </c:pt>
                <c:pt idx="3970">
                  <c:v>168.36905659659951</c:v>
                </c:pt>
                <c:pt idx="3971">
                  <c:v>168.74487288546152</c:v>
                </c:pt>
                <c:pt idx="3972">
                  <c:v>169.45109446062099</c:v>
                </c:pt>
                <c:pt idx="3973">
                  <c:v>170.25966381492299</c:v>
                </c:pt>
                <c:pt idx="3974">
                  <c:v>171.07429876050702</c:v>
                </c:pt>
                <c:pt idx="3975">
                  <c:v>171.83866522854299</c:v>
                </c:pt>
                <c:pt idx="3976">
                  <c:v>172.227921043647</c:v>
                </c:pt>
                <c:pt idx="3977">
                  <c:v>171.41439307720998</c:v>
                </c:pt>
                <c:pt idx="3978">
                  <c:v>170.653176749652</c:v>
                </c:pt>
                <c:pt idx="3979">
                  <c:v>170.51072590525649</c:v>
                </c:pt>
                <c:pt idx="3980">
                  <c:v>169.8509457240425</c:v>
                </c:pt>
                <c:pt idx="3981">
                  <c:v>168.88408017530401</c:v>
                </c:pt>
                <c:pt idx="3982">
                  <c:v>167.96906441831499</c:v>
                </c:pt>
                <c:pt idx="3983">
                  <c:v>168.24285047064299</c:v>
                </c:pt>
                <c:pt idx="3984">
                  <c:v>168.812585882984</c:v>
                </c:pt>
                <c:pt idx="3985">
                  <c:v>168.826928031649</c:v>
                </c:pt>
                <c:pt idx="3986">
                  <c:v>169.18985963670301</c:v>
                </c:pt>
                <c:pt idx="3987">
                  <c:v>169.396956719277</c:v>
                </c:pt>
                <c:pt idx="3988">
                  <c:v>169.49837907524699</c:v>
                </c:pt>
                <c:pt idx="3989">
                  <c:v>169.10436260683252</c:v>
                </c:pt>
                <c:pt idx="3990">
                  <c:v>168.94454423966698</c:v>
                </c:pt>
                <c:pt idx="3991">
                  <c:v>169.03969441631551</c:v>
                </c:pt>
                <c:pt idx="3992">
                  <c:v>168.82577481919651</c:v>
                </c:pt>
                <c:pt idx="3993">
                  <c:v>168.28768992717852</c:v>
                </c:pt>
                <c:pt idx="3994">
                  <c:v>167.90350701190602</c:v>
                </c:pt>
                <c:pt idx="3995">
                  <c:v>168.28185234234849</c:v>
                </c:pt>
                <c:pt idx="3996">
                  <c:v>168.63298985486949</c:v>
                </c:pt>
                <c:pt idx="3997">
                  <c:v>167.80023949080851</c:v>
                </c:pt>
                <c:pt idx="3998">
                  <c:v>167.057590612209</c:v>
                </c:pt>
                <c:pt idx="3999">
                  <c:v>167.40890018744852</c:v>
                </c:pt>
                <c:pt idx="4000">
                  <c:v>168.7544704983255</c:v>
                </c:pt>
                <c:pt idx="4001">
                  <c:v>169.506504039519</c:v>
                </c:pt>
                <c:pt idx="4002">
                  <c:v>169.72859409019651</c:v>
                </c:pt>
                <c:pt idx="4003">
                  <c:v>170.5686331693625</c:v>
                </c:pt>
                <c:pt idx="4004">
                  <c:v>171.435493135005</c:v>
                </c:pt>
                <c:pt idx="4005">
                  <c:v>171.28292993369149</c:v>
                </c:pt>
                <c:pt idx="4006">
                  <c:v>169.82754320480751</c:v>
                </c:pt>
                <c:pt idx="4007">
                  <c:v>168.96485976882599</c:v>
                </c:pt>
                <c:pt idx="4008">
                  <c:v>168.72936302827</c:v>
                </c:pt>
                <c:pt idx="4009">
                  <c:v>168.28414865208748</c:v>
                </c:pt>
                <c:pt idx="4010">
                  <c:v>167.854342709539</c:v>
                </c:pt>
                <c:pt idx="4011">
                  <c:v>167.69677456935801</c:v>
                </c:pt>
                <c:pt idx="4012">
                  <c:v>167.5848112774205</c:v>
                </c:pt>
                <c:pt idx="4013">
                  <c:v>167.62223513526152</c:v>
                </c:pt>
                <c:pt idx="4014">
                  <c:v>168.11407593131798</c:v>
                </c:pt>
                <c:pt idx="4015">
                  <c:v>168.8974878722095</c:v>
                </c:pt>
                <c:pt idx="4016">
                  <c:v>169.60457882377199</c:v>
                </c:pt>
                <c:pt idx="4017">
                  <c:v>169.22860662211451</c:v>
                </c:pt>
                <c:pt idx="4018">
                  <c:v>168.77699159518551</c:v>
                </c:pt>
                <c:pt idx="4019">
                  <c:v>168.8162442923275</c:v>
                </c:pt>
                <c:pt idx="4020">
                  <c:v>168.93320405472099</c:v>
                </c:pt>
                <c:pt idx="4021">
                  <c:v>168.60663971817002</c:v>
                </c:pt>
                <c:pt idx="4022">
                  <c:v>168.583802634411</c:v>
                </c:pt>
                <c:pt idx="4023">
                  <c:v>169.45058650089851</c:v>
                </c:pt>
                <c:pt idx="4024">
                  <c:v>170.1524235850905</c:v>
                </c:pt>
                <c:pt idx="4025">
                  <c:v>169.94988064663198</c:v>
                </c:pt>
                <c:pt idx="4026">
                  <c:v>170.0609429544985</c:v>
                </c:pt>
                <c:pt idx="4027">
                  <c:v>170.4251925408295</c:v>
                </c:pt>
                <c:pt idx="4028">
                  <c:v>170.98776495786649</c:v>
                </c:pt>
                <c:pt idx="4029">
                  <c:v>170.58358022800252</c:v>
                </c:pt>
                <c:pt idx="4030">
                  <c:v>170.58457869681649</c:v>
                </c:pt>
                <c:pt idx="4031">
                  <c:v>171.74656021806652</c:v>
                </c:pt>
                <c:pt idx="4032">
                  <c:v>172.6767453711725</c:v>
                </c:pt>
                <c:pt idx="4033">
                  <c:v>171.99791585973702</c:v>
                </c:pt>
                <c:pt idx="4034">
                  <c:v>170.59765886392</c:v>
                </c:pt>
                <c:pt idx="4035">
                  <c:v>169.59488638514</c:v>
                </c:pt>
                <c:pt idx="4036">
                  <c:v>168.88393238654999</c:v>
                </c:pt>
                <c:pt idx="4037">
                  <c:v>167.95061940978502</c:v>
                </c:pt>
                <c:pt idx="4038">
                  <c:v>167.92696335264799</c:v>
                </c:pt>
                <c:pt idx="4039">
                  <c:v>169.64887299075451</c:v>
                </c:pt>
                <c:pt idx="4040">
                  <c:v>171.58185829424201</c:v>
                </c:pt>
                <c:pt idx="4041">
                  <c:v>171.72418571687348</c:v>
                </c:pt>
                <c:pt idx="4042">
                  <c:v>170.14377847376102</c:v>
                </c:pt>
                <c:pt idx="4043">
                  <c:v>169.37739138454748</c:v>
                </c:pt>
                <c:pt idx="4044">
                  <c:v>169.46800895108049</c:v>
                </c:pt>
                <c:pt idx="4045">
                  <c:v>169.081759885184</c:v>
                </c:pt>
                <c:pt idx="4046">
                  <c:v>168.47596796864548</c:v>
                </c:pt>
                <c:pt idx="4047">
                  <c:v>168.43382789215599</c:v>
                </c:pt>
                <c:pt idx="4048">
                  <c:v>168.5473152549545</c:v>
                </c:pt>
                <c:pt idx="4049">
                  <c:v>168.61894106213748</c:v>
                </c:pt>
                <c:pt idx="4050">
                  <c:v>169.35581593310349</c:v>
                </c:pt>
                <c:pt idx="4051">
                  <c:v>171.0930032440555</c:v>
                </c:pt>
                <c:pt idx="4052">
                  <c:v>173.16021007317448</c:v>
                </c:pt>
                <c:pt idx="4053">
                  <c:v>174.11619191731148</c:v>
                </c:pt>
                <c:pt idx="4054">
                  <c:v>173.88296482368202</c:v>
                </c:pt>
                <c:pt idx="4055">
                  <c:v>173.64542031991149</c:v>
                </c:pt>
                <c:pt idx="4056">
                  <c:v>172.519459984007</c:v>
                </c:pt>
                <c:pt idx="4057">
                  <c:v>170.64146214119251</c:v>
                </c:pt>
                <c:pt idx="4058">
                  <c:v>168.65916118250402</c:v>
                </c:pt>
                <c:pt idx="4059">
                  <c:v>168.07422701277949</c:v>
                </c:pt>
                <c:pt idx="4060">
                  <c:v>168.9980923899605</c:v>
                </c:pt>
                <c:pt idx="4061">
                  <c:v>169.11863283045102</c:v>
                </c:pt>
                <c:pt idx="4062">
                  <c:v>169.1183009792075</c:v>
                </c:pt>
                <c:pt idx="4063">
                  <c:v>169.0311423796235</c:v>
                </c:pt>
                <c:pt idx="4064">
                  <c:v>169.710456179396</c:v>
                </c:pt>
                <c:pt idx="4065">
                  <c:v>169.41709024589849</c:v>
                </c:pt>
                <c:pt idx="4066">
                  <c:v>168.85594925644349</c:v>
                </c:pt>
                <c:pt idx="4067">
                  <c:v>168.69383933344102</c:v>
                </c:pt>
                <c:pt idx="4068">
                  <c:v>168.61611981717499</c:v>
                </c:pt>
                <c:pt idx="4069">
                  <c:v>168.333290251341</c:v>
                </c:pt>
                <c:pt idx="4070">
                  <c:v>168.2203538966715</c:v>
                </c:pt>
                <c:pt idx="4071">
                  <c:v>168.52039530622449</c:v>
                </c:pt>
                <c:pt idx="4072">
                  <c:v>168.72670208658849</c:v>
                </c:pt>
                <c:pt idx="4073">
                  <c:v>168.521591187121</c:v>
                </c:pt>
                <c:pt idx="4074">
                  <c:v>168.93047902360001</c:v>
                </c:pt>
                <c:pt idx="4075">
                  <c:v>169.99057087445999</c:v>
                </c:pt>
                <c:pt idx="4076">
                  <c:v>171.29661713614098</c:v>
                </c:pt>
                <c:pt idx="4077">
                  <c:v>171.09111320796052</c:v>
                </c:pt>
                <c:pt idx="4078">
                  <c:v>169.72232935248451</c:v>
                </c:pt>
                <c:pt idx="4079">
                  <c:v>169.282787331024</c:v>
                </c:pt>
                <c:pt idx="4080">
                  <c:v>169.15056173740152</c:v>
                </c:pt>
                <c:pt idx="4081">
                  <c:v>168.75530816849101</c:v>
                </c:pt>
                <c:pt idx="4082">
                  <c:v>168.5744899672265</c:v>
                </c:pt>
                <c:pt idx="4083">
                  <c:v>169.43771807772498</c:v>
                </c:pt>
                <c:pt idx="4084">
                  <c:v>169.90181227911148</c:v>
                </c:pt>
                <c:pt idx="4085">
                  <c:v>169.06750404725949</c:v>
                </c:pt>
                <c:pt idx="4086">
                  <c:v>168.26086714214</c:v>
                </c:pt>
                <c:pt idx="4087">
                  <c:v>169.13634476670302</c:v>
                </c:pt>
                <c:pt idx="4088">
                  <c:v>169.87810240061549</c:v>
                </c:pt>
                <c:pt idx="4089">
                  <c:v>169.721000712924</c:v>
                </c:pt>
                <c:pt idx="4090">
                  <c:v>169.18296313458049</c:v>
                </c:pt>
                <c:pt idx="4091">
                  <c:v>168.30473021327651</c:v>
                </c:pt>
                <c:pt idx="4092">
                  <c:v>167.7476168582655</c:v>
                </c:pt>
                <c:pt idx="4093">
                  <c:v>167.23447489065398</c:v>
                </c:pt>
                <c:pt idx="4094">
                  <c:v>167.2911144976305</c:v>
                </c:pt>
                <c:pt idx="4095">
                  <c:v>168.56331689137602</c:v>
                </c:pt>
                <c:pt idx="4096">
                  <c:v>169.53173467730301</c:v>
                </c:pt>
                <c:pt idx="4097">
                  <c:v>169.24631238653751</c:v>
                </c:pt>
                <c:pt idx="4098">
                  <c:v>168.71971969532899</c:v>
                </c:pt>
                <c:pt idx="4099">
                  <c:v>168.60515080755999</c:v>
                </c:pt>
                <c:pt idx="4100">
                  <c:v>168.66719880018451</c:v>
                </c:pt>
                <c:pt idx="4101">
                  <c:v>167.92228146984399</c:v>
                </c:pt>
                <c:pt idx="4102">
                  <c:v>167.22758092817548</c:v>
                </c:pt>
                <c:pt idx="4103">
                  <c:v>167.61144010592199</c:v>
                </c:pt>
                <c:pt idx="4104">
                  <c:v>168.03930341721798</c:v>
                </c:pt>
                <c:pt idx="4105">
                  <c:v>168.2923030577665</c:v>
                </c:pt>
                <c:pt idx="4106">
                  <c:v>168.4079324362695</c:v>
                </c:pt>
                <c:pt idx="4107">
                  <c:v>168.74924165965899</c:v>
                </c:pt>
                <c:pt idx="4108">
                  <c:v>169.6348714503545</c:v>
                </c:pt>
                <c:pt idx="4109">
                  <c:v>169.6673288099135</c:v>
                </c:pt>
                <c:pt idx="4110">
                  <c:v>169.25289142249051</c:v>
                </c:pt>
                <c:pt idx="4111">
                  <c:v>169.4515874766935</c:v>
                </c:pt>
                <c:pt idx="4112">
                  <c:v>169.2796044536255</c:v>
                </c:pt>
                <c:pt idx="4113">
                  <c:v>168.36404746139101</c:v>
                </c:pt>
                <c:pt idx="4114">
                  <c:v>167.5856192420685</c:v>
                </c:pt>
                <c:pt idx="4115">
                  <c:v>168.04283782803401</c:v>
                </c:pt>
                <c:pt idx="4116">
                  <c:v>168.7563987810525</c:v>
                </c:pt>
                <c:pt idx="4117">
                  <c:v>168.55607516360649</c:v>
                </c:pt>
                <c:pt idx="4118">
                  <c:v>168.52233734783351</c:v>
                </c:pt>
                <c:pt idx="4119">
                  <c:v>169.090967181</c:v>
                </c:pt>
                <c:pt idx="4120">
                  <c:v>169.45938706390299</c:v>
                </c:pt>
                <c:pt idx="4121">
                  <c:v>168.977593616669</c:v>
                </c:pt>
                <c:pt idx="4122">
                  <c:v>168.81072655460048</c:v>
                </c:pt>
                <c:pt idx="4123">
                  <c:v>169.610196186043</c:v>
                </c:pt>
                <c:pt idx="4124">
                  <c:v>170.13832126331198</c:v>
                </c:pt>
                <c:pt idx="4125">
                  <c:v>169.954890643543</c:v>
                </c:pt>
                <c:pt idx="4126">
                  <c:v>169.297531538599</c:v>
                </c:pt>
                <c:pt idx="4127">
                  <c:v>169.6135923813695</c:v>
                </c:pt>
                <c:pt idx="4128">
                  <c:v>170.10910606046201</c:v>
                </c:pt>
                <c:pt idx="4129">
                  <c:v>169.90673607881001</c:v>
                </c:pt>
                <c:pt idx="4130">
                  <c:v>169.6522463885965</c:v>
                </c:pt>
                <c:pt idx="4131">
                  <c:v>170.40674723493899</c:v>
                </c:pt>
                <c:pt idx="4132">
                  <c:v>171.16578027164348</c:v>
                </c:pt>
                <c:pt idx="4133">
                  <c:v>171.27218738318697</c:v>
                </c:pt>
                <c:pt idx="4134">
                  <c:v>170.83055305336751</c:v>
                </c:pt>
                <c:pt idx="4135">
                  <c:v>170.23456435168799</c:v>
                </c:pt>
                <c:pt idx="4136">
                  <c:v>169.60506670935098</c:v>
                </c:pt>
                <c:pt idx="4137">
                  <c:v>168.88358580314298</c:v>
                </c:pt>
                <c:pt idx="4138">
                  <c:v>168.72812434142099</c:v>
                </c:pt>
                <c:pt idx="4139">
                  <c:v>169.11472522189098</c:v>
                </c:pt>
                <c:pt idx="4140">
                  <c:v>169.24521340517401</c:v>
                </c:pt>
                <c:pt idx="4141">
                  <c:v>168.94307183201201</c:v>
                </c:pt>
                <c:pt idx="4142">
                  <c:v>168.93436403635502</c:v>
                </c:pt>
                <c:pt idx="4143">
                  <c:v>169.39057639826899</c:v>
                </c:pt>
                <c:pt idx="4144">
                  <c:v>169.36690281518651</c:v>
                </c:pt>
                <c:pt idx="4145">
                  <c:v>168.9012748455815</c:v>
                </c:pt>
                <c:pt idx="4146">
                  <c:v>169.39586690581149</c:v>
                </c:pt>
                <c:pt idx="4147">
                  <c:v>170.70656189359801</c:v>
                </c:pt>
                <c:pt idx="4148">
                  <c:v>171.66892863631051</c:v>
                </c:pt>
                <c:pt idx="4149">
                  <c:v>171.15655923503198</c:v>
                </c:pt>
                <c:pt idx="4150">
                  <c:v>169.28267039181202</c:v>
                </c:pt>
                <c:pt idx="4151">
                  <c:v>168.77831022371501</c:v>
                </c:pt>
                <c:pt idx="4152">
                  <c:v>169.14822172467098</c:v>
                </c:pt>
                <c:pt idx="4153">
                  <c:v>168.64356162445648</c:v>
                </c:pt>
                <c:pt idx="4154">
                  <c:v>167.8564164346235</c:v>
                </c:pt>
                <c:pt idx="4155">
                  <c:v>167.89626000822102</c:v>
                </c:pt>
                <c:pt idx="4156">
                  <c:v>168.62685702578051</c:v>
                </c:pt>
                <c:pt idx="4157">
                  <c:v>168.9328977620805</c:v>
                </c:pt>
                <c:pt idx="4158">
                  <c:v>168.98958882108548</c:v>
                </c:pt>
                <c:pt idx="4159">
                  <c:v>168.90159020920001</c:v>
                </c:pt>
                <c:pt idx="4160">
                  <c:v>169.25235883318101</c:v>
                </c:pt>
                <c:pt idx="4161">
                  <c:v>168.61888561104098</c:v>
                </c:pt>
                <c:pt idx="4162">
                  <c:v>168.27981814994251</c:v>
                </c:pt>
                <c:pt idx="4163">
                  <c:v>168.31066183471</c:v>
                </c:pt>
                <c:pt idx="4164">
                  <c:v>169.22292512505851</c:v>
                </c:pt>
                <c:pt idx="4165">
                  <c:v>170.18836402744051</c:v>
                </c:pt>
                <c:pt idx="4166">
                  <c:v>171.19763410179951</c:v>
                </c:pt>
                <c:pt idx="4167">
                  <c:v>171.82695002865751</c:v>
                </c:pt>
                <c:pt idx="4168">
                  <c:v>172.05110348077051</c:v>
                </c:pt>
                <c:pt idx="4169">
                  <c:v>171.39669556377851</c:v>
                </c:pt>
                <c:pt idx="4170">
                  <c:v>170.7403417716325</c:v>
                </c:pt>
                <c:pt idx="4171">
                  <c:v>171.451430108648</c:v>
                </c:pt>
                <c:pt idx="4172">
                  <c:v>171.56767319122849</c:v>
                </c:pt>
                <c:pt idx="4173">
                  <c:v>170.1299967881265</c:v>
                </c:pt>
                <c:pt idx="4174">
                  <c:v>169.32589522207797</c:v>
                </c:pt>
                <c:pt idx="4175">
                  <c:v>169.21586062112152</c:v>
                </c:pt>
                <c:pt idx="4176">
                  <c:v>169.37558018171649</c:v>
                </c:pt>
                <c:pt idx="4177">
                  <c:v>168.80243830306398</c:v>
                </c:pt>
                <c:pt idx="4178">
                  <c:v>168.56805471173399</c:v>
                </c:pt>
                <c:pt idx="4179">
                  <c:v>168.52976813990551</c:v>
                </c:pt>
                <c:pt idx="4180">
                  <c:v>168.65093426159149</c:v>
                </c:pt>
                <c:pt idx="4181">
                  <c:v>168.3222417041795</c:v>
                </c:pt>
                <c:pt idx="4182">
                  <c:v>169.06437353353451</c:v>
                </c:pt>
                <c:pt idx="4183">
                  <c:v>169.98387228725448</c:v>
                </c:pt>
                <c:pt idx="4184">
                  <c:v>170.34344959177702</c:v>
                </c:pt>
                <c:pt idx="4185">
                  <c:v>169.826044874041</c:v>
                </c:pt>
                <c:pt idx="4186">
                  <c:v>168.94266379526198</c:v>
                </c:pt>
                <c:pt idx="4187">
                  <c:v>168.68435408423898</c:v>
                </c:pt>
                <c:pt idx="4188">
                  <c:v>169.27397889200103</c:v>
                </c:pt>
                <c:pt idx="4189">
                  <c:v>169.20537366720549</c:v>
                </c:pt>
                <c:pt idx="4190">
                  <c:v>169.64897104125851</c:v>
                </c:pt>
                <c:pt idx="4191">
                  <c:v>171.47478156614602</c:v>
                </c:pt>
                <c:pt idx="4192">
                  <c:v>172.79117551708049</c:v>
                </c:pt>
                <c:pt idx="4193">
                  <c:v>172.724383222011</c:v>
                </c:pt>
                <c:pt idx="4194">
                  <c:v>171.2652883474735</c:v>
                </c:pt>
                <c:pt idx="4195">
                  <c:v>170.59257990615498</c:v>
                </c:pt>
                <c:pt idx="4196">
                  <c:v>170.727421639591</c:v>
                </c:pt>
                <c:pt idx="4197">
                  <c:v>170.29718874909202</c:v>
                </c:pt>
                <c:pt idx="4198">
                  <c:v>169.64213845253551</c:v>
                </c:pt>
                <c:pt idx="4199">
                  <c:v>169.01997482245901</c:v>
                </c:pt>
                <c:pt idx="4200">
                  <c:v>168.38121294926901</c:v>
                </c:pt>
                <c:pt idx="4201">
                  <c:v>167.34094570548501</c:v>
                </c:pt>
                <c:pt idx="4202">
                  <c:v>166.81512717068699</c:v>
                </c:pt>
                <c:pt idx="4203">
                  <c:v>167.46738263771448</c:v>
                </c:pt>
                <c:pt idx="4204">
                  <c:v>168.42752093286501</c:v>
                </c:pt>
                <c:pt idx="4205">
                  <c:v>168.09490086748801</c:v>
                </c:pt>
                <c:pt idx="4206">
                  <c:v>167.50320698130099</c:v>
                </c:pt>
                <c:pt idx="4207">
                  <c:v>168.7722376479675</c:v>
                </c:pt>
                <c:pt idx="4208">
                  <c:v>169.9119046660125</c:v>
                </c:pt>
                <c:pt idx="4209">
                  <c:v>170.31581683004549</c:v>
                </c:pt>
                <c:pt idx="4210">
                  <c:v>169.83518649020351</c:v>
                </c:pt>
                <c:pt idx="4211">
                  <c:v>169.568704727007</c:v>
                </c:pt>
                <c:pt idx="4212">
                  <c:v>169.30699993682748</c:v>
                </c:pt>
                <c:pt idx="4213">
                  <c:v>168.69071207460451</c:v>
                </c:pt>
                <c:pt idx="4214">
                  <c:v>168.68445520229551</c:v>
                </c:pt>
                <c:pt idx="4215">
                  <c:v>169.73397540945501</c:v>
                </c:pt>
                <c:pt idx="4216">
                  <c:v>170.5620719760785</c:v>
                </c:pt>
                <c:pt idx="4217">
                  <c:v>170.16005053600151</c:v>
                </c:pt>
                <c:pt idx="4218">
                  <c:v>169.76758600355498</c:v>
                </c:pt>
                <c:pt idx="4219">
                  <c:v>169.78760917676749</c:v>
                </c:pt>
                <c:pt idx="4220">
                  <c:v>170.46388576814252</c:v>
                </c:pt>
                <c:pt idx="4221">
                  <c:v>170.72071345418999</c:v>
                </c:pt>
                <c:pt idx="4222">
                  <c:v>170.17581752029849</c:v>
                </c:pt>
                <c:pt idx="4223">
                  <c:v>170.54325313404649</c:v>
                </c:pt>
                <c:pt idx="4224">
                  <c:v>169.937104924745</c:v>
                </c:pt>
                <c:pt idx="4225">
                  <c:v>168.9596497929295</c:v>
                </c:pt>
                <c:pt idx="4226">
                  <c:v>167.54735017341449</c:v>
                </c:pt>
                <c:pt idx="4227">
                  <c:v>168.11760342481301</c:v>
                </c:pt>
                <c:pt idx="4228">
                  <c:v>168.81354654397251</c:v>
                </c:pt>
                <c:pt idx="4229">
                  <c:v>168.39714777412451</c:v>
                </c:pt>
                <c:pt idx="4230">
                  <c:v>167.93740812536549</c:v>
                </c:pt>
                <c:pt idx="4231">
                  <c:v>169.6284555223915</c:v>
                </c:pt>
                <c:pt idx="4232">
                  <c:v>171.09221694016549</c:v>
                </c:pt>
                <c:pt idx="4233">
                  <c:v>171.062629919421</c:v>
                </c:pt>
                <c:pt idx="4234">
                  <c:v>170.52532291891549</c:v>
                </c:pt>
                <c:pt idx="4235">
                  <c:v>170.532295205042</c:v>
                </c:pt>
                <c:pt idx="4236">
                  <c:v>170.7536133869165</c:v>
                </c:pt>
                <c:pt idx="4237">
                  <c:v>170.85434155197152</c:v>
                </c:pt>
                <c:pt idx="4238">
                  <c:v>171.04329446973901</c:v>
                </c:pt>
                <c:pt idx="4239">
                  <c:v>170.92699290497302</c:v>
                </c:pt>
                <c:pt idx="4240">
                  <c:v>170.24702957115051</c:v>
                </c:pt>
                <c:pt idx="4241">
                  <c:v>168.82458549221701</c:v>
                </c:pt>
                <c:pt idx="4242">
                  <c:v>167.939058896598</c:v>
                </c:pt>
                <c:pt idx="4243">
                  <c:v>168.28271946148749</c:v>
                </c:pt>
                <c:pt idx="4244">
                  <c:v>169.061030040405</c:v>
                </c:pt>
                <c:pt idx="4245">
                  <c:v>168.727693177666</c:v>
                </c:pt>
                <c:pt idx="4246">
                  <c:v>168.08898597280449</c:v>
                </c:pt>
                <c:pt idx="4247">
                  <c:v>168.713056766737</c:v>
                </c:pt>
                <c:pt idx="4248">
                  <c:v>169.32598770222302</c:v>
                </c:pt>
                <c:pt idx="4249">
                  <c:v>168.44370344782351</c:v>
                </c:pt>
                <c:pt idx="4250">
                  <c:v>168.09276730598498</c:v>
                </c:pt>
                <c:pt idx="4251">
                  <c:v>170.159311992591</c:v>
                </c:pt>
                <c:pt idx="4252">
                  <c:v>172.6352063008305</c:v>
                </c:pt>
                <c:pt idx="4253">
                  <c:v>173.01222097461851</c:v>
                </c:pt>
                <c:pt idx="4254">
                  <c:v>171.58611008920849</c:v>
                </c:pt>
                <c:pt idx="4255">
                  <c:v>170.202129990278</c:v>
                </c:pt>
                <c:pt idx="4256">
                  <c:v>169.57497759048249</c:v>
                </c:pt>
                <c:pt idx="4257">
                  <c:v>169.18981206496699</c:v>
                </c:pt>
                <c:pt idx="4258">
                  <c:v>169.30668191235202</c:v>
                </c:pt>
                <c:pt idx="4259">
                  <c:v>169.5892765963155</c:v>
                </c:pt>
                <c:pt idx="4260">
                  <c:v>169.9190424392915</c:v>
                </c:pt>
                <c:pt idx="4261">
                  <c:v>169.36001233790051</c:v>
                </c:pt>
                <c:pt idx="4262">
                  <c:v>168.76190392971699</c:v>
                </c:pt>
                <c:pt idx="4263">
                  <c:v>168.534050006614</c:v>
                </c:pt>
                <c:pt idx="4264">
                  <c:v>169.35047355756751</c:v>
                </c:pt>
                <c:pt idx="4265">
                  <c:v>169.58320607725148</c:v>
                </c:pt>
                <c:pt idx="4266">
                  <c:v>169.43688961877899</c:v>
                </c:pt>
                <c:pt idx="4267">
                  <c:v>169.639745671844</c:v>
                </c:pt>
                <c:pt idx="4268">
                  <c:v>169.97961307111601</c:v>
                </c:pt>
                <c:pt idx="4269">
                  <c:v>170.2251125139295</c:v>
                </c:pt>
                <c:pt idx="4270">
                  <c:v>170.594574427764</c:v>
                </c:pt>
                <c:pt idx="4271">
                  <c:v>172.91396641971352</c:v>
                </c:pt>
                <c:pt idx="4272">
                  <c:v>174.8079849037525</c:v>
                </c:pt>
                <c:pt idx="4273">
                  <c:v>174.62455525345251</c:v>
                </c:pt>
                <c:pt idx="4274">
                  <c:v>173.32858820070851</c:v>
                </c:pt>
                <c:pt idx="4275">
                  <c:v>171.95417734457402</c:v>
                </c:pt>
                <c:pt idx="4276">
                  <c:v>170.204563516435</c:v>
                </c:pt>
                <c:pt idx="4277">
                  <c:v>167.99219934811049</c:v>
                </c:pt>
                <c:pt idx="4278">
                  <c:v>167.814800816938</c:v>
                </c:pt>
                <c:pt idx="4279">
                  <c:v>168.6613068610915</c:v>
                </c:pt>
                <c:pt idx="4280">
                  <c:v>169.253785592686</c:v>
                </c:pt>
                <c:pt idx="4281">
                  <c:v>168.79426246835249</c:v>
                </c:pt>
                <c:pt idx="4282">
                  <c:v>169.10116880499851</c:v>
                </c:pt>
                <c:pt idx="4283">
                  <c:v>171.6073158364095</c:v>
                </c:pt>
                <c:pt idx="4284">
                  <c:v>174.91130276578951</c:v>
                </c:pt>
                <c:pt idx="4285">
                  <c:v>176.91113231017101</c:v>
                </c:pt>
                <c:pt idx="4286">
                  <c:v>178.2134779445075</c:v>
                </c:pt>
                <c:pt idx="4287">
                  <c:v>179.05443342993749</c:v>
                </c:pt>
                <c:pt idx="4288">
                  <c:v>177.810964765394</c:v>
                </c:pt>
                <c:pt idx="4289">
                  <c:v>174.45806041367101</c:v>
                </c:pt>
                <c:pt idx="4290">
                  <c:v>171.74778731526499</c:v>
                </c:pt>
                <c:pt idx="4291">
                  <c:v>170.734330327142</c:v>
                </c:pt>
                <c:pt idx="4292">
                  <c:v>170.2939366706795</c:v>
                </c:pt>
                <c:pt idx="4293">
                  <c:v>168.95214241731</c:v>
                </c:pt>
                <c:pt idx="4294">
                  <c:v>167.54895171868498</c:v>
                </c:pt>
                <c:pt idx="4295">
                  <c:v>167.58685724001549</c:v>
                </c:pt>
                <c:pt idx="4296">
                  <c:v>167.845069093897</c:v>
                </c:pt>
                <c:pt idx="4297">
                  <c:v>167.7503853853955</c:v>
                </c:pt>
                <c:pt idx="4298">
                  <c:v>168.4272848309345</c:v>
                </c:pt>
                <c:pt idx="4299">
                  <c:v>169.428030147572</c:v>
                </c:pt>
                <c:pt idx="4300">
                  <c:v>170.30089187153499</c:v>
                </c:pt>
                <c:pt idx="4301">
                  <c:v>170.1294387666465</c:v>
                </c:pt>
                <c:pt idx="4302">
                  <c:v>169.601907786694</c:v>
                </c:pt>
                <c:pt idx="4303">
                  <c:v>169.45905902394651</c:v>
                </c:pt>
                <c:pt idx="4304">
                  <c:v>169.62942975608649</c:v>
                </c:pt>
                <c:pt idx="4305">
                  <c:v>169.1578266627005</c:v>
                </c:pt>
                <c:pt idx="4306">
                  <c:v>168.54846573061951</c:v>
                </c:pt>
                <c:pt idx="4307">
                  <c:v>168.65778530336451</c:v>
                </c:pt>
                <c:pt idx="4308">
                  <c:v>168.98644806510299</c:v>
                </c:pt>
                <c:pt idx="4309">
                  <c:v>168.69523757922002</c:v>
                </c:pt>
                <c:pt idx="4310">
                  <c:v>168.13400044065901</c:v>
                </c:pt>
                <c:pt idx="4311">
                  <c:v>168.16329209879049</c:v>
                </c:pt>
                <c:pt idx="4312">
                  <c:v>168.63574953958999</c:v>
                </c:pt>
                <c:pt idx="4313">
                  <c:v>168.39087788883</c:v>
                </c:pt>
                <c:pt idx="4314">
                  <c:v>168.25968232804399</c:v>
                </c:pt>
                <c:pt idx="4315">
                  <c:v>169.3683206278705</c:v>
                </c:pt>
                <c:pt idx="4316">
                  <c:v>170.507793661953</c:v>
                </c:pt>
                <c:pt idx="4317">
                  <c:v>170.10072548491399</c:v>
                </c:pt>
                <c:pt idx="4318">
                  <c:v>168.65221876554551</c:v>
                </c:pt>
                <c:pt idx="4319">
                  <c:v>167.64588992824952</c:v>
                </c:pt>
                <c:pt idx="4320">
                  <c:v>167.90837685131351</c:v>
                </c:pt>
                <c:pt idx="4321">
                  <c:v>167.94482061326801</c:v>
                </c:pt>
                <c:pt idx="4322">
                  <c:v>168.37833887278049</c:v>
                </c:pt>
                <c:pt idx="4323">
                  <c:v>168.93828786066851</c:v>
                </c:pt>
                <c:pt idx="4324">
                  <c:v>169.53433658672651</c:v>
                </c:pt>
                <c:pt idx="4325">
                  <c:v>168.89985591912898</c:v>
                </c:pt>
                <c:pt idx="4326">
                  <c:v>168.68063301171</c:v>
                </c:pt>
                <c:pt idx="4327">
                  <c:v>168.89301365465801</c:v>
                </c:pt>
                <c:pt idx="4328">
                  <c:v>168.92719426522399</c:v>
                </c:pt>
                <c:pt idx="4329">
                  <c:v>168.24406006238797</c:v>
                </c:pt>
                <c:pt idx="4330">
                  <c:v>167.34102109610799</c:v>
                </c:pt>
                <c:pt idx="4331">
                  <c:v>167.24314804577099</c:v>
                </c:pt>
                <c:pt idx="4332">
                  <c:v>167.45714995233601</c:v>
                </c:pt>
                <c:pt idx="4333">
                  <c:v>168.09487992150298</c:v>
                </c:pt>
                <c:pt idx="4334">
                  <c:v>169.26034507839501</c:v>
                </c:pt>
                <c:pt idx="4335">
                  <c:v>170.59959794658749</c:v>
                </c:pt>
                <c:pt idx="4336">
                  <c:v>171.18714069947049</c:v>
                </c:pt>
                <c:pt idx="4337">
                  <c:v>170.71440973746502</c:v>
                </c:pt>
                <c:pt idx="4338">
                  <c:v>170.76504509175248</c:v>
                </c:pt>
                <c:pt idx="4339">
                  <c:v>171.26523905339749</c:v>
                </c:pt>
                <c:pt idx="4340">
                  <c:v>172.165600714568</c:v>
                </c:pt>
                <c:pt idx="4341">
                  <c:v>171.69752506204449</c:v>
                </c:pt>
                <c:pt idx="4342">
                  <c:v>170.28039769633801</c:v>
                </c:pt>
                <c:pt idx="4343">
                  <c:v>170.326440395925</c:v>
                </c:pt>
                <c:pt idx="4344">
                  <c:v>170.635564578366</c:v>
                </c:pt>
                <c:pt idx="4345">
                  <c:v>169.79078414498099</c:v>
                </c:pt>
                <c:pt idx="4346">
                  <c:v>169.24816903625501</c:v>
                </c:pt>
                <c:pt idx="4347">
                  <c:v>169.65759960171698</c:v>
                </c:pt>
                <c:pt idx="4348">
                  <c:v>169.69435549296298</c:v>
                </c:pt>
                <c:pt idx="4349">
                  <c:v>168.915061615236</c:v>
                </c:pt>
                <c:pt idx="4350">
                  <c:v>167.53168799894348</c:v>
                </c:pt>
                <c:pt idx="4351">
                  <c:v>167.5666562807595</c:v>
                </c:pt>
                <c:pt idx="4352">
                  <c:v>168.3200374226715</c:v>
                </c:pt>
                <c:pt idx="4353">
                  <c:v>168.7209229829445</c:v>
                </c:pt>
                <c:pt idx="4354">
                  <c:v>169.04554303527698</c:v>
                </c:pt>
                <c:pt idx="4355">
                  <c:v>169.43522740300199</c:v>
                </c:pt>
                <c:pt idx="4356">
                  <c:v>170.06876521328002</c:v>
                </c:pt>
                <c:pt idx="4357">
                  <c:v>169.60726910990149</c:v>
                </c:pt>
                <c:pt idx="4358">
                  <c:v>168.81760739649349</c:v>
                </c:pt>
                <c:pt idx="4359">
                  <c:v>168.69989405309749</c:v>
                </c:pt>
                <c:pt idx="4360">
                  <c:v>169.11299563127699</c:v>
                </c:pt>
                <c:pt idx="4361">
                  <c:v>168.5325001908875</c:v>
                </c:pt>
                <c:pt idx="4362">
                  <c:v>168.83838935623248</c:v>
                </c:pt>
                <c:pt idx="4363">
                  <c:v>170.13496369042548</c:v>
                </c:pt>
                <c:pt idx="4364">
                  <c:v>171.29835426014699</c:v>
                </c:pt>
                <c:pt idx="4365">
                  <c:v>171.10736616577401</c:v>
                </c:pt>
                <c:pt idx="4366">
                  <c:v>169.81805592670798</c:v>
                </c:pt>
                <c:pt idx="4367">
                  <c:v>169.646216712073</c:v>
                </c:pt>
                <c:pt idx="4368">
                  <c:v>169.10127595787949</c:v>
                </c:pt>
                <c:pt idx="4369">
                  <c:v>167.4133862666705</c:v>
                </c:pt>
                <c:pt idx="4370">
                  <c:v>167.382033811382</c:v>
                </c:pt>
                <c:pt idx="4371">
                  <c:v>168.31612931961149</c:v>
                </c:pt>
                <c:pt idx="4372">
                  <c:v>169.31868608096602</c:v>
                </c:pt>
                <c:pt idx="4373">
                  <c:v>169.53335284314102</c:v>
                </c:pt>
                <c:pt idx="4374">
                  <c:v>169.88674447743551</c:v>
                </c:pt>
                <c:pt idx="4375">
                  <c:v>170.671241239485</c:v>
                </c:pt>
                <c:pt idx="4376">
                  <c:v>171.95405763879751</c:v>
                </c:pt>
                <c:pt idx="4377">
                  <c:v>171.77669028149347</c:v>
                </c:pt>
                <c:pt idx="4378">
                  <c:v>170.88360755594351</c:v>
                </c:pt>
                <c:pt idx="4379">
                  <c:v>171.00965372385099</c:v>
                </c:pt>
                <c:pt idx="4380">
                  <c:v>171.588575730326</c:v>
                </c:pt>
                <c:pt idx="4381">
                  <c:v>171.09288019330398</c:v>
                </c:pt>
                <c:pt idx="4382">
                  <c:v>169.78111724445301</c:v>
                </c:pt>
                <c:pt idx="4383">
                  <c:v>169.67268043249402</c:v>
                </c:pt>
                <c:pt idx="4384">
                  <c:v>170.04704336569449</c:v>
                </c:pt>
                <c:pt idx="4385">
                  <c:v>169.5598921939285</c:v>
                </c:pt>
                <c:pt idx="4386">
                  <c:v>168.756219857199</c:v>
                </c:pt>
                <c:pt idx="4387">
                  <c:v>168.56722487456551</c:v>
                </c:pt>
                <c:pt idx="4388">
                  <c:v>169.09087223072999</c:v>
                </c:pt>
                <c:pt idx="4389">
                  <c:v>168.64127053031501</c:v>
                </c:pt>
                <c:pt idx="4390">
                  <c:v>168.0522261104955</c:v>
                </c:pt>
                <c:pt idx="4391">
                  <c:v>168.4236414458835</c:v>
                </c:pt>
                <c:pt idx="4392">
                  <c:v>168.87811974972101</c:v>
                </c:pt>
                <c:pt idx="4393">
                  <c:v>168.89946633535948</c:v>
                </c:pt>
                <c:pt idx="4394">
                  <c:v>168.3874944198395</c:v>
                </c:pt>
                <c:pt idx="4395">
                  <c:v>168.89448975087049</c:v>
                </c:pt>
                <c:pt idx="4396">
                  <c:v>169.65284002366798</c:v>
                </c:pt>
                <c:pt idx="4397">
                  <c:v>169.73186581854299</c:v>
                </c:pt>
                <c:pt idx="4398">
                  <c:v>169.18679744114201</c:v>
                </c:pt>
                <c:pt idx="4399">
                  <c:v>169.418000413496</c:v>
                </c:pt>
                <c:pt idx="4400">
                  <c:v>169.86206901662899</c:v>
                </c:pt>
                <c:pt idx="4401">
                  <c:v>169.13345914912651</c:v>
                </c:pt>
                <c:pt idx="4402">
                  <c:v>168.24953707621302</c:v>
                </c:pt>
                <c:pt idx="4403">
                  <c:v>167.91655622850951</c:v>
                </c:pt>
                <c:pt idx="4404">
                  <c:v>168.77577561294999</c:v>
                </c:pt>
                <c:pt idx="4405">
                  <c:v>168.60949244505099</c:v>
                </c:pt>
                <c:pt idx="4406">
                  <c:v>168.30963069021197</c:v>
                </c:pt>
                <c:pt idx="4407">
                  <c:v>168.50234673307449</c:v>
                </c:pt>
                <c:pt idx="4408">
                  <c:v>168.470313037511</c:v>
                </c:pt>
                <c:pt idx="4409">
                  <c:v>167.50686069871401</c:v>
                </c:pt>
                <c:pt idx="4410">
                  <c:v>166.66718101644699</c:v>
                </c:pt>
                <c:pt idx="4411">
                  <c:v>167.367849150312</c:v>
                </c:pt>
                <c:pt idx="4412">
                  <c:v>168.49647936654549</c:v>
                </c:pt>
                <c:pt idx="4413">
                  <c:v>169.49366784891652</c:v>
                </c:pt>
                <c:pt idx="4414">
                  <c:v>170.6745927315915</c:v>
                </c:pt>
                <c:pt idx="4415">
                  <c:v>171.6736515776295</c:v>
                </c:pt>
                <c:pt idx="4416">
                  <c:v>172.01553820028749</c:v>
                </c:pt>
                <c:pt idx="4417">
                  <c:v>171.01852294242201</c:v>
                </c:pt>
                <c:pt idx="4418">
                  <c:v>169.97740002417601</c:v>
                </c:pt>
                <c:pt idx="4419">
                  <c:v>170.18609363533051</c:v>
                </c:pt>
                <c:pt idx="4420">
                  <c:v>170.70293268236099</c:v>
                </c:pt>
                <c:pt idx="4421">
                  <c:v>170.23115421771348</c:v>
                </c:pt>
                <c:pt idx="4422">
                  <c:v>168.75459686075351</c:v>
                </c:pt>
                <c:pt idx="4423">
                  <c:v>167.7550199115355</c:v>
                </c:pt>
                <c:pt idx="4424">
                  <c:v>167.40568460224449</c:v>
                </c:pt>
                <c:pt idx="4425">
                  <c:v>167.258704978401</c:v>
                </c:pt>
                <c:pt idx="4426">
                  <c:v>167.3599684141075</c:v>
                </c:pt>
                <c:pt idx="4427">
                  <c:v>168.507589949422</c:v>
                </c:pt>
                <c:pt idx="4428">
                  <c:v>169.77591385361501</c:v>
                </c:pt>
                <c:pt idx="4429">
                  <c:v>169.98114959428801</c:v>
                </c:pt>
                <c:pt idx="4430">
                  <c:v>170.66685135833802</c:v>
                </c:pt>
                <c:pt idx="4431">
                  <c:v>172.62423611284498</c:v>
                </c:pt>
                <c:pt idx="4432">
                  <c:v>174.829472742788</c:v>
                </c:pt>
                <c:pt idx="4433">
                  <c:v>177.86749457611802</c:v>
                </c:pt>
                <c:pt idx="4434">
                  <c:v>181.45943918954248</c:v>
                </c:pt>
                <c:pt idx="4435">
                  <c:v>184.9859232639925</c:v>
                </c:pt>
                <c:pt idx="4436">
                  <c:v>186.8033449457605</c:v>
                </c:pt>
                <c:pt idx="4437">
                  <c:v>185.829528341925</c:v>
                </c:pt>
                <c:pt idx="4438">
                  <c:v>183.584331149327</c:v>
                </c:pt>
                <c:pt idx="4439">
                  <c:v>181.93037333558749</c:v>
                </c:pt>
                <c:pt idx="4440">
                  <c:v>180.22643980176051</c:v>
                </c:pt>
                <c:pt idx="4441">
                  <c:v>176.64294112544451</c:v>
                </c:pt>
                <c:pt idx="4442">
                  <c:v>172.642986666355</c:v>
                </c:pt>
                <c:pt idx="4443">
                  <c:v>169.65339824706751</c:v>
                </c:pt>
                <c:pt idx="4444">
                  <c:v>168.637292878126</c:v>
                </c:pt>
                <c:pt idx="4445">
                  <c:v>168.265989891733</c:v>
                </c:pt>
                <c:pt idx="4446">
                  <c:v>168.15015204375999</c:v>
                </c:pt>
                <c:pt idx="4447">
                  <c:v>168.819099484708</c:v>
                </c:pt>
                <c:pt idx="4448">
                  <c:v>168.847759118901</c:v>
                </c:pt>
                <c:pt idx="4449">
                  <c:v>167.92906491604703</c:v>
                </c:pt>
                <c:pt idx="4450">
                  <c:v>167.99916220199751</c:v>
                </c:pt>
                <c:pt idx="4451">
                  <c:v>169.0526267996915</c:v>
                </c:pt>
                <c:pt idx="4452">
                  <c:v>169.16948703080749</c:v>
                </c:pt>
                <c:pt idx="4453">
                  <c:v>168.23866684608151</c:v>
                </c:pt>
                <c:pt idx="4454">
                  <c:v>167.45287646679901</c:v>
                </c:pt>
                <c:pt idx="4455">
                  <c:v>168.3336216151925</c:v>
                </c:pt>
                <c:pt idx="4456">
                  <c:v>169.955043715778</c:v>
                </c:pt>
                <c:pt idx="4457">
                  <c:v>170.23670838331151</c:v>
                </c:pt>
                <c:pt idx="4458">
                  <c:v>169.30157944301948</c:v>
                </c:pt>
                <c:pt idx="4459">
                  <c:v>169.3830248406685</c:v>
                </c:pt>
                <c:pt idx="4460">
                  <c:v>169.3003890651205</c:v>
                </c:pt>
                <c:pt idx="4461">
                  <c:v>169.188617460839</c:v>
                </c:pt>
                <c:pt idx="4462">
                  <c:v>169.40808049726002</c:v>
                </c:pt>
                <c:pt idx="4463">
                  <c:v>169.84621136251499</c:v>
                </c:pt>
                <c:pt idx="4464">
                  <c:v>170.02212651151899</c:v>
                </c:pt>
                <c:pt idx="4465">
                  <c:v>169.75068839201199</c:v>
                </c:pt>
                <c:pt idx="4466">
                  <c:v>169.26325295899602</c:v>
                </c:pt>
                <c:pt idx="4467">
                  <c:v>168.65648029227751</c:v>
                </c:pt>
                <c:pt idx="4468">
                  <c:v>168.59974163711098</c:v>
                </c:pt>
                <c:pt idx="4469">
                  <c:v>168.49559155688399</c:v>
                </c:pt>
                <c:pt idx="4470">
                  <c:v>169.16437790233948</c:v>
                </c:pt>
                <c:pt idx="4471">
                  <c:v>170.7178700142745</c:v>
                </c:pt>
                <c:pt idx="4472">
                  <c:v>171.2755399587065</c:v>
                </c:pt>
                <c:pt idx="4473">
                  <c:v>170.40544148620251</c:v>
                </c:pt>
                <c:pt idx="4474">
                  <c:v>169.40890725814052</c:v>
                </c:pt>
                <c:pt idx="4475">
                  <c:v>169.11556525733698</c:v>
                </c:pt>
                <c:pt idx="4476">
                  <c:v>169.29118868265948</c:v>
                </c:pt>
                <c:pt idx="4477">
                  <c:v>167.9950557620395</c:v>
                </c:pt>
                <c:pt idx="4478">
                  <c:v>166.8516045724235</c:v>
                </c:pt>
                <c:pt idx="4479">
                  <c:v>166.92127649462799</c:v>
                </c:pt>
                <c:pt idx="4480">
                  <c:v>167.40602161587151</c:v>
                </c:pt>
                <c:pt idx="4481">
                  <c:v>167.31716055101202</c:v>
                </c:pt>
                <c:pt idx="4482">
                  <c:v>168.27364877013201</c:v>
                </c:pt>
                <c:pt idx="4483">
                  <c:v>170.03835193312051</c:v>
                </c:pt>
                <c:pt idx="4484">
                  <c:v>171.24855587701251</c:v>
                </c:pt>
                <c:pt idx="4485">
                  <c:v>171.16340915583402</c:v>
                </c:pt>
                <c:pt idx="4486">
                  <c:v>170.889172977626</c:v>
                </c:pt>
                <c:pt idx="4487">
                  <c:v>170.68780850213099</c:v>
                </c:pt>
                <c:pt idx="4488">
                  <c:v>170.68245101046199</c:v>
                </c:pt>
                <c:pt idx="4489">
                  <c:v>169.2981739984705</c:v>
                </c:pt>
                <c:pt idx="4490">
                  <c:v>167.9498662307775</c:v>
                </c:pt>
                <c:pt idx="4491">
                  <c:v>168.322245398847</c:v>
                </c:pt>
                <c:pt idx="4492">
                  <c:v>169.01291615785402</c:v>
                </c:pt>
                <c:pt idx="4493">
                  <c:v>168.65156428463501</c:v>
                </c:pt>
                <c:pt idx="4494">
                  <c:v>167.72648074697798</c:v>
                </c:pt>
                <c:pt idx="4495">
                  <c:v>167.790473355518</c:v>
                </c:pt>
                <c:pt idx="4496">
                  <c:v>168.30065996881399</c:v>
                </c:pt>
                <c:pt idx="4497">
                  <c:v>168.24023025503951</c:v>
                </c:pt>
                <c:pt idx="4498">
                  <c:v>168.77861358742251</c:v>
                </c:pt>
                <c:pt idx="4499">
                  <c:v>169.4965337043925</c:v>
                </c:pt>
                <c:pt idx="4500">
                  <c:v>170.6059535287805</c:v>
                </c:pt>
                <c:pt idx="4501">
                  <c:v>170.71763479754901</c:v>
                </c:pt>
                <c:pt idx="4502">
                  <c:v>170.22556396591301</c:v>
                </c:pt>
                <c:pt idx="4503">
                  <c:v>169.40109941856201</c:v>
                </c:pt>
                <c:pt idx="4504">
                  <c:v>168.6818531089595</c:v>
                </c:pt>
                <c:pt idx="4505">
                  <c:v>167.46561926083751</c:v>
                </c:pt>
                <c:pt idx="4506">
                  <c:v>166.646990118795</c:v>
                </c:pt>
                <c:pt idx="4507">
                  <c:v>167.64799321527101</c:v>
                </c:pt>
                <c:pt idx="4508">
                  <c:v>169.0233894835375</c:v>
                </c:pt>
                <c:pt idx="4509">
                  <c:v>169.77644792910502</c:v>
                </c:pt>
                <c:pt idx="4510">
                  <c:v>169.84419058006699</c:v>
                </c:pt>
                <c:pt idx="4511">
                  <c:v>170.383320531697</c:v>
                </c:pt>
                <c:pt idx="4512">
                  <c:v>172.70908158346202</c:v>
                </c:pt>
                <c:pt idx="4513">
                  <c:v>175.240376171875</c:v>
                </c:pt>
                <c:pt idx="4514">
                  <c:v>177.540217384323</c:v>
                </c:pt>
                <c:pt idx="4515">
                  <c:v>179.31760791954599</c:v>
                </c:pt>
                <c:pt idx="4516">
                  <c:v>179.53079828953051</c:v>
                </c:pt>
                <c:pt idx="4517">
                  <c:v>178.469519767918</c:v>
                </c:pt>
                <c:pt idx="4518">
                  <c:v>177.04640113651701</c:v>
                </c:pt>
                <c:pt idx="4519">
                  <c:v>175.70012043224099</c:v>
                </c:pt>
                <c:pt idx="4520">
                  <c:v>174.388878606616</c:v>
                </c:pt>
                <c:pt idx="4521">
                  <c:v>172.5408649749385</c:v>
                </c:pt>
                <c:pt idx="4522">
                  <c:v>170.604209080293</c:v>
                </c:pt>
                <c:pt idx="4523">
                  <c:v>169.90825257126198</c:v>
                </c:pt>
                <c:pt idx="4524">
                  <c:v>169.72664387591999</c:v>
                </c:pt>
                <c:pt idx="4525">
                  <c:v>169.07051897615298</c:v>
                </c:pt>
                <c:pt idx="4526">
                  <c:v>167.89330236646151</c:v>
                </c:pt>
                <c:pt idx="4527">
                  <c:v>169.382287565155</c:v>
                </c:pt>
                <c:pt idx="4528">
                  <c:v>170.7698832779125</c:v>
                </c:pt>
                <c:pt idx="4529">
                  <c:v>170.14444688542198</c:v>
                </c:pt>
                <c:pt idx="4530">
                  <c:v>168.7471280917915</c:v>
                </c:pt>
                <c:pt idx="4531">
                  <c:v>168.47167296357151</c:v>
                </c:pt>
                <c:pt idx="4532">
                  <c:v>168.8855375321275</c:v>
                </c:pt>
                <c:pt idx="4533">
                  <c:v>168.81502500821949</c:v>
                </c:pt>
                <c:pt idx="4534">
                  <c:v>168.77805831370449</c:v>
                </c:pt>
                <c:pt idx="4535">
                  <c:v>169.09690683573001</c:v>
                </c:pt>
                <c:pt idx="4536">
                  <c:v>169.20626007154399</c:v>
                </c:pt>
                <c:pt idx="4537">
                  <c:v>168.49417410049551</c:v>
                </c:pt>
                <c:pt idx="4538">
                  <c:v>168.047894787698</c:v>
                </c:pt>
                <c:pt idx="4539">
                  <c:v>169.40211997994999</c:v>
                </c:pt>
                <c:pt idx="4540">
                  <c:v>170.45046812562651</c:v>
                </c:pt>
                <c:pt idx="4541">
                  <c:v>169.92026721781701</c:v>
                </c:pt>
                <c:pt idx="4542">
                  <c:v>168.75682983696049</c:v>
                </c:pt>
                <c:pt idx="4543">
                  <c:v>168.293444392216</c:v>
                </c:pt>
                <c:pt idx="4544">
                  <c:v>168.5255985842245</c:v>
                </c:pt>
                <c:pt idx="4545">
                  <c:v>167.93027932299401</c:v>
                </c:pt>
                <c:pt idx="4546">
                  <c:v>167.48015553375549</c:v>
                </c:pt>
                <c:pt idx="4547">
                  <c:v>168.04190147345849</c:v>
                </c:pt>
                <c:pt idx="4548">
                  <c:v>168.57954667484353</c:v>
                </c:pt>
                <c:pt idx="4549">
                  <c:v>168.49450411283101</c:v>
                </c:pt>
                <c:pt idx="4550">
                  <c:v>168.44796232517899</c:v>
                </c:pt>
                <c:pt idx="4551">
                  <c:v>169.4948640424345</c:v>
                </c:pt>
                <c:pt idx="4552">
                  <c:v>170.30118347753699</c:v>
                </c:pt>
                <c:pt idx="4553">
                  <c:v>169.40695926387798</c:v>
                </c:pt>
                <c:pt idx="4554">
                  <c:v>168.05617806651949</c:v>
                </c:pt>
                <c:pt idx="4555">
                  <c:v>167.69634342696452</c:v>
                </c:pt>
                <c:pt idx="4556">
                  <c:v>168.08955983373349</c:v>
                </c:pt>
                <c:pt idx="4557">
                  <c:v>167.81866267292298</c:v>
                </c:pt>
                <c:pt idx="4558">
                  <c:v>167.37555929184401</c:v>
                </c:pt>
                <c:pt idx="4559">
                  <c:v>168.4807542718415</c:v>
                </c:pt>
                <c:pt idx="4560">
                  <c:v>169.445544869212</c:v>
                </c:pt>
                <c:pt idx="4561">
                  <c:v>169.53481102893349</c:v>
                </c:pt>
                <c:pt idx="4562">
                  <c:v>169.57863013217502</c:v>
                </c:pt>
                <c:pt idx="4563">
                  <c:v>169.62505879560899</c:v>
                </c:pt>
                <c:pt idx="4564">
                  <c:v>169.24040892957748</c:v>
                </c:pt>
                <c:pt idx="4565">
                  <c:v>168.29170539328499</c:v>
                </c:pt>
                <c:pt idx="4566">
                  <c:v>167.87133249323301</c:v>
                </c:pt>
                <c:pt idx="4567">
                  <c:v>168.58698669376699</c:v>
                </c:pt>
                <c:pt idx="4568">
                  <c:v>169.23025963976448</c:v>
                </c:pt>
                <c:pt idx="4569">
                  <c:v>168.96204083594898</c:v>
                </c:pt>
                <c:pt idx="4570">
                  <c:v>168.013648824672</c:v>
                </c:pt>
                <c:pt idx="4571">
                  <c:v>167.52814372505151</c:v>
                </c:pt>
                <c:pt idx="4572">
                  <c:v>167.77076376723849</c:v>
                </c:pt>
                <c:pt idx="4573">
                  <c:v>167.26002457730903</c:v>
                </c:pt>
                <c:pt idx="4574">
                  <c:v>166.9922135679175</c:v>
                </c:pt>
                <c:pt idx="4575">
                  <c:v>168.2914519668555</c:v>
                </c:pt>
                <c:pt idx="4576">
                  <c:v>169.19107646082151</c:v>
                </c:pt>
                <c:pt idx="4577">
                  <c:v>168.63181685597451</c:v>
                </c:pt>
                <c:pt idx="4578">
                  <c:v>167.27983610416101</c:v>
                </c:pt>
                <c:pt idx="4579">
                  <c:v>166.89112033329599</c:v>
                </c:pt>
                <c:pt idx="4580">
                  <c:v>167.41956331568451</c:v>
                </c:pt>
                <c:pt idx="4581">
                  <c:v>167.6620773919945</c:v>
                </c:pt>
                <c:pt idx="4582">
                  <c:v>168.06745697386751</c:v>
                </c:pt>
                <c:pt idx="4583">
                  <c:v>168.362591157602</c:v>
                </c:pt>
                <c:pt idx="4584">
                  <c:v>168.09049151544451</c:v>
                </c:pt>
                <c:pt idx="4585">
                  <c:v>167.19569313035902</c:v>
                </c:pt>
                <c:pt idx="4586">
                  <c:v>166.94022808943751</c:v>
                </c:pt>
                <c:pt idx="4587">
                  <c:v>168.380011511997</c:v>
                </c:pt>
                <c:pt idx="4588">
                  <c:v>169.98071414157749</c:v>
                </c:pt>
                <c:pt idx="4589">
                  <c:v>170.61121908376251</c:v>
                </c:pt>
                <c:pt idx="4590">
                  <c:v>170.88804877003801</c:v>
                </c:pt>
                <c:pt idx="4591">
                  <c:v>171.54991671598549</c:v>
                </c:pt>
                <c:pt idx="4592">
                  <c:v>172.138933126327</c:v>
                </c:pt>
                <c:pt idx="4593">
                  <c:v>171.884709255312</c:v>
                </c:pt>
                <c:pt idx="4594">
                  <c:v>170.89501670402649</c:v>
                </c:pt>
                <c:pt idx="4595">
                  <c:v>170.52703491068749</c:v>
                </c:pt>
                <c:pt idx="4596">
                  <c:v>170.46838693119452</c:v>
                </c:pt>
                <c:pt idx="4597">
                  <c:v>169.65375006792351</c:v>
                </c:pt>
                <c:pt idx="4598">
                  <c:v>168.806992119444</c:v>
                </c:pt>
                <c:pt idx="4599">
                  <c:v>168.57485822539951</c:v>
                </c:pt>
                <c:pt idx="4600">
                  <c:v>168.73353312744899</c:v>
                </c:pt>
                <c:pt idx="4601">
                  <c:v>167.93773043320999</c:v>
                </c:pt>
                <c:pt idx="4602">
                  <c:v>166.63099164054799</c:v>
                </c:pt>
                <c:pt idx="4603">
                  <c:v>166.61324845762198</c:v>
                </c:pt>
                <c:pt idx="4604">
                  <c:v>167.0283421694005</c:v>
                </c:pt>
                <c:pt idx="4605">
                  <c:v>167.144504478849</c:v>
                </c:pt>
                <c:pt idx="4606">
                  <c:v>166.956528663672</c:v>
                </c:pt>
                <c:pt idx="4607">
                  <c:v>167.6573275878705</c:v>
                </c:pt>
                <c:pt idx="4608">
                  <c:v>168.517519590186</c:v>
                </c:pt>
                <c:pt idx="4609">
                  <c:v>168.05485919285951</c:v>
                </c:pt>
                <c:pt idx="4610">
                  <c:v>167.8677865716285</c:v>
                </c:pt>
                <c:pt idx="4611">
                  <c:v>167.80105844701802</c:v>
                </c:pt>
                <c:pt idx="4612">
                  <c:v>167.96689077711352</c:v>
                </c:pt>
                <c:pt idx="4613">
                  <c:v>167.67096521229098</c:v>
                </c:pt>
                <c:pt idx="4614">
                  <c:v>168.55964281600501</c:v>
                </c:pt>
                <c:pt idx="4615">
                  <c:v>170.40523221621402</c:v>
                </c:pt>
                <c:pt idx="4616">
                  <c:v>171.64730191604099</c:v>
                </c:pt>
                <c:pt idx="4617">
                  <c:v>171.3306302073515</c:v>
                </c:pt>
                <c:pt idx="4618">
                  <c:v>169.949765519632</c:v>
                </c:pt>
                <c:pt idx="4619">
                  <c:v>169.2109996349225</c:v>
                </c:pt>
                <c:pt idx="4620">
                  <c:v>169.33367102024499</c:v>
                </c:pt>
                <c:pt idx="4621">
                  <c:v>169.1210175561155</c:v>
                </c:pt>
                <c:pt idx="4622">
                  <c:v>168.65925741808499</c:v>
                </c:pt>
                <c:pt idx="4623">
                  <c:v>168.89085636772251</c:v>
                </c:pt>
                <c:pt idx="4624">
                  <c:v>169.1667311785105</c:v>
                </c:pt>
                <c:pt idx="4625">
                  <c:v>169.3786948116115</c:v>
                </c:pt>
                <c:pt idx="4626">
                  <c:v>169.155726643234</c:v>
                </c:pt>
                <c:pt idx="4627">
                  <c:v>170.28547578368401</c:v>
                </c:pt>
                <c:pt idx="4628">
                  <c:v>171.106308451595</c:v>
                </c:pt>
                <c:pt idx="4629">
                  <c:v>170.35580526265051</c:v>
                </c:pt>
                <c:pt idx="4630">
                  <c:v>169.541842960005</c:v>
                </c:pt>
                <c:pt idx="4631">
                  <c:v>169.02496464090399</c:v>
                </c:pt>
                <c:pt idx="4632">
                  <c:v>168.79448158850499</c:v>
                </c:pt>
                <c:pt idx="4633">
                  <c:v>168.5595322695595</c:v>
                </c:pt>
                <c:pt idx="4634">
                  <c:v>168.60362333316601</c:v>
                </c:pt>
                <c:pt idx="4635">
                  <c:v>168.8273340610705</c:v>
                </c:pt>
                <c:pt idx="4636">
                  <c:v>168.85643705919301</c:v>
                </c:pt>
                <c:pt idx="4637">
                  <c:v>168.33409513350801</c:v>
                </c:pt>
                <c:pt idx="4638">
                  <c:v>167.668023736153</c:v>
                </c:pt>
                <c:pt idx="4639">
                  <c:v>168.32221235763348</c:v>
                </c:pt>
                <c:pt idx="4640">
                  <c:v>169.07701410271449</c:v>
                </c:pt>
                <c:pt idx="4641">
                  <c:v>168.5482793445635</c:v>
                </c:pt>
                <c:pt idx="4642">
                  <c:v>168.31616862172899</c:v>
                </c:pt>
                <c:pt idx="4643">
                  <c:v>168.54846098363498</c:v>
                </c:pt>
                <c:pt idx="4644">
                  <c:v>168.7563872101895</c:v>
                </c:pt>
                <c:pt idx="4645">
                  <c:v>168.872999331123</c:v>
                </c:pt>
                <c:pt idx="4646">
                  <c:v>169.52173882961051</c:v>
                </c:pt>
                <c:pt idx="4647">
                  <c:v>170.92527738965748</c:v>
                </c:pt>
                <c:pt idx="4648">
                  <c:v>171.57566113799851</c:v>
                </c:pt>
                <c:pt idx="4649">
                  <c:v>170.79988227641749</c:v>
                </c:pt>
                <c:pt idx="4650">
                  <c:v>169.584797842554</c:v>
                </c:pt>
                <c:pt idx="4651">
                  <c:v>169.0718183887835</c:v>
                </c:pt>
                <c:pt idx="4652">
                  <c:v>168.88515440448549</c:v>
                </c:pt>
                <c:pt idx="4653">
                  <c:v>167.81665159463648</c:v>
                </c:pt>
                <c:pt idx="4654">
                  <c:v>167.94169108588949</c:v>
                </c:pt>
                <c:pt idx="4655">
                  <c:v>169.04140947919149</c:v>
                </c:pt>
                <c:pt idx="4656">
                  <c:v>170.06391897004551</c:v>
                </c:pt>
                <c:pt idx="4657">
                  <c:v>169.5934685769015</c:v>
                </c:pt>
                <c:pt idx="4658">
                  <c:v>168.16676514673</c:v>
                </c:pt>
                <c:pt idx="4659">
                  <c:v>167.88851122606548</c:v>
                </c:pt>
                <c:pt idx="4660">
                  <c:v>168.0054604165785</c:v>
                </c:pt>
                <c:pt idx="4661">
                  <c:v>167.39885418029752</c:v>
                </c:pt>
                <c:pt idx="4662">
                  <c:v>167.33141167245202</c:v>
                </c:pt>
                <c:pt idx="4663">
                  <c:v>168.56340742330201</c:v>
                </c:pt>
                <c:pt idx="4664">
                  <c:v>169.23117174560099</c:v>
                </c:pt>
                <c:pt idx="4665">
                  <c:v>169.19496016750099</c:v>
                </c:pt>
                <c:pt idx="4666">
                  <c:v>170.22010313317548</c:v>
                </c:pt>
                <c:pt idx="4667">
                  <c:v>171.59088294375948</c:v>
                </c:pt>
                <c:pt idx="4668">
                  <c:v>172.45373361135901</c:v>
                </c:pt>
                <c:pt idx="4669">
                  <c:v>172.00377934447698</c:v>
                </c:pt>
                <c:pt idx="4670">
                  <c:v>170.62219211964549</c:v>
                </c:pt>
                <c:pt idx="4671">
                  <c:v>169.45985120577399</c:v>
                </c:pt>
                <c:pt idx="4672">
                  <c:v>169.24649250412651</c:v>
                </c:pt>
                <c:pt idx="4673">
                  <c:v>169.53962295816149</c:v>
                </c:pt>
                <c:pt idx="4674">
                  <c:v>169.975088959717</c:v>
                </c:pt>
                <c:pt idx="4675">
                  <c:v>171.17934482293199</c:v>
                </c:pt>
                <c:pt idx="4676">
                  <c:v>171.03203636986302</c:v>
                </c:pt>
                <c:pt idx="4677">
                  <c:v>170.22862194596348</c:v>
                </c:pt>
                <c:pt idx="4678">
                  <c:v>169.8238390837505</c:v>
                </c:pt>
                <c:pt idx="4679">
                  <c:v>170.90959393363102</c:v>
                </c:pt>
                <c:pt idx="4680">
                  <c:v>171.95124530117701</c:v>
                </c:pt>
                <c:pt idx="4681">
                  <c:v>171.4115116343535</c:v>
                </c:pt>
                <c:pt idx="4682">
                  <c:v>169.88540867162902</c:v>
                </c:pt>
                <c:pt idx="4683">
                  <c:v>168.74690764755297</c:v>
                </c:pt>
                <c:pt idx="4684">
                  <c:v>168.006319579744</c:v>
                </c:pt>
                <c:pt idx="4685">
                  <c:v>167.63087989456849</c:v>
                </c:pt>
                <c:pt idx="4686">
                  <c:v>168.514346267506</c:v>
                </c:pt>
                <c:pt idx="4687">
                  <c:v>170.12735764245548</c:v>
                </c:pt>
                <c:pt idx="4688">
                  <c:v>171.43871009122</c:v>
                </c:pt>
                <c:pt idx="4689">
                  <c:v>171.54252653999998</c:v>
                </c:pt>
                <c:pt idx="4690">
                  <c:v>170.95865174785251</c:v>
                </c:pt>
                <c:pt idx="4691">
                  <c:v>170.01832523596801</c:v>
                </c:pt>
                <c:pt idx="4692">
                  <c:v>168.92519413127599</c:v>
                </c:pt>
                <c:pt idx="4693">
                  <c:v>167.628752504094</c:v>
                </c:pt>
                <c:pt idx="4694">
                  <c:v>167.06426463573348</c:v>
                </c:pt>
                <c:pt idx="4695">
                  <c:v>168.20382798933048</c:v>
                </c:pt>
                <c:pt idx="4696">
                  <c:v>169.4783503554805</c:v>
                </c:pt>
                <c:pt idx="4697">
                  <c:v>170.48117927696302</c:v>
                </c:pt>
                <c:pt idx="4698">
                  <c:v>170.9058467283495</c:v>
                </c:pt>
                <c:pt idx="4699">
                  <c:v>171.26659114566451</c:v>
                </c:pt>
                <c:pt idx="4700">
                  <c:v>170.86209413264248</c:v>
                </c:pt>
                <c:pt idx="4701">
                  <c:v>169.4074038426165</c:v>
                </c:pt>
                <c:pt idx="4702">
                  <c:v>167.81764042685751</c:v>
                </c:pt>
                <c:pt idx="4703">
                  <c:v>166.85843144408148</c:v>
                </c:pt>
                <c:pt idx="4704">
                  <c:v>166.54651736419248</c:v>
                </c:pt>
                <c:pt idx="4705">
                  <c:v>166.53415063172599</c:v>
                </c:pt>
                <c:pt idx="4706">
                  <c:v>166.82474727894152</c:v>
                </c:pt>
                <c:pt idx="4707">
                  <c:v>167.53930079621449</c:v>
                </c:pt>
                <c:pt idx="4708">
                  <c:v>168.21243981715952</c:v>
                </c:pt>
                <c:pt idx="4709">
                  <c:v>167.7593456469385</c:v>
                </c:pt>
                <c:pt idx="4710">
                  <c:v>167.48386863267348</c:v>
                </c:pt>
                <c:pt idx="4711">
                  <c:v>168.03292005588298</c:v>
                </c:pt>
                <c:pt idx="4712">
                  <c:v>168.56742993592599</c:v>
                </c:pt>
                <c:pt idx="4713">
                  <c:v>167.9228225028985</c:v>
                </c:pt>
                <c:pt idx="4714">
                  <c:v>167.01685646794698</c:v>
                </c:pt>
                <c:pt idx="4715">
                  <c:v>167.749816249367</c:v>
                </c:pt>
                <c:pt idx="4716">
                  <c:v>168.732743882346</c:v>
                </c:pt>
                <c:pt idx="4717">
                  <c:v>168.8670687086115</c:v>
                </c:pt>
                <c:pt idx="4718">
                  <c:v>169.27694813625999</c:v>
                </c:pt>
                <c:pt idx="4719">
                  <c:v>170.85833127518549</c:v>
                </c:pt>
                <c:pt idx="4720">
                  <c:v>172.3040996920185</c:v>
                </c:pt>
                <c:pt idx="4721">
                  <c:v>172.03998696452899</c:v>
                </c:pt>
                <c:pt idx="4722">
                  <c:v>171.06968439354301</c:v>
                </c:pt>
                <c:pt idx="4723">
                  <c:v>170.45544738853999</c:v>
                </c:pt>
                <c:pt idx="4724">
                  <c:v>170.15179853832851</c:v>
                </c:pt>
                <c:pt idx="4725">
                  <c:v>169.26262566333799</c:v>
                </c:pt>
                <c:pt idx="4726">
                  <c:v>169.021872487922</c:v>
                </c:pt>
                <c:pt idx="4727">
                  <c:v>169.7259945104135</c:v>
                </c:pt>
                <c:pt idx="4728">
                  <c:v>169.77544067514998</c:v>
                </c:pt>
                <c:pt idx="4729">
                  <c:v>168.99541526929249</c:v>
                </c:pt>
                <c:pt idx="4730">
                  <c:v>167.80000715409949</c:v>
                </c:pt>
                <c:pt idx="4731">
                  <c:v>167.7875076105405</c:v>
                </c:pt>
                <c:pt idx="4732">
                  <c:v>168.28958227961451</c:v>
                </c:pt>
                <c:pt idx="4733">
                  <c:v>167.71467749759898</c:v>
                </c:pt>
                <c:pt idx="4734">
                  <c:v>167.40232110493849</c:v>
                </c:pt>
                <c:pt idx="4735">
                  <c:v>167.90779010428452</c:v>
                </c:pt>
                <c:pt idx="4736">
                  <c:v>168.48942260218649</c:v>
                </c:pt>
                <c:pt idx="4737">
                  <c:v>168.07930774936949</c:v>
                </c:pt>
                <c:pt idx="4738">
                  <c:v>169.0258784162545</c:v>
                </c:pt>
                <c:pt idx="4739">
                  <c:v>171.15188043727949</c:v>
                </c:pt>
                <c:pt idx="4740">
                  <c:v>173.095019094544</c:v>
                </c:pt>
                <c:pt idx="4741">
                  <c:v>173.451454957095</c:v>
                </c:pt>
                <c:pt idx="4742">
                  <c:v>173.4140450049025</c:v>
                </c:pt>
                <c:pt idx="4743">
                  <c:v>173.1412705801315</c:v>
                </c:pt>
                <c:pt idx="4744">
                  <c:v>172.43800838416752</c:v>
                </c:pt>
                <c:pt idx="4745">
                  <c:v>171.16698890169602</c:v>
                </c:pt>
                <c:pt idx="4746">
                  <c:v>169.79571477987452</c:v>
                </c:pt>
                <c:pt idx="4747">
                  <c:v>169.997694411645</c:v>
                </c:pt>
                <c:pt idx="4748">
                  <c:v>170.49206155316901</c:v>
                </c:pt>
                <c:pt idx="4749">
                  <c:v>169.40700447571652</c:v>
                </c:pt>
                <c:pt idx="4750">
                  <c:v>168.16087875282801</c:v>
                </c:pt>
                <c:pt idx="4751">
                  <c:v>168.40963475839749</c:v>
                </c:pt>
                <c:pt idx="4752">
                  <c:v>168.59773648131699</c:v>
                </c:pt>
                <c:pt idx="4753">
                  <c:v>168.43293110989549</c:v>
                </c:pt>
                <c:pt idx="4754">
                  <c:v>168.4709995095215</c:v>
                </c:pt>
                <c:pt idx="4755">
                  <c:v>168.9491736941645</c:v>
                </c:pt>
                <c:pt idx="4756">
                  <c:v>169.37948609248099</c:v>
                </c:pt>
                <c:pt idx="4757">
                  <c:v>168.51401483033399</c:v>
                </c:pt>
                <c:pt idx="4758">
                  <c:v>167.2086999452965</c:v>
                </c:pt>
                <c:pt idx="4759">
                  <c:v>167.47311522769598</c:v>
                </c:pt>
                <c:pt idx="4760">
                  <c:v>168.32965361352501</c:v>
                </c:pt>
                <c:pt idx="4761">
                  <c:v>168.69929553727201</c:v>
                </c:pt>
                <c:pt idx="4762">
                  <c:v>168.90179721417499</c:v>
                </c:pt>
                <c:pt idx="4763">
                  <c:v>170.34486834371251</c:v>
                </c:pt>
                <c:pt idx="4764">
                  <c:v>171.12783438553947</c:v>
                </c:pt>
                <c:pt idx="4765">
                  <c:v>170.65005425925449</c:v>
                </c:pt>
                <c:pt idx="4766">
                  <c:v>168.78503999085649</c:v>
                </c:pt>
                <c:pt idx="4767">
                  <c:v>167.87280585343549</c:v>
                </c:pt>
                <c:pt idx="4768">
                  <c:v>167.79850389053598</c:v>
                </c:pt>
                <c:pt idx="4769">
                  <c:v>167.22649533581949</c:v>
                </c:pt>
                <c:pt idx="4770">
                  <c:v>166.34921850610851</c:v>
                </c:pt>
                <c:pt idx="4771">
                  <c:v>166.6050374531535</c:v>
                </c:pt>
                <c:pt idx="4772">
                  <c:v>167.46359698725701</c:v>
                </c:pt>
                <c:pt idx="4773">
                  <c:v>168.10291937922551</c:v>
                </c:pt>
                <c:pt idx="4774">
                  <c:v>168.68484217403201</c:v>
                </c:pt>
                <c:pt idx="4775">
                  <c:v>169.61664397925949</c:v>
                </c:pt>
                <c:pt idx="4776">
                  <c:v>170.664802143456</c:v>
                </c:pt>
                <c:pt idx="4777">
                  <c:v>170.60738065906099</c:v>
                </c:pt>
                <c:pt idx="4778">
                  <c:v>169.76942451339801</c:v>
                </c:pt>
                <c:pt idx="4779">
                  <c:v>168.91808233494902</c:v>
                </c:pt>
                <c:pt idx="4780">
                  <c:v>169.0534749409475</c:v>
                </c:pt>
                <c:pt idx="4781">
                  <c:v>168.29056661069549</c:v>
                </c:pt>
                <c:pt idx="4782">
                  <c:v>167.68674195778601</c:v>
                </c:pt>
                <c:pt idx="4783">
                  <c:v>167.881116252391</c:v>
                </c:pt>
                <c:pt idx="4784">
                  <c:v>168.47568457248551</c:v>
                </c:pt>
                <c:pt idx="4785">
                  <c:v>168.553838826575</c:v>
                </c:pt>
                <c:pt idx="4786">
                  <c:v>167.830135271796</c:v>
                </c:pt>
                <c:pt idx="4787">
                  <c:v>167.674024715136</c:v>
                </c:pt>
                <c:pt idx="4788">
                  <c:v>168.05837894903101</c:v>
                </c:pt>
                <c:pt idx="4789">
                  <c:v>167.96335130095801</c:v>
                </c:pt>
                <c:pt idx="4790">
                  <c:v>167.915376206627</c:v>
                </c:pt>
                <c:pt idx="4791">
                  <c:v>168.56605022276699</c:v>
                </c:pt>
                <c:pt idx="4792">
                  <c:v>169.04935042185249</c:v>
                </c:pt>
                <c:pt idx="4793">
                  <c:v>168.86839581635701</c:v>
                </c:pt>
                <c:pt idx="4794">
                  <c:v>168.3944700942715</c:v>
                </c:pt>
                <c:pt idx="4795">
                  <c:v>168.67485025215052</c:v>
                </c:pt>
                <c:pt idx="4796">
                  <c:v>168.735525794371</c:v>
                </c:pt>
                <c:pt idx="4797">
                  <c:v>168.11074155714999</c:v>
                </c:pt>
                <c:pt idx="4798">
                  <c:v>167.52634765249451</c:v>
                </c:pt>
                <c:pt idx="4799">
                  <c:v>167.490529597711</c:v>
                </c:pt>
                <c:pt idx="4800">
                  <c:v>167.027579841467</c:v>
                </c:pt>
                <c:pt idx="4801">
                  <c:v>166.07250492177252</c:v>
                </c:pt>
                <c:pt idx="4802">
                  <c:v>165.7386809647785</c:v>
                </c:pt>
                <c:pt idx="4803">
                  <c:v>166.27723731086002</c:v>
                </c:pt>
                <c:pt idx="4804">
                  <c:v>166.75676188563102</c:v>
                </c:pt>
                <c:pt idx="4805">
                  <c:v>167.35486450762099</c:v>
                </c:pt>
                <c:pt idx="4806">
                  <c:v>169.58851840857352</c:v>
                </c:pt>
                <c:pt idx="4807">
                  <c:v>172.59734042519401</c:v>
                </c:pt>
                <c:pt idx="4808">
                  <c:v>174.390833407158</c:v>
                </c:pt>
                <c:pt idx="4809">
                  <c:v>173.8023641699545</c:v>
                </c:pt>
                <c:pt idx="4810">
                  <c:v>172.29886789468651</c:v>
                </c:pt>
                <c:pt idx="4811">
                  <c:v>170.97739653996553</c:v>
                </c:pt>
                <c:pt idx="4812">
                  <c:v>170.5064385830685</c:v>
                </c:pt>
                <c:pt idx="4813">
                  <c:v>169.742126104644</c:v>
                </c:pt>
                <c:pt idx="4814">
                  <c:v>168.82654798946501</c:v>
                </c:pt>
                <c:pt idx="4815">
                  <c:v>168.45338397832751</c:v>
                </c:pt>
                <c:pt idx="4816">
                  <c:v>168.17286659316602</c:v>
                </c:pt>
                <c:pt idx="4817">
                  <c:v>166.89594737080301</c:v>
                </c:pt>
                <c:pt idx="4818">
                  <c:v>166.25638539095951</c:v>
                </c:pt>
                <c:pt idx="4819">
                  <c:v>166.552208091035</c:v>
                </c:pt>
                <c:pt idx="4820">
                  <c:v>166.88304017354699</c:v>
                </c:pt>
                <c:pt idx="4821">
                  <c:v>167.21665951642802</c:v>
                </c:pt>
                <c:pt idx="4822">
                  <c:v>167.7023397026615</c:v>
                </c:pt>
                <c:pt idx="4823">
                  <c:v>168.0480642045265</c:v>
                </c:pt>
                <c:pt idx="4824">
                  <c:v>168.17874517096101</c:v>
                </c:pt>
                <c:pt idx="4825">
                  <c:v>167.49662614634701</c:v>
                </c:pt>
                <c:pt idx="4826">
                  <c:v>166.14625917430152</c:v>
                </c:pt>
                <c:pt idx="4827">
                  <c:v>166.118677350474</c:v>
                </c:pt>
                <c:pt idx="4828">
                  <c:v>166.5057202685125</c:v>
                </c:pt>
                <c:pt idx="4829">
                  <c:v>166.65124005414</c:v>
                </c:pt>
                <c:pt idx="4830">
                  <c:v>166.50800169079099</c:v>
                </c:pt>
                <c:pt idx="4831">
                  <c:v>167.629731153672</c:v>
                </c:pt>
                <c:pt idx="4832">
                  <c:v>168.63760795794201</c:v>
                </c:pt>
                <c:pt idx="4833">
                  <c:v>168.60270191925952</c:v>
                </c:pt>
                <c:pt idx="4834">
                  <c:v>168.07076786358698</c:v>
                </c:pt>
                <c:pt idx="4835">
                  <c:v>167.63468261892149</c:v>
                </c:pt>
                <c:pt idx="4836">
                  <c:v>167.49421296096151</c:v>
                </c:pt>
                <c:pt idx="4837">
                  <c:v>166.61452274324751</c:v>
                </c:pt>
                <c:pt idx="4838">
                  <c:v>166.44568437386852</c:v>
                </c:pt>
                <c:pt idx="4839">
                  <c:v>167.32035875034398</c:v>
                </c:pt>
                <c:pt idx="4840">
                  <c:v>168.21661791122199</c:v>
                </c:pt>
                <c:pt idx="4841">
                  <c:v>168.59525956832852</c:v>
                </c:pt>
                <c:pt idx="4842">
                  <c:v>169.10806403468251</c:v>
                </c:pt>
                <c:pt idx="4843">
                  <c:v>169.8347296998345</c:v>
                </c:pt>
                <c:pt idx="4844">
                  <c:v>169.94391666727751</c:v>
                </c:pt>
                <c:pt idx="4845">
                  <c:v>169.22900094191451</c:v>
                </c:pt>
                <c:pt idx="4846">
                  <c:v>168.45278943403849</c:v>
                </c:pt>
                <c:pt idx="4847">
                  <c:v>168.23055583985499</c:v>
                </c:pt>
                <c:pt idx="4848">
                  <c:v>168.542803563018</c:v>
                </c:pt>
                <c:pt idx="4849">
                  <c:v>168.08447647000798</c:v>
                </c:pt>
                <c:pt idx="4850">
                  <c:v>166.9986398187215</c:v>
                </c:pt>
                <c:pt idx="4851">
                  <c:v>166.7057966880235</c:v>
                </c:pt>
                <c:pt idx="4852">
                  <c:v>166.8155488781735</c:v>
                </c:pt>
                <c:pt idx="4853">
                  <c:v>166.48152141820651</c:v>
                </c:pt>
                <c:pt idx="4854">
                  <c:v>166.65436786326399</c:v>
                </c:pt>
                <c:pt idx="4855">
                  <c:v>167.25540100082949</c:v>
                </c:pt>
                <c:pt idx="4856">
                  <c:v>167.24894196373248</c:v>
                </c:pt>
                <c:pt idx="4857">
                  <c:v>166.154792754618</c:v>
                </c:pt>
                <c:pt idx="4858">
                  <c:v>165.136732006508</c:v>
                </c:pt>
                <c:pt idx="4859">
                  <c:v>166.08334682466801</c:v>
                </c:pt>
                <c:pt idx="4860">
                  <c:v>166.84795789399851</c:v>
                </c:pt>
                <c:pt idx="4861">
                  <c:v>166.79417981775998</c:v>
                </c:pt>
                <c:pt idx="4862">
                  <c:v>166.518031750463</c:v>
                </c:pt>
                <c:pt idx="4863">
                  <c:v>166.9049609171735</c:v>
                </c:pt>
                <c:pt idx="4864">
                  <c:v>167.60104306817601</c:v>
                </c:pt>
                <c:pt idx="4865">
                  <c:v>167.6349748755475</c:v>
                </c:pt>
                <c:pt idx="4866">
                  <c:v>166.95213204634001</c:v>
                </c:pt>
                <c:pt idx="4867">
                  <c:v>167.35397823551449</c:v>
                </c:pt>
                <c:pt idx="4868">
                  <c:v>167.83805062918299</c:v>
                </c:pt>
                <c:pt idx="4869">
                  <c:v>167.72374186543499</c:v>
                </c:pt>
                <c:pt idx="4870">
                  <c:v>167.0280627105785</c:v>
                </c:pt>
                <c:pt idx="4871">
                  <c:v>168.16561604469598</c:v>
                </c:pt>
                <c:pt idx="4872">
                  <c:v>169.37152900525399</c:v>
                </c:pt>
                <c:pt idx="4873">
                  <c:v>169.24255365212099</c:v>
                </c:pt>
                <c:pt idx="4874">
                  <c:v>167.81823004148549</c:v>
                </c:pt>
                <c:pt idx="4875">
                  <c:v>167.17596515865603</c:v>
                </c:pt>
                <c:pt idx="4876">
                  <c:v>166.882043171627</c:v>
                </c:pt>
                <c:pt idx="4877">
                  <c:v>166.76214382512549</c:v>
                </c:pt>
                <c:pt idx="4878">
                  <c:v>167.03435329972052</c:v>
                </c:pt>
                <c:pt idx="4879">
                  <c:v>167.56820849808952</c:v>
                </c:pt>
                <c:pt idx="4880">
                  <c:v>167.76207409186298</c:v>
                </c:pt>
                <c:pt idx="4881">
                  <c:v>167.25981263400749</c:v>
                </c:pt>
                <c:pt idx="4882">
                  <c:v>167.34854391314349</c:v>
                </c:pt>
                <c:pt idx="4883">
                  <c:v>168.28541957194449</c:v>
                </c:pt>
                <c:pt idx="4884">
                  <c:v>168.7053552661805</c:v>
                </c:pt>
                <c:pt idx="4885">
                  <c:v>168.6718736263615</c:v>
                </c:pt>
                <c:pt idx="4886">
                  <c:v>168.28943891652648</c:v>
                </c:pt>
                <c:pt idx="4887">
                  <c:v>168.374102912301</c:v>
                </c:pt>
                <c:pt idx="4888">
                  <c:v>168.676733027605</c:v>
                </c:pt>
                <c:pt idx="4889">
                  <c:v>168.526023827562</c:v>
                </c:pt>
                <c:pt idx="4890">
                  <c:v>167.9097661968645</c:v>
                </c:pt>
                <c:pt idx="4891">
                  <c:v>167.4734089316305</c:v>
                </c:pt>
                <c:pt idx="4892">
                  <c:v>167.2636286533</c:v>
                </c:pt>
                <c:pt idx="4893">
                  <c:v>167.3826940956485</c:v>
                </c:pt>
                <c:pt idx="4894">
                  <c:v>168.19315315759752</c:v>
                </c:pt>
                <c:pt idx="4895">
                  <c:v>169.45593056481948</c:v>
                </c:pt>
                <c:pt idx="4896">
                  <c:v>169.9366110369765</c:v>
                </c:pt>
                <c:pt idx="4897">
                  <c:v>168.62932840720751</c:v>
                </c:pt>
                <c:pt idx="4898">
                  <c:v>168.36350533295399</c:v>
                </c:pt>
                <c:pt idx="4899">
                  <c:v>169.08605218242201</c:v>
                </c:pt>
                <c:pt idx="4900">
                  <c:v>169.32690549641848</c:v>
                </c:pt>
                <c:pt idx="4901">
                  <c:v>168.62620649931802</c:v>
                </c:pt>
                <c:pt idx="4902">
                  <c:v>167.97229296042349</c:v>
                </c:pt>
                <c:pt idx="4903">
                  <c:v>167.91455324888599</c:v>
                </c:pt>
                <c:pt idx="4904">
                  <c:v>167.8546976104725</c:v>
                </c:pt>
                <c:pt idx="4905">
                  <c:v>167.17150065557951</c:v>
                </c:pt>
                <c:pt idx="4906">
                  <c:v>166.38773440028501</c:v>
                </c:pt>
                <c:pt idx="4907">
                  <c:v>166.14523920904901</c:v>
                </c:pt>
                <c:pt idx="4908">
                  <c:v>166.043994531571</c:v>
                </c:pt>
                <c:pt idx="4909">
                  <c:v>166.23486244842002</c:v>
                </c:pt>
                <c:pt idx="4910">
                  <c:v>166.3974594648335</c:v>
                </c:pt>
                <c:pt idx="4911">
                  <c:v>167.04479228914801</c:v>
                </c:pt>
                <c:pt idx="4912">
                  <c:v>167.95082479705849</c:v>
                </c:pt>
                <c:pt idx="4913">
                  <c:v>168.02289340671001</c:v>
                </c:pt>
                <c:pt idx="4914">
                  <c:v>168.0155791967135</c:v>
                </c:pt>
                <c:pt idx="4915">
                  <c:v>168.11296177695749</c:v>
                </c:pt>
                <c:pt idx="4916">
                  <c:v>168.12530126880148</c:v>
                </c:pt>
                <c:pt idx="4917">
                  <c:v>167.124709906021</c:v>
                </c:pt>
                <c:pt idx="4918">
                  <c:v>166.71972820115798</c:v>
                </c:pt>
                <c:pt idx="4919">
                  <c:v>167.42326523274699</c:v>
                </c:pt>
                <c:pt idx="4920">
                  <c:v>167.96079944946001</c:v>
                </c:pt>
                <c:pt idx="4921">
                  <c:v>167.7987167028125</c:v>
                </c:pt>
                <c:pt idx="4922">
                  <c:v>167.5095165882305</c:v>
                </c:pt>
                <c:pt idx="4923">
                  <c:v>167.367721701438</c:v>
                </c:pt>
                <c:pt idx="4924">
                  <c:v>167.156500053396</c:v>
                </c:pt>
                <c:pt idx="4925">
                  <c:v>166.09200862712049</c:v>
                </c:pt>
                <c:pt idx="4926">
                  <c:v>165.494659341887</c:v>
                </c:pt>
                <c:pt idx="4927">
                  <c:v>166.06337360679248</c:v>
                </c:pt>
                <c:pt idx="4928">
                  <c:v>167.45336009391951</c:v>
                </c:pt>
                <c:pt idx="4929">
                  <c:v>168.34746446392052</c:v>
                </c:pt>
                <c:pt idx="4930">
                  <c:v>168.0422344098875</c:v>
                </c:pt>
                <c:pt idx="4931">
                  <c:v>168.16254111291249</c:v>
                </c:pt>
                <c:pt idx="4932">
                  <c:v>168.21217381655498</c:v>
                </c:pt>
                <c:pt idx="4933">
                  <c:v>168.1421470115875</c:v>
                </c:pt>
                <c:pt idx="4934">
                  <c:v>168.049867952097</c:v>
                </c:pt>
                <c:pt idx="4935">
                  <c:v>168.2845297953815</c:v>
                </c:pt>
                <c:pt idx="4936">
                  <c:v>168.6107470086915</c:v>
                </c:pt>
                <c:pt idx="4937">
                  <c:v>168.659155637928</c:v>
                </c:pt>
                <c:pt idx="4938">
                  <c:v>168.167772386172</c:v>
                </c:pt>
                <c:pt idx="4939">
                  <c:v>168.82413960013901</c:v>
                </c:pt>
                <c:pt idx="4940">
                  <c:v>169.212397218088</c:v>
                </c:pt>
                <c:pt idx="4941">
                  <c:v>168.7511649529695</c:v>
                </c:pt>
                <c:pt idx="4942">
                  <c:v>168.2137404896325</c:v>
                </c:pt>
                <c:pt idx="4943">
                  <c:v>168.2616081856485</c:v>
                </c:pt>
                <c:pt idx="4944">
                  <c:v>168.2110207826365</c:v>
                </c:pt>
                <c:pt idx="4945">
                  <c:v>167.4007447067745</c:v>
                </c:pt>
                <c:pt idx="4946">
                  <c:v>166.41578258951699</c:v>
                </c:pt>
                <c:pt idx="4947">
                  <c:v>167.23694056286149</c:v>
                </c:pt>
                <c:pt idx="4948">
                  <c:v>168.27213834805349</c:v>
                </c:pt>
                <c:pt idx="4949">
                  <c:v>168.593788026336</c:v>
                </c:pt>
                <c:pt idx="4950">
                  <c:v>168.52474438374799</c:v>
                </c:pt>
                <c:pt idx="4951">
                  <c:v>169.83760530620702</c:v>
                </c:pt>
                <c:pt idx="4952">
                  <c:v>170.9063603911685</c:v>
                </c:pt>
                <c:pt idx="4953">
                  <c:v>170.28846566093898</c:v>
                </c:pt>
                <c:pt idx="4954">
                  <c:v>168.85340695544249</c:v>
                </c:pt>
                <c:pt idx="4955">
                  <c:v>167.90020207327399</c:v>
                </c:pt>
                <c:pt idx="4956">
                  <c:v>167.29679255502901</c:v>
                </c:pt>
                <c:pt idx="4957">
                  <c:v>166.38960053227601</c:v>
                </c:pt>
                <c:pt idx="4958">
                  <c:v>166.23778918609349</c:v>
                </c:pt>
                <c:pt idx="4959">
                  <c:v>166.6894701705115</c:v>
                </c:pt>
                <c:pt idx="4960">
                  <c:v>167.11229522724051</c:v>
                </c:pt>
                <c:pt idx="4961">
                  <c:v>167.98028203707099</c:v>
                </c:pt>
                <c:pt idx="4962">
                  <c:v>169.20921568323598</c:v>
                </c:pt>
                <c:pt idx="4963">
                  <c:v>170.93490650982301</c:v>
                </c:pt>
                <c:pt idx="4964">
                  <c:v>171.63196381136402</c:v>
                </c:pt>
                <c:pt idx="4965">
                  <c:v>170.7551520025375</c:v>
                </c:pt>
                <c:pt idx="4966">
                  <c:v>169.695991214815</c:v>
                </c:pt>
                <c:pt idx="4967">
                  <c:v>169.40870650791649</c:v>
                </c:pt>
                <c:pt idx="4968">
                  <c:v>169.18278225272149</c:v>
                </c:pt>
                <c:pt idx="4969">
                  <c:v>168.3648090852835</c:v>
                </c:pt>
                <c:pt idx="4970">
                  <c:v>167.88739272605352</c:v>
                </c:pt>
                <c:pt idx="4971">
                  <c:v>167.60284539070102</c:v>
                </c:pt>
                <c:pt idx="4972">
                  <c:v>167.5480170499815</c:v>
                </c:pt>
                <c:pt idx="4973">
                  <c:v>167.27779220645402</c:v>
                </c:pt>
                <c:pt idx="4974">
                  <c:v>166.9462459729115</c:v>
                </c:pt>
                <c:pt idx="4975">
                  <c:v>167.60576804573998</c:v>
                </c:pt>
                <c:pt idx="4976">
                  <c:v>167.85118173103848</c:v>
                </c:pt>
                <c:pt idx="4977">
                  <c:v>167.29187891194101</c:v>
                </c:pt>
                <c:pt idx="4978">
                  <c:v>167.4535794380665</c:v>
                </c:pt>
                <c:pt idx="4979">
                  <c:v>168.408147981535</c:v>
                </c:pt>
                <c:pt idx="4980">
                  <c:v>169.24552889187549</c:v>
                </c:pt>
                <c:pt idx="4981">
                  <c:v>169.2983739943885</c:v>
                </c:pt>
                <c:pt idx="4982">
                  <c:v>168.27750347041649</c:v>
                </c:pt>
                <c:pt idx="4983">
                  <c:v>167.58692899600649</c:v>
                </c:pt>
                <c:pt idx="4984">
                  <c:v>167.79748012423352</c:v>
                </c:pt>
                <c:pt idx="4985">
                  <c:v>167.81808250154302</c:v>
                </c:pt>
                <c:pt idx="4986">
                  <c:v>167.61781164935348</c:v>
                </c:pt>
                <c:pt idx="4987">
                  <c:v>167.49350403189999</c:v>
                </c:pt>
                <c:pt idx="4988">
                  <c:v>167.17354768905898</c:v>
                </c:pt>
                <c:pt idx="4989">
                  <c:v>166.17615434577698</c:v>
                </c:pt>
                <c:pt idx="4990">
                  <c:v>165.32493892217551</c:v>
                </c:pt>
                <c:pt idx="4991">
                  <c:v>166.59849642820299</c:v>
                </c:pt>
                <c:pt idx="4992">
                  <c:v>167.85650705149101</c:v>
                </c:pt>
                <c:pt idx="4993">
                  <c:v>168.058219386741</c:v>
                </c:pt>
                <c:pt idx="4994">
                  <c:v>167.71468589818949</c:v>
                </c:pt>
                <c:pt idx="4995">
                  <c:v>168.54375498026499</c:v>
                </c:pt>
                <c:pt idx="4996">
                  <c:v>169.6350648151045</c:v>
                </c:pt>
                <c:pt idx="4997">
                  <c:v>170.3504090763945</c:v>
                </c:pt>
                <c:pt idx="4998">
                  <c:v>170.40934965623597</c:v>
                </c:pt>
                <c:pt idx="4999">
                  <c:v>171.01637914093149</c:v>
                </c:pt>
                <c:pt idx="5000">
                  <c:v>171.36848396477001</c:v>
                </c:pt>
                <c:pt idx="5001">
                  <c:v>170.671390745125</c:v>
                </c:pt>
                <c:pt idx="5002">
                  <c:v>170.14412672251649</c:v>
                </c:pt>
                <c:pt idx="5003">
                  <c:v>169.87546650542748</c:v>
                </c:pt>
                <c:pt idx="5004">
                  <c:v>169.02878889156599</c:v>
                </c:pt>
                <c:pt idx="5005">
                  <c:v>168.02077950300651</c:v>
                </c:pt>
                <c:pt idx="5006">
                  <c:v>167.19548004736649</c:v>
                </c:pt>
                <c:pt idx="5007">
                  <c:v>166.8600622736125</c:v>
                </c:pt>
                <c:pt idx="5008">
                  <c:v>166.93813953195598</c:v>
                </c:pt>
                <c:pt idx="5009">
                  <c:v>166.82984159477101</c:v>
                </c:pt>
                <c:pt idx="5010">
                  <c:v>167.43561779023548</c:v>
                </c:pt>
                <c:pt idx="5011">
                  <c:v>168.3015230989885</c:v>
                </c:pt>
                <c:pt idx="5012">
                  <c:v>168.87915672043948</c:v>
                </c:pt>
                <c:pt idx="5013">
                  <c:v>168.42715373321698</c:v>
                </c:pt>
                <c:pt idx="5014">
                  <c:v>167.25684907975102</c:v>
                </c:pt>
                <c:pt idx="5015">
                  <c:v>167.4281860870135</c:v>
                </c:pt>
                <c:pt idx="5016">
                  <c:v>168.31918835786252</c:v>
                </c:pt>
                <c:pt idx="5017">
                  <c:v>168.201568544124</c:v>
                </c:pt>
                <c:pt idx="5018">
                  <c:v>168.02172177888701</c:v>
                </c:pt>
                <c:pt idx="5019">
                  <c:v>168.63378381495198</c:v>
                </c:pt>
                <c:pt idx="5020">
                  <c:v>169.32732607758049</c:v>
                </c:pt>
                <c:pt idx="5021">
                  <c:v>168.61298058844801</c:v>
                </c:pt>
                <c:pt idx="5022">
                  <c:v>167.99636062113399</c:v>
                </c:pt>
                <c:pt idx="5023">
                  <c:v>167.734146808725</c:v>
                </c:pt>
                <c:pt idx="5024">
                  <c:v>167.51046996975498</c:v>
                </c:pt>
                <c:pt idx="5025">
                  <c:v>166.78966642995852</c:v>
                </c:pt>
                <c:pt idx="5026">
                  <c:v>166.38912928234902</c:v>
                </c:pt>
                <c:pt idx="5027">
                  <c:v>166.09857483674949</c:v>
                </c:pt>
                <c:pt idx="5028">
                  <c:v>166.68414132558399</c:v>
                </c:pt>
                <c:pt idx="5029">
                  <c:v>166.77486602876201</c:v>
                </c:pt>
                <c:pt idx="5030">
                  <c:v>166.529160920392</c:v>
                </c:pt>
                <c:pt idx="5031">
                  <c:v>166.572246042675</c:v>
                </c:pt>
                <c:pt idx="5032">
                  <c:v>167.12118506112401</c:v>
                </c:pt>
                <c:pt idx="5033">
                  <c:v>168.0706237879275</c:v>
                </c:pt>
                <c:pt idx="5034">
                  <c:v>168.57667791511352</c:v>
                </c:pt>
                <c:pt idx="5035">
                  <c:v>169.27194752797149</c:v>
                </c:pt>
                <c:pt idx="5036">
                  <c:v>169.82905999324601</c:v>
                </c:pt>
                <c:pt idx="5037">
                  <c:v>169.39291579995398</c:v>
                </c:pt>
                <c:pt idx="5038">
                  <c:v>168.916037803568</c:v>
                </c:pt>
                <c:pt idx="5039">
                  <c:v>168.7101770077015</c:v>
                </c:pt>
                <c:pt idx="5040">
                  <c:v>168.45366880268651</c:v>
                </c:pt>
                <c:pt idx="5041">
                  <c:v>167.79348627061847</c:v>
                </c:pt>
                <c:pt idx="5042">
                  <c:v>167.40483815413148</c:v>
                </c:pt>
                <c:pt idx="5043">
                  <c:v>167.66186696271251</c:v>
                </c:pt>
                <c:pt idx="5044">
                  <c:v>168.2066546968895</c:v>
                </c:pt>
                <c:pt idx="5045">
                  <c:v>168.20611114965652</c:v>
                </c:pt>
                <c:pt idx="5046">
                  <c:v>168.271088969147</c:v>
                </c:pt>
                <c:pt idx="5047">
                  <c:v>168.32145428181749</c:v>
                </c:pt>
                <c:pt idx="5048">
                  <c:v>167.91027937272699</c:v>
                </c:pt>
                <c:pt idx="5049">
                  <c:v>166.750488670007</c:v>
                </c:pt>
                <c:pt idx="5050">
                  <c:v>166.673866767085</c:v>
                </c:pt>
                <c:pt idx="5051">
                  <c:v>167.7920157867045</c:v>
                </c:pt>
                <c:pt idx="5052">
                  <c:v>168.52719967118048</c:v>
                </c:pt>
                <c:pt idx="5053">
                  <c:v>168.29334633344351</c:v>
                </c:pt>
                <c:pt idx="5054">
                  <c:v>167.31396621039352</c:v>
                </c:pt>
                <c:pt idx="5055">
                  <c:v>167.15087603487601</c:v>
                </c:pt>
                <c:pt idx="5056">
                  <c:v>167.4360118485605</c:v>
                </c:pt>
                <c:pt idx="5057">
                  <c:v>167.77714246626499</c:v>
                </c:pt>
                <c:pt idx="5058">
                  <c:v>167.53754481922499</c:v>
                </c:pt>
                <c:pt idx="5059">
                  <c:v>167.9940745613255</c:v>
                </c:pt>
                <c:pt idx="5060">
                  <c:v>168.01532246104398</c:v>
                </c:pt>
                <c:pt idx="5061">
                  <c:v>167.6676848428925</c:v>
                </c:pt>
                <c:pt idx="5062">
                  <c:v>167.37723086172451</c:v>
                </c:pt>
                <c:pt idx="5063">
                  <c:v>167.5100930787215</c:v>
                </c:pt>
                <c:pt idx="5064">
                  <c:v>167.84304807628101</c:v>
                </c:pt>
                <c:pt idx="5065">
                  <c:v>167.60191253487699</c:v>
                </c:pt>
                <c:pt idx="5066">
                  <c:v>168.47021321471149</c:v>
                </c:pt>
                <c:pt idx="5067">
                  <c:v>169.62747099452901</c:v>
                </c:pt>
                <c:pt idx="5068">
                  <c:v>170.230652177737</c:v>
                </c:pt>
                <c:pt idx="5069">
                  <c:v>169.130105139374</c:v>
                </c:pt>
                <c:pt idx="5070">
                  <c:v>167.38999661553501</c:v>
                </c:pt>
                <c:pt idx="5071">
                  <c:v>167.53405107747602</c:v>
                </c:pt>
                <c:pt idx="5072">
                  <c:v>168.2014551422825</c:v>
                </c:pt>
                <c:pt idx="5073">
                  <c:v>168.11942870959751</c:v>
                </c:pt>
                <c:pt idx="5074">
                  <c:v>167.21037868952649</c:v>
                </c:pt>
                <c:pt idx="5075">
                  <c:v>166.67660649986351</c:v>
                </c:pt>
                <c:pt idx="5076">
                  <c:v>166.910761966981</c:v>
                </c:pt>
                <c:pt idx="5077">
                  <c:v>166.74618753161599</c:v>
                </c:pt>
                <c:pt idx="5078">
                  <c:v>166.0180509748935</c:v>
                </c:pt>
                <c:pt idx="5079">
                  <c:v>165.10737066625302</c:v>
                </c:pt>
                <c:pt idx="5080">
                  <c:v>165.03459381161002</c:v>
                </c:pt>
                <c:pt idx="5081">
                  <c:v>165.27002876042599</c:v>
                </c:pt>
                <c:pt idx="5082">
                  <c:v>166.23412919641748</c:v>
                </c:pt>
                <c:pt idx="5083">
                  <c:v>167.575311895927</c:v>
                </c:pt>
                <c:pt idx="5084">
                  <c:v>168.52102188443348</c:v>
                </c:pt>
                <c:pt idx="5085">
                  <c:v>168.10387382347551</c:v>
                </c:pt>
                <c:pt idx="5086">
                  <c:v>167.2818315447725</c:v>
                </c:pt>
                <c:pt idx="5087">
                  <c:v>167.03007441602352</c:v>
                </c:pt>
                <c:pt idx="5088">
                  <c:v>167.05724750211601</c:v>
                </c:pt>
                <c:pt idx="5089">
                  <c:v>166.56147956429899</c:v>
                </c:pt>
                <c:pt idx="5090">
                  <c:v>165.83032163125301</c:v>
                </c:pt>
                <c:pt idx="5091">
                  <c:v>166.62881807666952</c:v>
                </c:pt>
                <c:pt idx="5092">
                  <c:v>167.30430192810451</c:v>
                </c:pt>
                <c:pt idx="5093">
                  <c:v>167.2889508501205</c:v>
                </c:pt>
                <c:pt idx="5094">
                  <c:v>167.08705947939052</c:v>
                </c:pt>
                <c:pt idx="5095">
                  <c:v>167.00167723893799</c:v>
                </c:pt>
                <c:pt idx="5096">
                  <c:v>167.45988623842698</c:v>
                </c:pt>
                <c:pt idx="5097">
                  <c:v>167.12692167506</c:v>
                </c:pt>
                <c:pt idx="5098">
                  <c:v>166.84916941622652</c:v>
                </c:pt>
                <c:pt idx="5099">
                  <c:v>167.06027123501849</c:v>
                </c:pt>
                <c:pt idx="5100">
                  <c:v>166.97975676420901</c:v>
                </c:pt>
                <c:pt idx="5101">
                  <c:v>166.130678184017</c:v>
                </c:pt>
                <c:pt idx="5102">
                  <c:v>164.8495584803955</c:v>
                </c:pt>
                <c:pt idx="5103">
                  <c:v>164.70929916579149</c:v>
                </c:pt>
                <c:pt idx="5104">
                  <c:v>165.82158314443649</c:v>
                </c:pt>
                <c:pt idx="5105">
                  <c:v>166.365666215896</c:v>
                </c:pt>
                <c:pt idx="5106">
                  <c:v>166.87551595172653</c:v>
                </c:pt>
                <c:pt idx="5107">
                  <c:v>167.31254976443802</c:v>
                </c:pt>
                <c:pt idx="5108">
                  <c:v>167.0382596908635</c:v>
                </c:pt>
                <c:pt idx="5109">
                  <c:v>166.379130664679</c:v>
                </c:pt>
                <c:pt idx="5110">
                  <c:v>165.36974679194049</c:v>
                </c:pt>
                <c:pt idx="5111">
                  <c:v>165.43302178374151</c:v>
                </c:pt>
                <c:pt idx="5112">
                  <c:v>165.73022242304199</c:v>
                </c:pt>
                <c:pt idx="5113">
                  <c:v>165.600796620669</c:v>
                </c:pt>
                <c:pt idx="5114">
                  <c:v>165.1833031894395</c:v>
                </c:pt>
                <c:pt idx="5115">
                  <c:v>166.40200204090849</c:v>
                </c:pt>
                <c:pt idx="5116">
                  <c:v>167.27661040075949</c:v>
                </c:pt>
                <c:pt idx="5117">
                  <c:v>166.59672279978051</c:v>
                </c:pt>
                <c:pt idx="5118">
                  <c:v>165.63591055014348</c:v>
                </c:pt>
                <c:pt idx="5119">
                  <c:v>165.5931423751075</c:v>
                </c:pt>
                <c:pt idx="5120">
                  <c:v>165.57692970694799</c:v>
                </c:pt>
                <c:pt idx="5121">
                  <c:v>165.10256045091302</c:v>
                </c:pt>
                <c:pt idx="5122">
                  <c:v>164.38174002289549</c:v>
                </c:pt>
                <c:pt idx="5123">
                  <c:v>164.53964981614399</c:v>
                </c:pt>
                <c:pt idx="5124">
                  <c:v>165.10016397528949</c:v>
                </c:pt>
                <c:pt idx="5125">
                  <c:v>165.33959352943901</c:v>
                </c:pt>
                <c:pt idx="5126">
                  <c:v>165.63499306050349</c:v>
                </c:pt>
                <c:pt idx="5127">
                  <c:v>166.54359590450949</c:v>
                </c:pt>
                <c:pt idx="5128">
                  <c:v>167.405435712127</c:v>
                </c:pt>
                <c:pt idx="5129">
                  <c:v>167.03070961582199</c:v>
                </c:pt>
                <c:pt idx="5130">
                  <c:v>165.48989238206349</c:v>
                </c:pt>
                <c:pt idx="5131">
                  <c:v>165.187736815981</c:v>
                </c:pt>
                <c:pt idx="5132">
                  <c:v>165.25413278373298</c:v>
                </c:pt>
                <c:pt idx="5133">
                  <c:v>164.74578789062051</c:v>
                </c:pt>
                <c:pt idx="5134">
                  <c:v>164.824109044328</c:v>
                </c:pt>
                <c:pt idx="5135">
                  <c:v>165.97711985176551</c:v>
                </c:pt>
                <c:pt idx="5136">
                  <c:v>166.91705051393399</c:v>
                </c:pt>
                <c:pt idx="5137">
                  <c:v>167.89996970319501</c:v>
                </c:pt>
                <c:pt idx="5138">
                  <c:v>168.93137939192798</c:v>
                </c:pt>
                <c:pt idx="5139">
                  <c:v>170.21129479778051</c:v>
                </c:pt>
                <c:pt idx="5140">
                  <c:v>171.05586739245052</c:v>
                </c:pt>
                <c:pt idx="5141">
                  <c:v>171.11394441587748</c:v>
                </c:pt>
                <c:pt idx="5142">
                  <c:v>170.6147660446465</c:v>
                </c:pt>
                <c:pt idx="5143">
                  <c:v>170.72870636991701</c:v>
                </c:pt>
                <c:pt idx="5144">
                  <c:v>170.25200890015901</c:v>
                </c:pt>
                <c:pt idx="5145">
                  <c:v>169.07678903325751</c:v>
                </c:pt>
                <c:pt idx="5146">
                  <c:v>167.789648037099</c:v>
                </c:pt>
                <c:pt idx="5147">
                  <c:v>167.284280529162</c:v>
                </c:pt>
                <c:pt idx="5148">
                  <c:v>166.98581528952749</c:v>
                </c:pt>
                <c:pt idx="5149">
                  <c:v>166.69477598267099</c:v>
                </c:pt>
                <c:pt idx="5150">
                  <c:v>165.73928364978548</c:v>
                </c:pt>
                <c:pt idx="5151">
                  <c:v>166.04450364642551</c:v>
                </c:pt>
                <c:pt idx="5152">
                  <c:v>166.47357206990051</c:v>
                </c:pt>
                <c:pt idx="5153">
                  <c:v>166.62695803382849</c:v>
                </c:pt>
                <c:pt idx="5154">
                  <c:v>166.7321268764945</c:v>
                </c:pt>
                <c:pt idx="5155">
                  <c:v>167.3260066638525</c:v>
                </c:pt>
                <c:pt idx="5156">
                  <c:v>168.06654745581099</c:v>
                </c:pt>
                <c:pt idx="5157">
                  <c:v>167.64528759410399</c:v>
                </c:pt>
                <c:pt idx="5158">
                  <c:v>166.98331754393701</c:v>
                </c:pt>
                <c:pt idx="5159">
                  <c:v>166.635524104284</c:v>
                </c:pt>
                <c:pt idx="5160">
                  <c:v>166.186678458225</c:v>
                </c:pt>
                <c:pt idx="5161">
                  <c:v>165.8732324906525</c:v>
                </c:pt>
                <c:pt idx="5162">
                  <c:v>165.87421328501898</c:v>
                </c:pt>
                <c:pt idx="5163">
                  <c:v>166.81846683205549</c:v>
                </c:pt>
                <c:pt idx="5164">
                  <c:v>167.96359734688502</c:v>
                </c:pt>
                <c:pt idx="5165">
                  <c:v>168.74955829341002</c:v>
                </c:pt>
                <c:pt idx="5166">
                  <c:v>168.87075067818552</c:v>
                </c:pt>
                <c:pt idx="5167">
                  <c:v>169.24431932052701</c:v>
                </c:pt>
                <c:pt idx="5168">
                  <c:v>169.7824313457115</c:v>
                </c:pt>
                <c:pt idx="5169">
                  <c:v>169.74647809944901</c:v>
                </c:pt>
                <c:pt idx="5170">
                  <c:v>169.70737989415699</c:v>
                </c:pt>
                <c:pt idx="5171">
                  <c:v>169.599495880821</c:v>
                </c:pt>
                <c:pt idx="5172">
                  <c:v>168.930297044089</c:v>
                </c:pt>
                <c:pt idx="5173">
                  <c:v>168.27447482380001</c:v>
                </c:pt>
                <c:pt idx="5174">
                  <c:v>168.22814007601198</c:v>
                </c:pt>
                <c:pt idx="5175">
                  <c:v>168.60416641470351</c:v>
                </c:pt>
                <c:pt idx="5176">
                  <c:v>169.331065331947</c:v>
                </c:pt>
                <c:pt idx="5177">
                  <c:v>168.53752152207647</c:v>
                </c:pt>
                <c:pt idx="5178">
                  <c:v>166.92313407638602</c:v>
                </c:pt>
                <c:pt idx="5179">
                  <c:v>166.83601933202351</c:v>
                </c:pt>
                <c:pt idx="5180">
                  <c:v>167.047457937307</c:v>
                </c:pt>
                <c:pt idx="5181">
                  <c:v>167.16177619002349</c:v>
                </c:pt>
                <c:pt idx="5182">
                  <c:v>167.5504954335465</c:v>
                </c:pt>
                <c:pt idx="5183">
                  <c:v>168.52011916286449</c:v>
                </c:pt>
                <c:pt idx="5184">
                  <c:v>169.377349723782</c:v>
                </c:pt>
                <c:pt idx="5185">
                  <c:v>169.23035177791502</c:v>
                </c:pt>
                <c:pt idx="5186">
                  <c:v>168.30529114984799</c:v>
                </c:pt>
                <c:pt idx="5187">
                  <c:v>167.99064065267299</c:v>
                </c:pt>
                <c:pt idx="5188">
                  <c:v>168.02163371014851</c:v>
                </c:pt>
                <c:pt idx="5189">
                  <c:v>167.54886197627349</c:v>
                </c:pt>
                <c:pt idx="5190">
                  <c:v>166.81008527128301</c:v>
                </c:pt>
                <c:pt idx="5191">
                  <c:v>168.1133036859745</c:v>
                </c:pt>
                <c:pt idx="5192">
                  <c:v>168.72584500364349</c:v>
                </c:pt>
                <c:pt idx="5193">
                  <c:v>167.98944654678752</c:v>
                </c:pt>
                <c:pt idx="5194">
                  <c:v>167.54257424653099</c:v>
                </c:pt>
                <c:pt idx="5195">
                  <c:v>168.0107052612185</c:v>
                </c:pt>
                <c:pt idx="5196">
                  <c:v>168.54071321577001</c:v>
                </c:pt>
                <c:pt idx="5197">
                  <c:v>168.38290853173498</c:v>
                </c:pt>
                <c:pt idx="5198">
                  <c:v>167.910737209876</c:v>
                </c:pt>
                <c:pt idx="5199">
                  <c:v>168.46436063391099</c:v>
                </c:pt>
                <c:pt idx="5200">
                  <c:v>169.68815513741251</c:v>
                </c:pt>
                <c:pt idx="5201">
                  <c:v>169.3612221062665</c:v>
                </c:pt>
                <c:pt idx="5202">
                  <c:v>168.0958120799265</c:v>
                </c:pt>
                <c:pt idx="5203">
                  <c:v>168.42886870629201</c:v>
                </c:pt>
                <c:pt idx="5204">
                  <c:v>169.143119343818</c:v>
                </c:pt>
                <c:pt idx="5205">
                  <c:v>168.96601302385301</c:v>
                </c:pt>
                <c:pt idx="5206">
                  <c:v>168.10922458892199</c:v>
                </c:pt>
                <c:pt idx="5207">
                  <c:v>167.79207507920651</c:v>
                </c:pt>
                <c:pt idx="5208">
                  <c:v>167.94287631067652</c:v>
                </c:pt>
                <c:pt idx="5209">
                  <c:v>167.27225337818999</c:v>
                </c:pt>
                <c:pt idx="5210">
                  <c:v>165.9400133185635</c:v>
                </c:pt>
                <c:pt idx="5211">
                  <c:v>165.61260591675301</c:v>
                </c:pt>
                <c:pt idx="5212">
                  <c:v>165.729397288868</c:v>
                </c:pt>
                <c:pt idx="5213">
                  <c:v>165.86683836338102</c:v>
                </c:pt>
                <c:pt idx="5214">
                  <c:v>166.64458082861302</c:v>
                </c:pt>
                <c:pt idx="5215">
                  <c:v>167.81375836643249</c:v>
                </c:pt>
                <c:pt idx="5216">
                  <c:v>168.8852552605735</c:v>
                </c:pt>
                <c:pt idx="5217">
                  <c:v>169.06442323955</c:v>
                </c:pt>
                <c:pt idx="5218">
                  <c:v>168.48045291661001</c:v>
                </c:pt>
                <c:pt idx="5219">
                  <c:v>167.97007648398599</c:v>
                </c:pt>
                <c:pt idx="5220">
                  <c:v>168.11333916468999</c:v>
                </c:pt>
                <c:pt idx="5221">
                  <c:v>168.14048001532001</c:v>
                </c:pt>
                <c:pt idx="5222">
                  <c:v>168.38519314731002</c:v>
                </c:pt>
                <c:pt idx="5223">
                  <c:v>169.13952582929198</c:v>
                </c:pt>
                <c:pt idx="5224">
                  <c:v>169.97306398512848</c:v>
                </c:pt>
                <c:pt idx="5225">
                  <c:v>169.382894481493</c:v>
                </c:pt>
                <c:pt idx="5226">
                  <c:v>169.07016577854949</c:v>
                </c:pt>
                <c:pt idx="5227">
                  <c:v>169.50914741042249</c:v>
                </c:pt>
                <c:pt idx="5228">
                  <c:v>169.73728438062301</c:v>
                </c:pt>
                <c:pt idx="5229">
                  <c:v>169.18217052921199</c:v>
                </c:pt>
                <c:pt idx="5230">
                  <c:v>168.33415763932001</c:v>
                </c:pt>
                <c:pt idx="5231">
                  <c:v>167.17382537966199</c:v>
                </c:pt>
                <c:pt idx="5232">
                  <c:v>167.29751745423351</c:v>
                </c:pt>
                <c:pt idx="5233">
                  <c:v>166.79309828413051</c:v>
                </c:pt>
                <c:pt idx="5234">
                  <c:v>165.71312732281351</c:v>
                </c:pt>
                <c:pt idx="5235">
                  <c:v>165.75609055338202</c:v>
                </c:pt>
                <c:pt idx="5236">
                  <c:v>166.917162232414</c:v>
                </c:pt>
                <c:pt idx="5237">
                  <c:v>167.442506633866</c:v>
                </c:pt>
                <c:pt idx="5238">
                  <c:v>167.5713222914865</c:v>
                </c:pt>
                <c:pt idx="5239">
                  <c:v>168.09409530871602</c:v>
                </c:pt>
                <c:pt idx="5240">
                  <c:v>168.6571135679105</c:v>
                </c:pt>
                <c:pt idx="5241">
                  <c:v>168.66519432259651</c:v>
                </c:pt>
                <c:pt idx="5242">
                  <c:v>167.73781854088452</c:v>
                </c:pt>
                <c:pt idx="5243">
                  <c:v>167.58744828088999</c:v>
                </c:pt>
                <c:pt idx="5244">
                  <c:v>167.91126435426349</c:v>
                </c:pt>
                <c:pt idx="5245">
                  <c:v>167.56773458567801</c:v>
                </c:pt>
                <c:pt idx="5246">
                  <c:v>167.22042065318999</c:v>
                </c:pt>
                <c:pt idx="5247">
                  <c:v>167.67967712479549</c:v>
                </c:pt>
                <c:pt idx="5248">
                  <c:v>168.26196713986701</c:v>
                </c:pt>
                <c:pt idx="5249">
                  <c:v>168.05487248824198</c:v>
                </c:pt>
                <c:pt idx="5250">
                  <c:v>167.59607362999299</c:v>
                </c:pt>
                <c:pt idx="5251">
                  <c:v>169.627120177769</c:v>
                </c:pt>
                <c:pt idx="5252">
                  <c:v>170.8955752095705</c:v>
                </c:pt>
                <c:pt idx="5253">
                  <c:v>170.39617405329699</c:v>
                </c:pt>
                <c:pt idx="5254">
                  <c:v>168.71222078297751</c:v>
                </c:pt>
                <c:pt idx="5255">
                  <c:v>168.32016719339799</c:v>
                </c:pt>
                <c:pt idx="5256">
                  <c:v>167.80049188276598</c:v>
                </c:pt>
                <c:pt idx="5257">
                  <c:v>166.81919700606352</c:v>
                </c:pt>
                <c:pt idx="5258">
                  <c:v>165.68253246713201</c:v>
                </c:pt>
                <c:pt idx="5259">
                  <c:v>166.87655195190501</c:v>
                </c:pt>
                <c:pt idx="5260">
                  <c:v>168.50873803095101</c:v>
                </c:pt>
                <c:pt idx="5261">
                  <c:v>169.2411411417425</c:v>
                </c:pt>
                <c:pt idx="5262">
                  <c:v>169.77179463819851</c:v>
                </c:pt>
                <c:pt idx="5263">
                  <c:v>170.9110015348995</c:v>
                </c:pt>
                <c:pt idx="5264">
                  <c:v>164.55687154249301</c:v>
                </c:pt>
                <c:pt idx="5265">
                  <c:v>166.44279103702701</c:v>
                </c:pt>
                <c:pt idx="5266">
                  <c:v>192.854791453015</c:v>
                </c:pt>
                <c:pt idx="5267">
                  <c:v>231.44202644234002</c:v>
                </c:pt>
                <c:pt idx="5268">
                  <c:v>267.49189356581547</c:v>
                </c:pt>
                <c:pt idx="5269">
                  <c:v>285.03668508994554</c:v>
                </c:pt>
                <c:pt idx="5270">
                  <c:v>282.714309392438</c:v>
                </c:pt>
                <c:pt idx="5271">
                  <c:v>268.10933175793599</c:v>
                </c:pt>
                <c:pt idx="5272">
                  <c:v>250.66358274959899</c:v>
                </c:pt>
                <c:pt idx="5273">
                  <c:v>232.587422303827</c:v>
                </c:pt>
                <c:pt idx="5274">
                  <c:v>215.3783963798075</c:v>
                </c:pt>
                <c:pt idx="5275">
                  <c:v>196.5166652299655</c:v>
                </c:pt>
                <c:pt idx="5276">
                  <c:v>177.76959147794702</c:v>
                </c:pt>
                <c:pt idx="5277">
                  <c:v>169.16421966127101</c:v>
                </c:pt>
                <c:pt idx="5278">
                  <c:v>168.37655146110149</c:v>
                </c:pt>
                <c:pt idx="5279">
                  <c:v>167.70148043420897</c:v>
                </c:pt>
                <c:pt idx="5280">
                  <c:v>167.49480112897248</c:v>
                </c:pt>
                <c:pt idx="5281">
                  <c:v>166.5159350662035</c:v>
                </c:pt>
                <c:pt idx="5282">
                  <c:v>167.0323636750235</c:v>
                </c:pt>
                <c:pt idx="5283">
                  <c:v>168.52800530081851</c:v>
                </c:pt>
                <c:pt idx="5284">
                  <c:v>169.3704034606385</c:v>
                </c:pt>
                <c:pt idx="5285">
                  <c:v>169.17813000707099</c:v>
                </c:pt>
                <c:pt idx="5286">
                  <c:v>168.67567122563349</c:v>
                </c:pt>
                <c:pt idx="5287">
                  <c:v>168.04667014887002</c:v>
                </c:pt>
                <c:pt idx="5288">
                  <c:v>167.99132271035302</c:v>
                </c:pt>
                <c:pt idx="5289">
                  <c:v>167.9359870500445</c:v>
                </c:pt>
                <c:pt idx="5290">
                  <c:v>168.25290033851999</c:v>
                </c:pt>
                <c:pt idx="5291">
                  <c:v>168.46512130510399</c:v>
                </c:pt>
                <c:pt idx="5292">
                  <c:v>168.60295655770898</c:v>
                </c:pt>
                <c:pt idx="5293">
                  <c:v>167.94629459777849</c:v>
                </c:pt>
                <c:pt idx="5294">
                  <c:v>167.34996911273601</c:v>
                </c:pt>
                <c:pt idx="5295">
                  <c:v>167.2582383900195</c:v>
                </c:pt>
                <c:pt idx="5296">
                  <c:v>167.290950490179</c:v>
                </c:pt>
                <c:pt idx="5297">
                  <c:v>166.643770951872</c:v>
                </c:pt>
                <c:pt idx="5298">
                  <c:v>165.83470827425751</c:v>
                </c:pt>
                <c:pt idx="5299">
                  <c:v>165.52422548438102</c:v>
                </c:pt>
                <c:pt idx="5300">
                  <c:v>165.55115600527051</c:v>
                </c:pt>
                <c:pt idx="5301">
                  <c:v>165.4032405688375</c:v>
                </c:pt>
                <c:pt idx="5302">
                  <c:v>166.087616218514</c:v>
                </c:pt>
                <c:pt idx="5303">
                  <c:v>167.66766345327699</c:v>
                </c:pt>
                <c:pt idx="5304">
                  <c:v>168.83038322521401</c:v>
                </c:pt>
                <c:pt idx="5305">
                  <c:v>168.77813546236399</c:v>
                </c:pt>
                <c:pt idx="5306">
                  <c:v>168.33159045446598</c:v>
                </c:pt>
                <c:pt idx="5307">
                  <c:v>168.27206734600452</c:v>
                </c:pt>
                <c:pt idx="5308">
                  <c:v>168.0027690429425</c:v>
                </c:pt>
                <c:pt idx="5309">
                  <c:v>167.76612940556851</c:v>
                </c:pt>
                <c:pt idx="5310">
                  <c:v>167.80467656491902</c:v>
                </c:pt>
                <c:pt idx="5311">
                  <c:v>168.648418643166</c:v>
                </c:pt>
                <c:pt idx="5312">
                  <c:v>169.18000307220098</c:v>
                </c:pt>
                <c:pt idx="5313">
                  <c:v>168.54454498867352</c:v>
                </c:pt>
                <c:pt idx="5314">
                  <c:v>167.18624410739801</c:v>
                </c:pt>
                <c:pt idx="5315">
                  <c:v>165.907427726593</c:v>
                </c:pt>
                <c:pt idx="5316">
                  <c:v>165.67070466198101</c:v>
                </c:pt>
                <c:pt idx="5317">
                  <c:v>165.09785775796598</c:v>
                </c:pt>
                <c:pt idx="5318">
                  <c:v>164.38311253306151</c:v>
                </c:pt>
                <c:pt idx="5319">
                  <c:v>164.176209169456</c:v>
                </c:pt>
                <c:pt idx="5320">
                  <c:v>163.99299498866651</c:v>
                </c:pt>
                <c:pt idx="5321">
                  <c:v>164.3069380098365</c:v>
                </c:pt>
                <c:pt idx="5322">
                  <c:v>165.79303061178098</c:v>
                </c:pt>
                <c:pt idx="5323">
                  <c:v>167.070948396837</c:v>
                </c:pt>
                <c:pt idx="5324">
                  <c:v>168.09304514233798</c:v>
                </c:pt>
                <c:pt idx="5325">
                  <c:v>167.942186109956</c:v>
                </c:pt>
                <c:pt idx="5326">
                  <c:v>167.42928591939801</c:v>
                </c:pt>
                <c:pt idx="5327">
                  <c:v>167.93149953759399</c:v>
                </c:pt>
                <c:pt idx="5328">
                  <c:v>167.94062550924551</c:v>
                </c:pt>
                <c:pt idx="5329">
                  <c:v>167.40247807607301</c:v>
                </c:pt>
                <c:pt idx="5330">
                  <c:v>167.16344533082599</c:v>
                </c:pt>
                <c:pt idx="5331">
                  <c:v>167.901220260895</c:v>
                </c:pt>
                <c:pt idx="5332">
                  <c:v>168.52659133295498</c:v>
                </c:pt>
                <c:pt idx="5333">
                  <c:v>167.9396729593405</c:v>
                </c:pt>
                <c:pt idx="5334">
                  <c:v>167.90185995915101</c:v>
                </c:pt>
                <c:pt idx="5335">
                  <c:v>168.2018002726505</c:v>
                </c:pt>
                <c:pt idx="5336">
                  <c:v>167.74272683591801</c:v>
                </c:pt>
                <c:pt idx="5337">
                  <c:v>166.56421879849648</c:v>
                </c:pt>
                <c:pt idx="5338">
                  <c:v>165.82072157688202</c:v>
                </c:pt>
                <c:pt idx="5339">
                  <c:v>166.0902139111555</c:v>
                </c:pt>
                <c:pt idx="5340">
                  <c:v>166.81466315904652</c:v>
                </c:pt>
                <c:pt idx="5341">
                  <c:v>167.3763540687215</c:v>
                </c:pt>
                <c:pt idx="5342">
                  <c:v>168.303944388351</c:v>
                </c:pt>
                <c:pt idx="5343">
                  <c:v>168.8128862105425</c:v>
                </c:pt>
                <c:pt idx="5344">
                  <c:v>169.73145647509349</c:v>
                </c:pt>
                <c:pt idx="5345">
                  <c:v>170.65823302526999</c:v>
                </c:pt>
                <c:pt idx="5346">
                  <c:v>170.94764280430451</c:v>
                </c:pt>
                <c:pt idx="5347">
                  <c:v>170.725671240319</c:v>
                </c:pt>
                <c:pt idx="5348">
                  <c:v>169.92935902489799</c:v>
                </c:pt>
                <c:pt idx="5349">
                  <c:v>168.51880054730549</c:v>
                </c:pt>
                <c:pt idx="5350">
                  <c:v>168.1533437373225</c:v>
                </c:pt>
                <c:pt idx="5351">
                  <c:v>169.80549499894749</c:v>
                </c:pt>
                <c:pt idx="5352">
                  <c:v>170.813072751313</c:v>
                </c:pt>
                <c:pt idx="5353">
                  <c:v>170.09820700940151</c:v>
                </c:pt>
                <c:pt idx="5354">
                  <c:v>168.48142563199599</c:v>
                </c:pt>
                <c:pt idx="5355">
                  <c:v>167.60127213022702</c:v>
                </c:pt>
                <c:pt idx="5356">
                  <c:v>166.951310028161</c:v>
                </c:pt>
                <c:pt idx="5357">
                  <c:v>166.31543944744448</c:v>
                </c:pt>
                <c:pt idx="5358">
                  <c:v>165.58725937974151</c:v>
                </c:pt>
                <c:pt idx="5359">
                  <c:v>165.330206802242</c:v>
                </c:pt>
                <c:pt idx="5360">
                  <c:v>165.49466893449849</c:v>
                </c:pt>
                <c:pt idx="5361">
                  <c:v>165.6798223832925</c:v>
                </c:pt>
                <c:pt idx="5362">
                  <c:v>166.80078686360201</c:v>
                </c:pt>
                <c:pt idx="5363">
                  <c:v>168.21866880512101</c:v>
                </c:pt>
                <c:pt idx="5364">
                  <c:v>169.1946552177335</c:v>
                </c:pt>
                <c:pt idx="5365">
                  <c:v>169.00534257223501</c:v>
                </c:pt>
                <c:pt idx="5366">
                  <c:v>168.21592447677648</c:v>
                </c:pt>
                <c:pt idx="5367">
                  <c:v>167.70142944886851</c:v>
                </c:pt>
                <c:pt idx="5368">
                  <c:v>167.82585283010349</c:v>
                </c:pt>
                <c:pt idx="5369">
                  <c:v>167.41945863535648</c:v>
                </c:pt>
                <c:pt idx="5370">
                  <c:v>166.76513849140349</c:v>
                </c:pt>
                <c:pt idx="5371">
                  <c:v>166.36681777403152</c:v>
                </c:pt>
                <c:pt idx="5372">
                  <c:v>166.35264100460199</c:v>
                </c:pt>
                <c:pt idx="5373">
                  <c:v>166.07641777584101</c:v>
                </c:pt>
                <c:pt idx="5374">
                  <c:v>166.049157126002</c:v>
                </c:pt>
                <c:pt idx="5375">
                  <c:v>166.42683845458998</c:v>
                </c:pt>
                <c:pt idx="5376">
                  <c:v>166.6748961193565</c:v>
                </c:pt>
                <c:pt idx="5377">
                  <c:v>166.9324335162965</c:v>
                </c:pt>
                <c:pt idx="5378">
                  <c:v>167.5877333576255</c:v>
                </c:pt>
                <c:pt idx="5379">
                  <c:v>168.80344858278551</c:v>
                </c:pt>
                <c:pt idx="5380">
                  <c:v>169.520488632894</c:v>
                </c:pt>
                <c:pt idx="5381">
                  <c:v>169.56266510050449</c:v>
                </c:pt>
                <c:pt idx="5382">
                  <c:v>169.00033864909</c:v>
                </c:pt>
                <c:pt idx="5383">
                  <c:v>168.991233720769</c:v>
                </c:pt>
                <c:pt idx="5384">
                  <c:v>169.14196346374251</c:v>
                </c:pt>
                <c:pt idx="5385">
                  <c:v>168.53737091137</c:v>
                </c:pt>
                <c:pt idx="5386">
                  <c:v>167.24421904067</c:v>
                </c:pt>
                <c:pt idx="5387">
                  <c:v>166.04536762680999</c:v>
                </c:pt>
                <c:pt idx="5388">
                  <c:v>165.4010172948835</c:v>
                </c:pt>
                <c:pt idx="5389">
                  <c:v>165.392440041101</c:v>
                </c:pt>
                <c:pt idx="5390">
                  <c:v>167.71331947750451</c:v>
                </c:pt>
                <c:pt idx="5391">
                  <c:v>170.405559844484</c:v>
                </c:pt>
                <c:pt idx="5392">
                  <c:v>172.57934441024651</c:v>
                </c:pt>
                <c:pt idx="5393">
                  <c:v>172.56915712124899</c:v>
                </c:pt>
                <c:pt idx="5394">
                  <c:v>171.82783191074998</c:v>
                </c:pt>
                <c:pt idx="5395">
                  <c:v>171.329976863974</c:v>
                </c:pt>
                <c:pt idx="5396">
                  <c:v>169.625686526724</c:v>
                </c:pt>
                <c:pt idx="5397">
                  <c:v>170.17885374633852</c:v>
                </c:pt>
                <c:pt idx="5398">
                  <c:v>175.36813385104102</c:v>
                </c:pt>
                <c:pt idx="5399">
                  <c:v>182.95767012962099</c:v>
                </c:pt>
                <c:pt idx="5400">
                  <c:v>189.05265584492201</c:v>
                </c:pt>
                <c:pt idx="5401">
                  <c:v>189.8970308683175</c:v>
                </c:pt>
                <c:pt idx="5402">
                  <c:v>187.05385381653849</c:v>
                </c:pt>
                <c:pt idx="5403">
                  <c:v>183.90300892711349</c:v>
                </c:pt>
                <c:pt idx="5404">
                  <c:v>180.90394013445098</c:v>
                </c:pt>
                <c:pt idx="5405">
                  <c:v>177.6743376237435</c:v>
                </c:pt>
                <c:pt idx="5406">
                  <c:v>172.93465070944302</c:v>
                </c:pt>
                <c:pt idx="5407">
                  <c:v>168.02472973175949</c:v>
                </c:pt>
                <c:pt idx="5408">
                  <c:v>165.8805853176695</c:v>
                </c:pt>
                <c:pt idx="5409">
                  <c:v>164.759133847724</c:v>
                </c:pt>
                <c:pt idx="5410">
                  <c:v>164.25453568575699</c:v>
                </c:pt>
                <c:pt idx="5411">
                  <c:v>165.00219272047349</c:v>
                </c:pt>
                <c:pt idx="5412">
                  <c:v>166.52414628289051</c:v>
                </c:pt>
                <c:pt idx="5413">
                  <c:v>167.49032718477051</c:v>
                </c:pt>
                <c:pt idx="5414">
                  <c:v>168.68804486292402</c:v>
                </c:pt>
                <c:pt idx="5415">
                  <c:v>169.78016647196898</c:v>
                </c:pt>
                <c:pt idx="5416">
                  <c:v>170.083275922279</c:v>
                </c:pt>
                <c:pt idx="5417">
                  <c:v>169.28088299394</c:v>
                </c:pt>
                <c:pt idx="5418">
                  <c:v>168.04522082257699</c:v>
                </c:pt>
                <c:pt idx="5419">
                  <c:v>167.38539800935501</c:v>
                </c:pt>
                <c:pt idx="5420">
                  <c:v>166.990809826522</c:v>
                </c:pt>
                <c:pt idx="5421">
                  <c:v>166.33856228607198</c:v>
                </c:pt>
                <c:pt idx="5422">
                  <c:v>166.06596136450298</c:v>
                </c:pt>
                <c:pt idx="5423">
                  <c:v>166.32879501245952</c:v>
                </c:pt>
                <c:pt idx="5424">
                  <c:v>166.66744830190999</c:v>
                </c:pt>
                <c:pt idx="5425">
                  <c:v>165.85833752550798</c:v>
                </c:pt>
                <c:pt idx="5426">
                  <c:v>165.15537884506</c:v>
                </c:pt>
                <c:pt idx="5427">
                  <c:v>165.02416450484699</c:v>
                </c:pt>
                <c:pt idx="5428">
                  <c:v>165.60499151974949</c:v>
                </c:pt>
                <c:pt idx="5429">
                  <c:v>165.37109140529998</c:v>
                </c:pt>
                <c:pt idx="5430">
                  <c:v>165.18558283617898</c:v>
                </c:pt>
                <c:pt idx="5431">
                  <c:v>165.69042765989451</c:v>
                </c:pt>
                <c:pt idx="5432">
                  <c:v>166.07722042478002</c:v>
                </c:pt>
                <c:pt idx="5433">
                  <c:v>166.21797503713049</c:v>
                </c:pt>
                <c:pt idx="5434">
                  <c:v>166.9044836267235</c:v>
                </c:pt>
                <c:pt idx="5435">
                  <c:v>168.1797048356305</c:v>
                </c:pt>
                <c:pt idx="5436">
                  <c:v>169.188499642035</c:v>
                </c:pt>
                <c:pt idx="5437">
                  <c:v>168.79966001506449</c:v>
                </c:pt>
                <c:pt idx="5438">
                  <c:v>167.9093016422475</c:v>
                </c:pt>
                <c:pt idx="5439">
                  <c:v>167.22086934404049</c:v>
                </c:pt>
                <c:pt idx="5440">
                  <c:v>167.33480407085401</c:v>
                </c:pt>
                <c:pt idx="5441">
                  <c:v>167.10394227656451</c:v>
                </c:pt>
                <c:pt idx="5442">
                  <c:v>167.0815060281615</c:v>
                </c:pt>
                <c:pt idx="5443">
                  <c:v>167.93149419818849</c:v>
                </c:pt>
                <c:pt idx="5444">
                  <c:v>168.24951889478001</c:v>
                </c:pt>
                <c:pt idx="5445">
                  <c:v>167.555758640503</c:v>
                </c:pt>
                <c:pt idx="5446">
                  <c:v>166.426255862142</c:v>
                </c:pt>
                <c:pt idx="5447">
                  <c:v>165.51991462840451</c:v>
                </c:pt>
                <c:pt idx="5448">
                  <c:v>166.26312700759351</c:v>
                </c:pt>
                <c:pt idx="5449">
                  <c:v>166.57334218162498</c:v>
                </c:pt>
                <c:pt idx="5450">
                  <c:v>167.09801132031299</c:v>
                </c:pt>
                <c:pt idx="5451">
                  <c:v>167.46565643315449</c:v>
                </c:pt>
                <c:pt idx="5452">
                  <c:v>167.738900603069</c:v>
                </c:pt>
                <c:pt idx="5453">
                  <c:v>167.61483933654151</c:v>
                </c:pt>
                <c:pt idx="5454">
                  <c:v>167.41059393979651</c:v>
                </c:pt>
                <c:pt idx="5455">
                  <c:v>168.40189431976899</c:v>
                </c:pt>
                <c:pt idx="5456">
                  <c:v>168.99418659554448</c:v>
                </c:pt>
                <c:pt idx="5457">
                  <c:v>168.51532519358599</c:v>
                </c:pt>
                <c:pt idx="5458">
                  <c:v>168.098678365816</c:v>
                </c:pt>
                <c:pt idx="5459">
                  <c:v>168.09297787804798</c:v>
                </c:pt>
                <c:pt idx="5460">
                  <c:v>168.363213618679</c:v>
                </c:pt>
                <c:pt idx="5461">
                  <c:v>167.90981068314449</c:v>
                </c:pt>
                <c:pt idx="5462">
                  <c:v>167.89384428198002</c:v>
                </c:pt>
                <c:pt idx="5463">
                  <c:v>168.48476955119651</c:v>
                </c:pt>
                <c:pt idx="5464">
                  <c:v>169.15652918001149</c:v>
                </c:pt>
                <c:pt idx="5465">
                  <c:v>168.480319866972</c:v>
                </c:pt>
                <c:pt idx="5466">
                  <c:v>167.95713451192501</c:v>
                </c:pt>
                <c:pt idx="5467">
                  <c:v>167.45240482747698</c:v>
                </c:pt>
                <c:pt idx="5468">
                  <c:v>167.4210580594445</c:v>
                </c:pt>
                <c:pt idx="5469">
                  <c:v>167.491233420843</c:v>
                </c:pt>
                <c:pt idx="5470">
                  <c:v>167.82072609771251</c:v>
                </c:pt>
                <c:pt idx="5471">
                  <c:v>168.08337285544701</c:v>
                </c:pt>
                <c:pt idx="5472">
                  <c:v>168.47407393639099</c:v>
                </c:pt>
                <c:pt idx="5473">
                  <c:v>168.67441227328499</c:v>
                </c:pt>
                <c:pt idx="5474">
                  <c:v>169.69818614110898</c:v>
                </c:pt>
                <c:pt idx="5475">
                  <c:v>172.133031309807</c:v>
                </c:pt>
                <c:pt idx="5476">
                  <c:v>174.19449987132751</c:v>
                </c:pt>
                <c:pt idx="5477">
                  <c:v>175.41744467264999</c:v>
                </c:pt>
                <c:pt idx="5478">
                  <c:v>175.59197812705449</c:v>
                </c:pt>
                <c:pt idx="5479">
                  <c:v>174.72934033504401</c:v>
                </c:pt>
                <c:pt idx="5480">
                  <c:v>173.3348619593915</c:v>
                </c:pt>
                <c:pt idx="5481">
                  <c:v>170.95685862006849</c:v>
                </c:pt>
                <c:pt idx="5482">
                  <c:v>168.73481927627799</c:v>
                </c:pt>
                <c:pt idx="5483">
                  <c:v>167.34362141007</c:v>
                </c:pt>
                <c:pt idx="5484">
                  <c:v>167.01938636395749</c:v>
                </c:pt>
                <c:pt idx="5485">
                  <c:v>166.413024890495</c:v>
                </c:pt>
                <c:pt idx="5486">
                  <c:v>165.34320881648449</c:v>
                </c:pt>
                <c:pt idx="5487">
                  <c:v>165.37972728225799</c:v>
                </c:pt>
                <c:pt idx="5488">
                  <c:v>166.0058410580445</c:v>
                </c:pt>
                <c:pt idx="5489">
                  <c:v>166.02587119772699</c:v>
                </c:pt>
                <c:pt idx="5490">
                  <c:v>165.77338531773148</c:v>
                </c:pt>
                <c:pt idx="5491">
                  <c:v>166.59664413921899</c:v>
                </c:pt>
                <c:pt idx="5492">
                  <c:v>167.38278549060601</c:v>
                </c:pt>
                <c:pt idx="5493">
                  <c:v>167.24743855152599</c:v>
                </c:pt>
                <c:pt idx="5494">
                  <c:v>167.277897073535</c:v>
                </c:pt>
                <c:pt idx="5495">
                  <c:v>168.340359179069</c:v>
                </c:pt>
                <c:pt idx="5496">
                  <c:v>169.2000028116255</c:v>
                </c:pt>
                <c:pt idx="5497">
                  <c:v>168.82418210307949</c:v>
                </c:pt>
                <c:pt idx="5498">
                  <c:v>167.23634233564951</c:v>
                </c:pt>
                <c:pt idx="5499">
                  <c:v>166.76691852216652</c:v>
                </c:pt>
                <c:pt idx="5500">
                  <c:v>167.40136446127798</c:v>
                </c:pt>
                <c:pt idx="5501">
                  <c:v>167.20387028132799</c:v>
                </c:pt>
                <c:pt idx="5502">
                  <c:v>166.7121407980575</c:v>
                </c:pt>
                <c:pt idx="5503">
                  <c:v>166.71576310096401</c:v>
                </c:pt>
                <c:pt idx="5504">
                  <c:v>167.206928189851</c:v>
                </c:pt>
                <c:pt idx="5505">
                  <c:v>167.14752174645048</c:v>
                </c:pt>
                <c:pt idx="5506">
                  <c:v>166.33911266603502</c:v>
                </c:pt>
                <c:pt idx="5507">
                  <c:v>166.99696824467998</c:v>
                </c:pt>
                <c:pt idx="5508">
                  <c:v>168.11057447830601</c:v>
                </c:pt>
                <c:pt idx="5509">
                  <c:v>167.83018057918551</c:v>
                </c:pt>
                <c:pt idx="5510">
                  <c:v>167.2156677000275</c:v>
                </c:pt>
                <c:pt idx="5511">
                  <c:v>167.16721735615749</c:v>
                </c:pt>
                <c:pt idx="5512">
                  <c:v>167.61532177965648</c:v>
                </c:pt>
                <c:pt idx="5513">
                  <c:v>167.3102190321035</c:v>
                </c:pt>
                <c:pt idx="5514">
                  <c:v>166.87104044040251</c:v>
                </c:pt>
                <c:pt idx="5515">
                  <c:v>166.59382073649999</c:v>
                </c:pt>
                <c:pt idx="5516">
                  <c:v>166.24723179666648</c:v>
                </c:pt>
                <c:pt idx="5517">
                  <c:v>165.670069306165</c:v>
                </c:pt>
                <c:pt idx="5518">
                  <c:v>165.13204809134601</c:v>
                </c:pt>
                <c:pt idx="5519">
                  <c:v>165.30214989395901</c:v>
                </c:pt>
                <c:pt idx="5520">
                  <c:v>166.1038894382225</c:v>
                </c:pt>
                <c:pt idx="5521">
                  <c:v>166.178322110034</c:v>
                </c:pt>
                <c:pt idx="5522">
                  <c:v>165.77561642267199</c:v>
                </c:pt>
                <c:pt idx="5523">
                  <c:v>166.450654534997</c:v>
                </c:pt>
                <c:pt idx="5524">
                  <c:v>166.76961739198998</c:v>
                </c:pt>
                <c:pt idx="5525">
                  <c:v>166.5922393296085</c:v>
                </c:pt>
                <c:pt idx="5526">
                  <c:v>166.8367232674085</c:v>
                </c:pt>
                <c:pt idx="5527">
                  <c:v>167.65604143602849</c:v>
                </c:pt>
                <c:pt idx="5528">
                  <c:v>168.29634009451348</c:v>
                </c:pt>
                <c:pt idx="5529">
                  <c:v>168.25499699219199</c:v>
                </c:pt>
                <c:pt idx="5530">
                  <c:v>167.78804573270651</c:v>
                </c:pt>
                <c:pt idx="5531">
                  <c:v>167.41571081204103</c:v>
                </c:pt>
                <c:pt idx="5532">
                  <c:v>166.7329233452075</c:v>
                </c:pt>
                <c:pt idx="5533">
                  <c:v>165.6084472677895</c:v>
                </c:pt>
                <c:pt idx="5534">
                  <c:v>164.67590501961899</c:v>
                </c:pt>
                <c:pt idx="5535">
                  <c:v>164.98674128840202</c:v>
                </c:pt>
                <c:pt idx="5536">
                  <c:v>165.418921114113</c:v>
                </c:pt>
                <c:pt idx="5537">
                  <c:v>165.07520866488898</c:v>
                </c:pt>
                <c:pt idx="5538">
                  <c:v>165.27622460158301</c:v>
                </c:pt>
                <c:pt idx="5539">
                  <c:v>165.96018751259101</c:v>
                </c:pt>
                <c:pt idx="5540">
                  <c:v>166.0741330684215</c:v>
                </c:pt>
                <c:pt idx="5541">
                  <c:v>165.82854815931302</c:v>
                </c:pt>
                <c:pt idx="5542">
                  <c:v>168.4012316921665</c:v>
                </c:pt>
                <c:pt idx="5543">
                  <c:v>171.6953899460905</c:v>
                </c:pt>
                <c:pt idx="5544">
                  <c:v>174.8514342580545</c:v>
                </c:pt>
                <c:pt idx="5545">
                  <c:v>176.8100290330635</c:v>
                </c:pt>
                <c:pt idx="5546">
                  <c:v>177.79028030360251</c:v>
                </c:pt>
                <c:pt idx="5547">
                  <c:v>178.6684422917595</c:v>
                </c:pt>
                <c:pt idx="5548">
                  <c:v>178.75202625458749</c:v>
                </c:pt>
                <c:pt idx="5549">
                  <c:v>177.77667047973699</c:v>
                </c:pt>
                <c:pt idx="5550">
                  <c:v>175.65011510390798</c:v>
                </c:pt>
                <c:pt idx="5551">
                  <c:v>172.94744480622251</c:v>
                </c:pt>
                <c:pt idx="5552">
                  <c:v>171.5226622469095</c:v>
                </c:pt>
                <c:pt idx="5553">
                  <c:v>170.5335687995975</c:v>
                </c:pt>
                <c:pt idx="5554">
                  <c:v>169.521788412126</c:v>
                </c:pt>
                <c:pt idx="5555">
                  <c:v>168.441489187922</c:v>
                </c:pt>
                <c:pt idx="5556">
                  <c:v>168.2470856970285</c:v>
                </c:pt>
                <c:pt idx="5557">
                  <c:v>167.9594768076015</c:v>
                </c:pt>
                <c:pt idx="5558">
                  <c:v>167.27072489536698</c:v>
                </c:pt>
                <c:pt idx="5559">
                  <c:v>167.02117770416999</c:v>
                </c:pt>
                <c:pt idx="5560">
                  <c:v>167.455007903552</c:v>
                </c:pt>
                <c:pt idx="5561">
                  <c:v>166.78058020466699</c:v>
                </c:pt>
                <c:pt idx="5562">
                  <c:v>165.41538000499202</c:v>
                </c:pt>
                <c:pt idx="5563">
                  <c:v>164.93889386091899</c:v>
                </c:pt>
                <c:pt idx="5564">
                  <c:v>165.02423833926099</c:v>
                </c:pt>
                <c:pt idx="5565">
                  <c:v>165.18931812725151</c:v>
                </c:pt>
                <c:pt idx="5566">
                  <c:v>164.598163023925</c:v>
                </c:pt>
                <c:pt idx="5567">
                  <c:v>164.60025263770399</c:v>
                </c:pt>
                <c:pt idx="5568">
                  <c:v>165.21154691144898</c:v>
                </c:pt>
                <c:pt idx="5569">
                  <c:v>165.49564153680501</c:v>
                </c:pt>
                <c:pt idx="5570">
                  <c:v>166.27130951993348</c:v>
                </c:pt>
                <c:pt idx="5571">
                  <c:v>167.48282194545899</c:v>
                </c:pt>
                <c:pt idx="5572">
                  <c:v>168.96225205220901</c:v>
                </c:pt>
                <c:pt idx="5573">
                  <c:v>169.19092940757901</c:v>
                </c:pt>
                <c:pt idx="5574">
                  <c:v>168.74142064587198</c:v>
                </c:pt>
                <c:pt idx="5575">
                  <c:v>168.06537670819802</c:v>
                </c:pt>
                <c:pt idx="5576">
                  <c:v>167.57268319157399</c:v>
                </c:pt>
                <c:pt idx="5577">
                  <c:v>167.24493159479749</c:v>
                </c:pt>
                <c:pt idx="5578">
                  <c:v>167.6011553809555</c:v>
                </c:pt>
                <c:pt idx="5579">
                  <c:v>168.27641128531801</c:v>
                </c:pt>
                <c:pt idx="5580">
                  <c:v>168.56920455841652</c:v>
                </c:pt>
                <c:pt idx="5581">
                  <c:v>167.82604841576151</c:v>
                </c:pt>
                <c:pt idx="5582">
                  <c:v>167.76985008033699</c:v>
                </c:pt>
                <c:pt idx="5583">
                  <c:v>168.50509449928251</c:v>
                </c:pt>
                <c:pt idx="5584">
                  <c:v>169.1919743453125</c:v>
                </c:pt>
                <c:pt idx="5585">
                  <c:v>168.647751902533</c:v>
                </c:pt>
                <c:pt idx="5586">
                  <c:v>167.30327651874151</c:v>
                </c:pt>
                <c:pt idx="5587">
                  <c:v>166.05766468606049</c:v>
                </c:pt>
                <c:pt idx="5588">
                  <c:v>165.0994135943655</c:v>
                </c:pt>
                <c:pt idx="5589">
                  <c:v>163.79555381164101</c:v>
                </c:pt>
                <c:pt idx="5590">
                  <c:v>163.49664943859449</c:v>
                </c:pt>
                <c:pt idx="5591">
                  <c:v>164.6345107834515</c:v>
                </c:pt>
                <c:pt idx="5592">
                  <c:v>165.02038366574749</c:v>
                </c:pt>
                <c:pt idx="5593">
                  <c:v>164.66052095793901</c:v>
                </c:pt>
                <c:pt idx="5594">
                  <c:v>163.80522389011</c:v>
                </c:pt>
                <c:pt idx="5595">
                  <c:v>165.52930647203701</c:v>
                </c:pt>
                <c:pt idx="5596">
                  <c:v>166.83340366766998</c:v>
                </c:pt>
                <c:pt idx="5597">
                  <c:v>167.07817938749201</c:v>
                </c:pt>
                <c:pt idx="5598">
                  <c:v>166.74848623134301</c:v>
                </c:pt>
                <c:pt idx="5599">
                  <c:v>166.8561498723885</c:v>
                </c:pt>
                <c:pt idx="5600">
                  <c:v>167.0759084739845</c:v>
                </c:pt>
                <c:pt idx="5601">
                  <c:v>166.54512923702151</c:v>
                </c:pt>
                <c:pt idx="5602">
                  <c:v>165.35550285468048</c:v>
                </c:pt>
                <c:pt idx="5603">
                  <c:v>166.05522047414752</c:v>
                </c:pt>
                <c:pt idx="5604">
                  <c:v>166.696022629054</c:v>
                </c:pt>
                <c:pt idx="5605">
                  <c:v>166.21462636989349</c:v>
                </c:pt>
                <c:pt idx="5606">
                  <c:v>165.665407305869</c:v>
                </c:pt>
                <c:pt idx="5607">
                  <c:v>166.0587636523145</c:v>
                </c:pt>
                <c:pt idx="5608">
                  <c:v>166.52641838771251</c:v>
                </c:pt>
                <c:pt idx="5609">
                  <c:v>166.60757474949202</c:v>
                </c:pt>
                <c:pt idx="5610">
                  <c:v>166.61401580293199</c:v>
                </c:pt>
                <c:pt idx="5611">
                  <c:v>167.44790282446149</c:v>
                </c:pt>
                <c:pt idx="5612">
                  <c:v>168.67362523248249</c:v>
                </c:pt>
                <c:pt idx="5613">
                  <c:v>168.35997539234501</c:v>
                </c:pt>
                <c:pt idx="5614">
                  <c:v>167.27826233854051</c:v>
                </c:pt>
                <c:pt idx="5615">
                  <c:v>166.96737582146352</c:v>
                </c:pt>
                <c:pt idx="5616">
                  <c:v>166.94462368154649</c:v>
                </c:pt>
                <c:pt idx="5617">
                  <c:v>166.78597832893701</c:v>
                </c:pt>
                <c:pt idx="5618">
                  <c:v>166.41952713354351</c:v>
                </c:pt>
                <c:pt idx="5619">
                  <c:v>166.05291529594001</c:v>
                </c:pt>
                <c:pt idx="5620">
                  <c:v>166.05958924874099</c:v>
                </c:pt>
                <c:pt idx="5621">
                  <c:v>165.32313691802401</c:v>
                </c:pt>
                <c:pt idx="5622">
                  <c:v>165.58491886593652</c:v>
                </c:pt>
                <c:pt idx="5623">
                  <c:v>166.99329665288701</c:v>
                </c:pt>
                <c:pt idx="5624">
                  <c:v>167.972323118839</c:v>
                </c:pt>
                <c:pt idx="5625">
                  <c:v>167.62811733960302</c:v>
                </c:pt>
                <c:pt idx="5626">
                  <c:v>167.26442760911601</c:v>
                </c:pt>
                <c:pt idx="5627">
                  <c:v>167.05760947767601</c:v>
                </c:pt>
                <c:pt idx="5628">
                  <c:v>166.56342176596348</c:v>
                </c:pt>
                <c:pt idx="5629">
                  <c:v>165.51329583129348</c:v>
                </c:pt>
                <c:pt idx="5630">
                  <c:v>164.8779269060575</c:v>
                </c:pt>
                <c:pt idx="5631">
                  <c:v>165.0043099364355</c:v>
                </c:pt>
                <c:pt idx="5632">
                  <c:v>165.73880232444651</c:v>
                </c:pt>
                <c:pt idx="5633">
                  <c:v>166.01058351891899</c:v>
                </c:pt>
                <c:pt idx="5634">
                  <c:v>166.22512428570849</c:v>
                </c:pt>
                <c:pt idx="5635">
                  <c:v>166.17741231154901</c:v>
                </c:pt>
                <c:pt idx="5636">
                  <c:v>166.693648961793</c:v>
                </c:pt>
                <c:pt idx="5637">
                  <c:v>167.0366981602815</c:v>
                </c:pt>
                <c:pt idx="5638">
                  <c:v>166.56484510682449</c:v>
                </c:pt>
                <c:pt idx="5639">
                  <c:v>167.07757801866751</c:v>
                </c:pt>
                <c:pt idx="5640">
                  <c:v>167.95162444899751</c:v>
                </c:pt>
                <c:pt idx="5641">
                  <c:v>167.9674399776375</c:v>
                </c:pt>
                <c:pt idx="5642">
                  <c:v>167.6556603444875</c:v>
                </c:pt>
                <c:pt idx="5643">
                  <c:v>167.97970379186449</c:v>
                </c:pt>
                <c:pt idx="5644">
                  <c:v>168.09424024715452</c:v>
                </c:pt>
                <c:pt idx="5645">
                  <c:v>167.079633462304</c:v>
                </c:pt>
                <c:pt idx="5646">
                  <c:v>165.79804578938399</c:v>
                </c:pt>
                <c:pt idx="5647">
                  <c:v>164.99894103353051</c:v>
                </c:pt>
                <c:pt idx="5648">
                  <c:v>164.92635727684399</c:v>
                </c:pt>
                <c:pt idx="5649">
                  <c:v>164.515604192951</c:v>
                </c:pt>
                <c:pt idx="5650">
                  <c:v>165.13705518852498</c:v>
                </c:pt>
                <c:pt idx="5651">
                  <c:v>165.912920441838</c:v>
                </c:pt>
                <c:pt idx="5652">
                  <c:v>166.51081483528549</c:v>
                </c:pt>
                <c:pt idx="5653">
                  <c:v>166.2377712125205</c:v>
                </c:pt>
                <c:pt idx="5654">
                  <c:v>166.539707685731</c:v>
                </c:pt>
                <c:pt idx="5655">
                  <c:v>167.23802975319148</c:v>
                </c:pt>
                <c:pt idx="5656">
                  <c:v>167.89634694817448</c:v>
                </c:pt>
                <c:pt idx="5657">
                  <c:v>167.68084486905099</c:v>
                </c:pt>
                <c:pt idx="5658">
                  <c:v>167.03727819133297</c:v>
                </c:pt>
                <c:pt idx="5659">
                  <c:v>166.618547534708</c:v>
                </c:pt>
                <c:pt idx="5660">
                  <c:v>166.25274268228651</c:v>
                </c:pt>
                <c:pt idx="5661">
                  <c:v>165.93239883996051</c:v>
                </c:pt>
                <c:pt idx="5662">
                  <c:v>166.0228901561205</c:v>
                </c:pt>
                <c:pt idx="5663">
                  <c:v>166.8109390222495</c:v>
                </c:pt>
                <c:pt idx="5664">
                  <c:v>167.277363771512</c:v>
                </c:pt>
                <c:pt idx="5665">
                  <c:v>166.819525231786</c:v>
                </c:pt>
                <c:pt idx="5666">
                  <c:v>166.09687717697949</c:v>
                </c:pt>
                <c:pt idx="5667">
                  <c:v>166.0749387056845</c:v>
                </c:pt>
                <c:pt idx="5668">
                  <c:v>166.16348749966301</c:v>
                </c:pt>
                <c:pt idx="5669">
                  <c:v>166.472904811116</c:v>
                </c:pt>
                <c:pt idx="5670">
                  <c:v>167.06224812448301</c:v>
                </c:pt>
                <c:pt idx="5671">
                  <c:v>168.69946589714652</c:v>
                </c:pt>
                <c:pt idx="5672">
                  <c:v>169.912063118253</c:v>
                </c:pt>
                <c:pt idx="5673">
                  <c:v>169.4249819082975</c:v>
                </c:pt>
                <c:pt idx="5674">
                  <c:v>168.041001938275</c:v>
                </c:pt>
                <c:pt idx="5675">
                  <c:v>167.82223740598999</c:v>
                </c:pt>
                <c:pt idx="5676">
                  <c:v>168.15449835434001</c:v>
                </c:pt>
                <c:pt idx="5677">
                  <c:v>167.5556718813375</c:v>
                </c:pt>
                <c:pt idx="5678">
                  <c:v>166.00626564374448</c:v>
                </c:pt>
                <c:pt idx="5679">
                  <c:v>165.99673223759299</c:v>
                </c:pt>
                <c:pt idx="5680">
                  <c:v>166.25586913845399</c:v>
                </c:pt>
                <c:pt idx="5681">
                  <c:v>166.6775673020085</c:v>
                </c:pt>
                <c:pt idx="5682">
                  <c:v>167.43458076108399</c:v>
                </c:pt>
                <c:pt idx="5683">
                  <c:v>168.09507305841998</c:v>
                </c:pt>
                <c:pt idx="5684">
                  <c:v>168.094674595714</c:v>
                </c:pt>
                <c:pt idx="5685">
                  <c:v>166.89195815492252</c:v>
                </c:pt>
                <c:pt idx="5686">
                  <c:v>166.2597086759975</c:v>
                </c:pt>
                <c:pt idx="5687">
                  <c:v>167.22986202005751</c:v>
                </c:pt>
                <c:pt idx="5688">
                  <c:v>168.03520186961498</c:v>
                </c:pt>
                <c:pt idx="5689">
                  <c:v>167.90790795755748</c:v>
                </c:pt>
                <c:pt idx="5690">
                  <c:v>167.94837848082102</c:v>
                </c:pt>
                <c:pt idx="5691">
                  <c:v>168.15028763695051</c:v>
                </c:pt>
                <c:pt idx="5692">
                  <c:v>167.86907304765901</c:v>
                </c:pt>
                <c:pt idx="5693">
                  <c:v>167.1419583551185</c:v>
                </c:pt>
                <c:pt idx="5694">
                  <c:v>166.11827501044598</c:v>
                </c:pt>
                <c:pt idx="5695">
                  <c:v>166.858922828928</c:v>
                </c:pt>
                <c:pt idx="5696">
                  <c:v>167.51053886733251</c:v>
                </c:pt>
                <c:pt idx="5697">
                  <c:v>167.29323741437301</c:v>
                </c:pt>
                <c:pt idx="5698">
                  <c:v>166.73053107316451</c:v>
                </c:pt>
                <c:pt idx="5699">
                  <c:v>167.55886482688851</c:v>
                </c:pt>
                <c:pt idx="5700">
                  <c:v>168.09051960612902</c:v>
                </c:pt>
                <c:pt idx="5701">
                  <c:v>167.41312391662751</c:v>
                </c:pt>
                <c:pt idx="5702">
                  <c:v>166.26245572907899</c:v>
                </c:pt>
                <c:pt idx="5703">
                  <c:v>166.2042002884545</c:v>
                </c:pt>
                <c:pt idx="5704">
                  <c:v>166.70188709805251</c:v>
                </c:pt>
                <c:pt idx="5705">
                  <c:v>166.34133097621651</c:v>
                </c:pt>
                <c:pt idx="5706">
                  <c:v>166.235124669854</c:v>
                </c:pt>
                <c:pt idx="5707">
                  <c:v>166.68375378433299</c:v>
                </c:pt>
                <c:pt idx="5708">
                  <c:v>166.977712019725</c:v>
                </c:pt>
                <c:pt idx="5709">
                  <c:v>167.21614288685799</c:v>
                </c:pt>
                <c:pt idx="5710">
                  <c:v>167.0858785594055</c:v>
                </c:pt>
                <c:pt idx="5711">
                  <c:v>167.50239204100848</c:v>
                </c:pt>
                <c:pt idx="5712">
                  <c:v>168.08542419612201</c:v>
                </c:pt>
                <c:pt idx="5713">
                  <c:v>168.08209541465851</c:v>
                </c:pt>
                <c:pt idx="5714">
                  <c:v>167.91916473051799</c:v>
                </c:pt>
                <c:pt idx="5715">
                  <c:v>169.06584518379</c:v>
                </c:pt>
                <c:pt idx="5716">
                  <c:v>169.62177254761201</c:v>
                </c:pt>
                <c:pt idx="5717">
                  <c:v>169.44586119836549</c:v>
                </c:pt>
                <c:pt idx="5718">
                  <c:v>169.64591333083501</c:v>
                </c:pt>
                <c:pt idx="5719">
                  <c:v>170.06096516749801</c:v>
                </c:pt>
                <c:pt idx="5720">
                  <c:v>170.34250420694099</c:v>
                </c:pt>
                <c:pt idx="5721">
                  <c:v>169.59565298779552</c:v>
                </c:pt>
                <c:pt idx="5722">
                  <c:v>167.9128029580605</c:v>
                </c:pt>
                <c:pt idx="5723">
                  <c:v>167.83814688951799</c:v>
                </c:pt>
                <c:pt idx="5724">
                  <c:v>169.44266152437251</c:v>
                </c:pt>
                <c:pt idx="5725">
                  <c:v>172.91293820493701</c:v>
                </c:pt>
                <c:pt idx="5726">
                  <c:v>177.36655589910902</c:v>
                </c:pt>
                <c:pt idx="5727">
                  <c:v>181.11304508736652</c:v>
                </c:pt>
                <c:pt idx="5728">
                  <c:v>181.89671912467702</c:v>
                </c:pt>
                <c:pt idx="5729">
                  <c:v>178.49956304825201</c:v>
                </c:pt>
                <c:pt idx="5730">
                  <c:v>172.8151291403795</c:v>
                </c:pt>
                <c:pt idx="5731">
                  <c:v>167.72690082971798</c:v>
                </c:pt>
                <c:pt idx="5732">
                  <c:v>165.456158794776</c:v>
                </c:pt>
                <c:pt idx="5733">
                  <c:v>165.85719958987852</c:v>
                </c:pt>
                <c:pt idx="5734">
                  <c:v>166.45829576632099</c:v>
                </c:pt>
                <c:pt idx="5735">
                  <c:v>168.2925580763945</c:v>
                </c:pt>
                <c:pt idx="5736">
                  <c:v>169.28955674070949</c:v>
                </c:pt>
                <c:pt idx="5737">
                  <c:v>168.50512898653699</c:v>
                </c:pt>
                <c:pt idx="5738">
                  <c:v>166.92041064155148</c:v>
                </c:pt>
                <c:pt idx="5739">
                  <c:v>166.63800525657601</c:v>
                </c:pt>
                <c:pt idx="5740">
                  <c:v>167.39227139531201</c:v>
                </c:pt>
                <c:pt idx="5741">
                  <c:v>166.58660507269951</c:v>
                </c:pt>
                <c:pt idx="5742">
                  <c:v>165.87213016536651</c:v>
                </c:pt>
                <c:pt idx="5743">
                  <c:v>166.23453738059499</c:v>
                </c:pt>
                <c:pt idx="5744">
                  <c:v>166.474191572043</c:v>
                </c:pt>
                <c:pt idx="5745">
                  <c:v>165.88351686761098</c:v>
                </c:pt>
                <c:pt idx="5746">
                  <c:v>165.8543867885615</c:v>
                </c:pt>
                <c:pt idx="5747">
                  <c:v>166.59594280685951</c:v>
                </c:pt>
                <c:pt idx="5748">
                  <c:v>167.1159629120055</c:v>
                </c:pt>
                <c:pt idx="5749">
                  <c:v>166.70731973788952</c:v>
                </c:pt>
                <c:pt idx="5750">
                  <c:v>166.64247478242299</c:v>
                </c:pt>
                <c:pt idx="5751">
                  <c:v>167.02622930760251</c:v>
                </c:pt>
                <c:pt idx="5752">
                  <c:v>167.75822451017899</c:v>
                </c:pt>
                <c:pt idx="5753">
                  <c:v>167.7988323646145</c:v>
                </c:pt>
                <c:pt idx="5754">
                  <c:v>168.62998341876801</c:v>
                </c:pt>
                <c:pt idx="5755">
                  <c:v>170.32544873299798</c:v>
                </c:pt>
                <c:pt idx="5756">
                  <c:v>172.15829470437399</c:v>
                </c:pt>
                <c:pt idx="5757">
                  <c:v>173.96876269058851</c:v>
                </c:pt>
                <c:pt idx="5758">
                  <c:v>176.66402098174549</c:v>
                </c:pt>
                <c:pt idx="5759">
                  <c:v>181.32449426546799</c:v>
                </c:pt>
                <c:pt idx="5760">
                  <c:v>185.78706381016298</c:v>
                </c:pt>
                <c:pt idx="5761">
                  <c:v>187.76071958133051</c:v>
                </c:pt>
                <c:pt idx="5762">
                  <c:v>185.95519899038351</c:v>
                </c:pt>
                <c:pt idx="5763">
                  <c:v>181.10137606103851</c:v>
                </c:pt>
                <c:pt idx="5764">
                  <c:v>174.55987889262499</c:v>
                </c:pt>
                <c:pt idx="5765">
                  <c:v>169.0010142977975</c:v>
                </c:pt>
                <c:pt idx="5766">
                  <c:v>166.46299321011901</c:v>
                </c:pt>
                <c:pt idx="5767">
                  <c:v>166.55620625914</c:v>
                </c:pt>
                <c:pt idx="5768">
                  <c:v>167.054613002156</c:v>
                </c:pt>
                <c:pt idx="5769">
                  <c:v>167.111980448</c:v>
                </c:pt>
                <c:pt idx="5770">
                  <c:v>167.06876335417499</c:v>
                </c:pt>
                <c:pt idx="5771">
                  <c:v>167.03261112285651</c:v>
                </c:pt>
                <c:pt idx="5772">
                  <c:v>166.5683147269705</c:v>
                </c:pt>
                <c:pt idx="5773">
                  <c:v>165.87257638536948</c:v>
                </c:pt>
                <c:pt idx="5774">
                  <c:v>166.0135488588935</c:v>
                </c:pt>
                <c:pt idx="5775">
                  <c:v>167.50464336895601</c:v>
                </c:pt>
                <c:pt idx="5776">
                  <c:v>168.379649243383</c:v>
                </c:pt>
                <c:pt idx="5777">
                  <c:v>168.262829041629</c:v>
                </c:pt>
                <c:pt idx="5778">
                  <c:v>167.870479470974</c:v>
                </c:pt>
                <c:pt idx="5779">
                  <c:v>168.130838583171</c:v>
                </c:pt>
                <c:pt idx="5780">
                  <c:v>168.200543951166</c:v>
                </c:pt>
                <c:pt idx="5781">
                  <c:v>167.29162540273501</c:v>
                </c:pt>
                <c:pt idx="5782">
                  <c:v>166.47201465884149</c:v>
                </c:pt>
                <c:pt idx="5783">
                  <c:v>166.40874634206551</c:v>
                </c:pt>
                <c:pt idx="5784">
                  <c:v>166.03748280786698</c:v>
                </c:pt>
                <c:pt idx="5785">
                  <c:v>165.223400829936</c:v>
                </c:pt>
                <c:pt idx="5786">
                  <c:v>164.86624594528701</c:v>
                </c:pt>
                <c:pt idx="5787">
                  <c:v>165.846975659582</c:v>
                </c:pt>
                <c:pt idx="5788">
                  <c:v>167.20507198217899</c:v>
                </c:pt>
                <c:pt idx="5789">
                  <c:v>167.10910645524649</c:v>
                </c:pt>
                <c:pt idx="5790">
                  <c:v>166.44718820027703</c:v>
                </c:pt>
                <c:pt idx="5791">
                  <c:v>166.7780099442065</c:v>
                </c:pt>
                <c:pt idx="5792">
                  <c:v>167.3857218368305</c:v>
                </c:pt>
                <c:pt idx="5793">
                  <c:v>167.4945357497385</c:v>
                </c:pt>
                <c:pt idx="5794">
                  <c:v>167.51533370954149</c:v>
                </c:pt>
                <c:pt idx="5795">
                  <c:v>168.14284871034602</c:v>
                </c:pt>
                <c:pt idx="5796">
                  <c:v>169.23995050394052</c:v>
                </c:pt>
                <c:pt idx="5797">
                  <c:v>169.3841986738025</c:v>
                </c:pt>
                <c:pt idx="5798">
                  <c:v>168.50966814136001</c:v>
                </c:pt>
                <c:pt idx="5799">
                  <c:v>168.1116278368805</c:v>
                </c:pt>
                <c:pt idx="5800">
                  <c:v>167.50614321315399</c:v>
                </c:pt>
                <c:pt idx="5801">
                  <c:v>166.37700884695948</c:v>
                </c:pt>
                <c:pt idx="5802">
                  <c:v>165.92992704504798</c:v>
                </c:pt>
                <c:pt idx="5803">
                  <c:v>166.80078941632752</c:v>
                </c:pt>
                <c:pt idx="5804">
                  <c:v>167.45885328142151</c:v>
                </c:pt>
                <c:pt idx="5805">
                  <c:v>167.455272447673</c:v>
                </c:pt>
                <c:pt idx="5806">
                  <c:v>167.597213664696</c:v>
                </c:pt>
                <c:pt idx="5807">
                  <c:v>167.93871847724751</c:v>
                </c:pt>
                <c:pt idx="5808">
                  <c:v>168.188422044954</c:v>
                </c:pt>
                <c:pt idx="5809">
                  <c:v>167.67502992495099</c:v>
                </c:pt>
                <c:pt idx="5810">
                  <c:v>167.3875230380265</c:v>
                </c:pt>
                <c:pt idx="5811">
                  <c:v>167.68538872371153</c:v>
                </c:pt>
                <c:pt idx="5812">
                  <c:v>168.00333190819299</c:v>
                </c:pt>
                <c:pt idx="5813">
                  <c:v>167.479706489135</c:v>
                </c:pt>
                <c:pt idx="5814">
                  <c:v>167.16027243667702</c:v>
                </c:pt>
                <c:pt idx="5815">
                  <c:v>167.48427791189999</c:v>
                </c:pt>
                <c:pt idx="5816">
                  <c:v>168.08527983009401</c:v>
                </c:pt>
                <c:pt idx="5817">
                  <c:v>168.09785631947301</c:v>
                </c:pt>
                <c:pt idx="5818">
                  <c:v>167.44096496674501</c:v>
                </c:pt>
                <c:pt idx="5819">
                  <c:v>167.74870884213948</c:v>
                </c:pt>
                <c:pt idx="5820">
                  <c:v>168.65835637271101</c:v>
                </c:pt>
                <c:pt idx="5821">
                  <c:v>168.5417862054025</c:v>
                </c:pt>
                <c:pt idx="5822">
                  <c:v>168.0893594493885</c:v>
                </c:pt>
                <c:pt idx="5823">
                  <c:v>167.88677200322749</c:v>
                </c:pt>
                <c:pt idx="5824">
                  <c:v>168.0485470863365</c:v>
                </c:pt>
                <c:pt idx="5825">
                  <c:v>167.54237979211149</c:v>
                </c:pt>
                <c:pt idx="5826">
                  <c:v>167.76769040539949</c:v>
                </c:pt>
                <c:pt idx="5827">
                  <c:v>168.78344753517001</c:v>
                </c:pt>
                <c:pt idx="5828">
                  <c:v>169.43017331882351</c:v>
                </c:pt>
                <c:pt idx="5829">
                  <c:v>169.080837064885</c:v>
                </c:pt>
                <c:pt idx="5830">
                  <c:v>168.91839043406299</c:v>
                </c:pt>
                <c:pt idx="5831">
                  <c:v>168.95517787495351</c:v>
                </c:pt>
                <c:pt idx="5832">
                  <c:v>168.720649787551</c:v>
                </c:pt>
                <c:pt idx="5833">
                  <c:v>167.77084868607352</c:v>
                </c:pt>
                <c:pt idx="5834">
                  <c:v>166.9187119548655</c:v>
                </c:pt>
                <c:pt idx="5835">
                  <c:v>166.87904056522851</c:v>
                </c:pt>
                <c:pt idx="5836">
                  <c:v>167.10174935346453</c:v>
                </c:pt>
                <c:pt idx="5837">
                  <c:v>166.27746681944802</c:v>
                </c:pt>
                <c:pt idx="5838">
                  <c:v>165.22627967852299</c:v>
                </c:pt>
                <c:pt idx="5839">
                  <c:v>165.33136672624551</c:v>
                </c:pt>
                <c:pt idx="5840">
                  <c:v>165.75778467327549</c:v>
                </c:pt>
                <c:pt idx="5841">
                  <c:v>165.46063008423801</c:v>
                </c:pt>
                <c:pt idx="5842">
                  <c:v>165.49219859217948</c:v>
                </c:pt>
                <c:pt idx="5843">
                  <c:v>165.8783046652465</c:v>
                </c:pt>
                <c:pt idx="5844">
                  <c:v>166.343403028718</c:v>
                </c:pt>
                <c:pt idx="5845">
                  <c:v>166.26878615358549</c:v>
                </c:pt>
                <c:pt idx="5846">
                  <c:v>166.49212982290101</c:v>
                </c:pt>
                <c:pt idx="5847">
                  <c:v>167.48330001352701</c:v>
                </c:pt>
                <c:pt idx="5848">
                  <c:v>168.17389369455998</c:v>
                </c:pt>
                <c:pt idx="5849">
                  <c:v>167.91917289796399</c:v>
                </c:pt>
                <c:pt idx="5850">
                  <c:v>167.250408143258</c:v>
                </c:pt>
                <c:pt idx="5851">
                  <c:v>167.14917711711701</c:v>
                </c:pt>
                <c:pt idx="5852">
                  <c:v>168.00304358227351</c:v>
                </c:pt>
                <c:pt idx="5853">
                  <c:v>168.108343121281</c:v>
                </c:pt>
                <c:pt idx="5854">
                  <c:v>167.37608094465949</c:v>
                </c:pt>
                <c:pt idx="5855">
                  <c:v>167.06732261673449</c:v>
                </c:pt>
                <c:pt idx="5856">
                  <c:v>167.25000608404901</c:v>
                </c:pt>
                <c:pt idx="5857">
                  <c:v>167.00371817337651</c:v>
                </c:pt>
                <c:pt idx="5858">
                  <c:v>166.59958503575751</c:v>
                </c:pt>
                <c:pt idx="5859">
                  <c:v>166.1676579336505</c:v>
                </c:pt>
                <c:pt idx="5860">
                  <c:v>165.9831195569775</c:v>
                </c:pt>
                <c:pt idx="5861">
                  <c:v>165.895781024293</c:v>
                </c:pt>
                <c:pt idx="5862">
                  <c:v>164.9758935288495</c:v>
                </c:pt>
                <c:pt idx="5863">
                  <c:v>164.1909646845225</c:v>
                </c:pt>
                <c:pt idx="5864">
                  <c:v>164.2228313813595</c:v>
                </c:pt>
                <c:pt idx="5865">
                  <c:v>164.16932545308501</c:v>
                </c:pt>
                <c:pt idx="5866">
                  <c:v>164.00368372610097</c:v>
                </c:pt>
                <c:pt idx="5867">
                  <c:v>164.2839982348425</c:v>
                </c:pt>
                <c:pt idx="5868">
                  <c:v>165.31448181298549</c:v>
                </c:pt>
                <c:pt idx="5869">
                  <c:v>166.13244720662249</c:v>
                </c:pt>
                <c:pt idx="5870">
                  <c:v>167.376966291179</c:v>
                </c:pt>
                <c:pt idx="5871">
                  <c:v>169.36478620936248</c:v>
                </c:pt>
                <c:pt idx="5872">
                  <c:v>171.2136860407995</c:v>
                </c:pt>
                <c:pt idx="5873">
                  <c:v>172.220411140793</c:v>
                </c:pt>
                <c:pt idx="5874">
                  <c:v>172.98990889754501</c:v>
                </c:pt>
                <c:pt idx="5875">
                  <c:v>174.65888534491302</c:v>
                </c:pt>
                <c:pt idx="5876">
                  <c:v>176.98379791739501</c:v>
                </c:pt>
                <c:pt idx="5877">
                  <c:v>179.54422112707499</c:v>
                </c:pt>
                <c:pt idx="5878">
                  <c:v>182.050602656877</c:v>
                </c:pt>
                <c:pt idx="5879">
                  <c:v>184.18430976141099</c:v>
                </c:pt>
                <c:pt idx="5880">
                  <c:v>184.7937577038775</c:v>
                </c:pt>
                <c:pt idx="5881">
                  <c:v>183.44767642228402</c:v>
                </c:pt>
                <c:pt idx="5882">
                  <c:v>181.60654653974649</c:v>
                </c:pt>
                <c:pt idx="5883">
                  <c:v>179.80851779186801</c:v>
                </c:pt>
                <c:pt idx="5884">
                  <c:v>178.269719946143</c:v>
                </c:pt>
                <c:pt idx="5885">
                  <c:v>175.30045123009648</c:v>
                </c:pt>
                <c:pt idx="5886">
                  <c:v>171.17924955409501</c:v>
                </c:pt>
                <c:pt idx="5887">
                  <c:v>168.86680501589399</c:v>
                </c:pt>
                <c:pt idx="5888">
                  <c:v>168.0670963745695</c:v>
                </c:pt>
                <c:pt idx="5889">
                  <c:v>167.86377213049201</c:v>
                </c:pt>
                <c:pt idx="5890">
                  <c:v>167.28831924886998</c:v>
                </c:pt>
                <c:pt idx="5891">
                  <c:v>167.33362349149502</c:v>
                </c:pt>
                <c:pt idx="5892">
                  <c:v>167.51170646231498</c:v>
                </c:pt>
                <c:pt idx="5893">
                  <c:v>166.76024983043149</c:v>
                </c:pt>
                <c:pt idx="5894">
                  <c:v>166.445818110082</c:v>
                </c:pt>
                <c:pt idx="5895">
                  <c:v>166.58359818114999</c:v>
                </c:pt>
                <c:pt idx="5896">
                  <c:v>166.61462077657802</c:v>
                </c:pt>
                <c:pt idx="5897">
                  <c:v>165.82715612839951</c:v>
                </c:pt>
                <c:pt idx="5898">
                  <c:v>165.94923462300051</c:v>
                </c:pt>
                <c:pt idx="5899">
                  <c:v>167.0195827599895</c:v>
                </c:pt>
                <c:pt idx="5900">
                  <c:v>168.467312845425</c:v>
                </c:pt>
                <c:pt idx="5901">
                  <c:v>168.49607961134001</c:v>
                </c:pt>
                <c:pt idx="5902">
                  <c:v>167.54318219159148</c:v>
                </c:pt>
                <c:pt idx="5903">
                  <c:v>166.49688903620148</c:v>
                </c:pt>
                <c:pt idx="5904">
                  <c:v>166.67511746013349</c:v>
                </c:pt>
                <c:pt idx="5905">
                  <c:v>165.9807732396585</c:v>
                </c:pt>
                <c:pt idx="5906">
                  <c:v>165.622523321134</c:v>
                </c:pt>
                <c:pt idx="5907">
                  <c:v>165.35991877225848</c:v>
                </c:pt>
                <c:pt idx="5908">
                  <c:v>165.17252032698548</c:v>
                </c:pt>
                <c:pt idx="5909">
                  <c:v>165.08734285152099</c:v>
                </c:pt>
                <c:pt idx="5910">
                  <c:v>165.14133316889502</c:v>
                </c:pt>
                <c:pt idx="5911">
                  <c:v>165.78542216533299</c:v>
                </c:pt>
                <c:pt idx="5912">
                  <c:v>166.21338626340201</c:v>
                </c:pt>
                <c:pt idx="5913">
                  <c:v>165.59086783866701</c:v>
                </c:pt>
                <c:pt idx="5914">
                  <c:v>164.92235311206753</c:v>
                </c:pt>
                <c:pt idx="5915">
                  <c:v>164.986357214512</c:v>
                </c:pt>
                <c:pt idx="5916">
                  <c:v>165.599756481734</c:v>
                </c:pt>
                <c:pt idx="5917">
                  <c:v>165.52355146683601</c:v>
                </c:pt>
                <c:pt idx="5918">
                  <c:v>165.60809970859049</c:v>
                </c:pt>
                <c:pt idx="5919">
                  <c:v>166.1790196835525</c:v>
                </c:pt>
                <c:pt idx="5920">
                  <c:v>166.99276609579152</c:v>
                </c:pt>
                <c:pt idx="5921">
                  <c:v>167.41088840566749</c:v>
                </c:pt>
                <c:pt idx="5922">
                  <c:v>167.377511257961</c:v>
                </c:pt>
                <c:pt idx="5923">
                  <c:v>168.36747647922451</c:v>
                </c:pt>
                <c:pt idx="5924">
                  <c:v>169.63240127046299</c:v>
                </c:pt>
                <c:pt idx="5925">
                  <c:v>169.16920193461601</c:v>
                </c:pt>
                <c:pt idx="5926">
                  <c:v>168.19701801268252</c:v>
                </c:pt>
                <c:pt idx="5927">
                  <c:v>168.45676843457449</c:v>
                </c:pt>
                <c:pt idx="5928">
                  <c:v>168.5050431325505</c:v>
                </c:pt>
                <c:pt idx="5929">
                  <c:v>168.1834959954995</c:v>
                </c:pt>
                <c:pt idx="5930">
                  <c:v>167.80979972386399</c:v>
                </c:pt>
                <c:pt idx="5931">
                  <c:v>168.193011177084</c:v>
                </c:pt>
                <c:pt idx="5932">
                  <c:v>168.55705738147549</c:v>
                </c:pt>
                <c:pt idx="5933">
                  <c:v>168.3897021728975</c:v>
                </c:pt>
                <c:pt idx="5934">
                  <c:v>168.9754478221825</c:v>
                </c:pt>
                <c:pt idx="5935">
                  <c:v>170.753416633379</c:v>
                </c:pt>
                <c:pt idx="5936">
                  <c:v>172.4423795847525</c:v>
                </c:pt>
                <c:pt idx="5937">
                  <c:v>171.76034358297147</c:v>
                </c:pt>
                <c:pt idx="5938">
                  <c:v>169.8475158161225</c:v>
                </c:pt>
                <c:pt idx="5939">
                  <c:v>167.79223566237999</c:v>
                </c:pt>
                <c:pt idx="5940">
                  <c:v>166.43960836535251</c:v>
                </c:pt>
                <c:pt idx="5941">
                  <c:v>165.67981793157651</c:v>
                </c:pt>
                <c:pt idx="5942">
                  <c:v>164.83752084187699</c:v>
                </c:pt>
                <c:pt idx="5943">
                  <c:v>164.96153382184252</c:v>
                </c:pt>
                <c:pt idx="5944">
                  <c:v>165.73433842159199</c:v>
                </c:pt>
                <c:pt idx="5945">
                  <c:v>165.63331818874798</c:v>
                </c:pt>
                <c:pt idx="5946">
                  <c:v>164.84174065778649</c:v>
                </c:pt>
                <c:pt idx="5947">
                  <c:v>164.66345114037398</c:v>
                </c:pt>
                <c:pt idx="5948">
                  <c:v>164.95862670836152</c:v>
                </c:pt>
                <c:pt idx="5949">
                  <c:v>165.00821159728901</c:v>
                </c:pt>
                <c:pt idx="5950">
                  <c:v>166.18967083610249</c:v>
                </c:pt>
                <c:pt idx="5951">
                  <c:v>167.21625610010699</c:v>
                </c:pt>
                <c:pt idx="5952">
                  <c:v>168.42779089833698</c:v>
                </c:pt>
                <c:pt idx="5953">
                  <c:v>169.72236134850198</c:v>
                </c:pt>
                <c:pt idx="5954">
                  <c:v>171.00824914651298</c:v>
                </c:pt>
                <c:pt idx="5955">
                  <c:v>173.00421666567951</c:v>
                </c:pt>
                <c:pt idx="5956">
                  <c:v>175.7368666765575</c:v>
                </c:pt>
                <c:pt idx="5957">
                  <c:v>179.9977463020455</c:v>
                </c:pt>
                <c:pt idx="5958">
                  <c:v>189.09259821438701</c:v>
                </c:pt>
                <c:pt idx="5959">
                  <c:v>202.30475700582349</c:v>
                </c:pt>
                <c:pt idx="5960">
                  <c:v>213.9161184040685</c:v>
                </c:pt>
                <c:pt idx="5961">
                  <c:v>219.90470604078951</c:v>
                </c:pt>
                <c:pt idx="5962">
                  <c:v>220.4129047874315</c:v>
                </c:pt>
                <c:pt idx="5963">
                  <c:v>216.8820220679865</c:v>
                </c:pt>
                <c:pt idx="5964">
                  <c:v>210.7404300444895</c:v>
                </c:pt>
                <c:pt idx="5965">
                  <c:v>202.3152038261895</c:v>
                </c:pt>
                <c:pt idx="5966">
                  <c:v>191.88648028368451</c:v>
                </c:pt>
                <c:pt idx="5967">
                  <c:v>180.38390582488449</c:v>
                </c:pt>
                <c:pt idx="5968">
                  <c:v>170.086995918394</c:v>
                </c:pt>
                <c:pt idx="5969">
                  <c:v>165.3818065631495</c:v>
                </c:pt>
                <c:pt idx="5970">
                  <c:v>164.33144203991048</c:v>
                </c:pt>
                <c:pt idx="5971">
                  <c:v>165.29080257206249</c:v>
                </c:pt>
                <c:pt idx="5972">
                  <c:v>166.64242885511851</c:v>
                </c:pt>
                <c:pt idx="5973">
                  <c:v>167.07173681324201</c:v>
                </c:pt>
                <c:pt idx="5974">
                  <c:v>167.48330827444551</c:v>
                </c:pt>
                <c:pt idx="5975">
                  <c:v>168.9621151928925</c:v>
                </c:pt>
                <c:pt idx="5976">
                  <c:v>169.9260539696065</c:v>
                </c:pt>
                <c:pt idx="5977">
                  <c:v>169.33207508194749</c:v>
                </c:pt>
                <c:pt idx="5978">
                  <c:v>167.95798041544299</c:v>
                </c:pt>
                <c:pt idx="5979">
                  <c:v>166.7678626990085</c:v>
                </c:pt>
                <c:pt idx="5980">
                  <c:v>166.67533157088599</c:v>
                </c:pt>
                <c:pt idx="5981">
                  <c:v>166.712783220944</c:v>
                </c:pt>
                <c:pt idx="5982">
                  <c:v>166.765451583616</c:v>
                </c:pt>
                <c:pt idx="5983">
                  <c:v>166.81402945563849</c:v>
                </c:pt>
                <c:pt idx="5984">
                  <c:v>167.16381630439099</c:v>
                </c:pt>
                <c:pt idx="5985">
                  <c:v>167.1962917718505</c:v>
                </c:pt>
                <c:pt idx="5986">
                  <c:v>166.9218012865235</c:v>
                </c:pt>
                <c:pt idx="5987">
                  <c:v>167.5891099659415</c:v>
                </c:pt>
                <c:pt idx="5988">
                  <c:v>168.21320851195949</c:v>
                </c:pt>
                <c:pt idx="5989">
                  <c:v>168.11882305115398</c:v>
                </c:pt>
                <c:pt idx="5990">
                  <c:v>167.4789540422945</c:v>
                </c:pt>
                <c:pt idx="5991">
                  <c:v>167.07042660067449</c:v>
                </c:pt>
                <c:pt idx="5992">
                  <c:v>167.46899910209851</c:v>
                </c:pt>
                <c:pt idx="5993">
                  <c:v>167.40495476691601</c:v>
                </c:pt>
                <c:pt idx="5994">
                  <c:v>167.1764444648685</c:v>
                </c:pt>
                <c:pt idx="5995">
                  <c:v>167.304571221332</c:v>
                </c:pt>
                <c:pt idx="5996">
                  <c:v>167.12923106488648</c:v>
                </c:pt>
                <c:pt idx="5997">
                  <c:v>166.96225370235601</c:v>
                </c:pt>
                <c:pt idx="5998">
                  <c:v>167.416539203924</c:v>
                </c:pt>
                <c:pt idx="5999">
                  <c:v>168.47268180092851</c:v>
                </c:pt>
                <c:pt idx="6000">
                  <c:v>169.060011870219</c:v>
                </c:pt>
                <c:pt idx="6001">
                  <c:v>168.75057137815548</c:v>
                </c:pt>
                <c:pt idx="6002">
                  <c:v>167.74555230607049</c:v>
                </c:pt>
                <c:pt idx="6003">
                  <c:v>167.17597718295599</c:v>
                </c:pt>
                <c:pt idx="6004">
                  <c:v>166.85705833700251</c:v>
                </c:pt>
                <c:pt idx="6005">
                  <c:v>166.49502640798198</c:v>
                </c:pt>
                <c:pt idx="6006">
                  <c:v>165.798510459683</c:v>
                </c:pt>
                <c:pt idx="6007">
                  <c:v>166.25534736992648</c:v>
                </c:pt>
                <c:pt idx="6008">
                  <c:v>166.82582941235398</c:v>
                </c:pt>
                <c:pt idx="6009">
                  <c:v>167.016572876803</c:v>
                </c:pt>
                <c:pt idx="6010">
                  <c:v>167.13559160496652</c:v>
                </c:pt>
                <c:pt idx="6011">
                  <c:v>167.1436997357545</c:v>
                </c:pt>
                <c:pt idx="6012">
                  <c:v>166.6932728668445</c:v>
                </c:pt>
                <c:pt idx="6013">
                  <c:v>166.11402390692501</c:v>
                </c:pt>
                <c:pt idx="6014">
                  <c:v>165.55855144567749</c:v>
                </c:pt>
                <c:pt idx="6015">
                  <c:v>166.58545544870452</c:v>
                </c:pt>
                <c:pt idx="6016">
                  <c:v>168.00431509422799</c:v>
                </c:pt>
                <c:pt idx="6017">
                  <c:v>168.22645860729551</c:v>
                </c:pt>
                <c:pt idx="6018">
                  <c:v>167.40588031106449</c:v>
                </c:pt>
                <c:pt idx="6019">
                  <c:v>167.14285609325049</c:v>
                </c:pt>
                <c:pt idx="6020">
                  <c:v>167.07858839965701</c:v>
                </c:pt>
                <c:pt idx="6021">
                  <c:v>167.17294593955148</c:v>
                </c:pt>
                <c:pt idx="6022">
                  <c:v>167.34240974629449</c:v>
                </c:pt>
                <c:pt idx="6023">
                  <c:v>168.42655490755402</c:v>
                </c:pt>
                <c:pt idx="6024">
                  <c:v>169.75207540226597</c:v>
                </c:pt>
                <c:pt idx="6025">
                  <c:v>170.061026229324</c:v>
                </c:pt>
                <c:pt idx="6026">
                  <c:v>169.50490902760401</c:v>
                </c:pt>
                <c:pt idx="6027">
                  <c:v>168.68661586563451</c:v>
                </c:pt>
                <c:pt idx="6028">
                  <c:v>168.95681216566999</c:v>
                </c:pt>
                <c:pt idx="6029">
                  <c:v>168.92860160546849</c:v>
                </c:pt>
                <c:pt idx="6030">
                  <c:v>168.01551021167398</c:v>
                </c:pt>
                <c:pt idx="6031">
                  <c:v>167.62203207535902</c:v>
                </c:pt>
                <c:pt idx="6032">
                  <c:v>167.5761471237895</c:v>
                </c:pt>
                <c:pt idx="6033">
                  <c:v>166.74204166096101</c:v>
                </c:pt>
                <c:pt idx="6034">
                  <c:v>165.7270515812605</c:v>
                </c:pt>
                <c:pt idx="6035">
                  <c:v>165.56041589222599</c:v>
                </c:pt>
                <c:pt idx="6036">
                  <c:v>166.24255029838253</c:v>
                </c:pt>
                <c:pt idx="6037">
                  <c:v>166.23390515302401</c:v>
                </c:pt>
                <c:pt idx="6038">
                  <c:v>165.61709703228649</c:v>
                </c:pt>
                <c:pt idx="6039">
                  <c:v>165.66154133154299</c:v>
                </c:pt>
                <c:pt idx="6040">
                  <c:v>165.79067411932999</c:v>
                </c:pt>
                <c:pt idx="6041">
                  <c:v>165.397333515106</c:v>
                </c:pt>
                <c:pt idx="6042">
                  <c:v>164.23916756342601</c:v>
                </c:pt>
                <c:pt idx="6043">
                  <c:v>164.3670766627605</c:v>
                </c:pt>
                <c:pt idx="6044">
                  <c:v>164.91942304769401</c:v>
                </c:pt>
                <c:pt idx="6045">
                  <c:v>165.145863381889</c:v>
                </c:pt>
                <c:pt idx="6046">
                  <c:v>165.38547316993299</c:v>
                </c:pt>
                <c:pt idx="6047">
                  <c:v>166.07141844138451</c:v>
                </c:pt>
                <c:pt idx="6048">
                  <c:v>166.83740520886201</c:v>
                </c:pt>
                <c:pt idx="6049">
                  <c:v>166.883303755838</c:v>
                </c:pt>
                <c:pt idx="6050">
                  <c:v>166.04191877096349</c:v>
                </c:pt>
                <c:pt idx="6051">
                  <c:v>165.8760967695475</c:v>
                </c:pt>
                <c:pt idx="6052">
                  <c:v>165.37205233048849</c:v>
                </c:pt>
                <c:pt idx="6053">
                  <c:v>165.1402463685605</c:v>
                </c:pt>
                <c:pt idx="6054">
                  <c:v>165.1246282576505</c:v>
                </c:pt>
                <c:pt idx="6055">
                  <c:v>165.98073156369048</c:v>
                </c:pt>
                <c:pt idx="6056">
                  <c:v>166.6415585925705</c:v>
                </c:pt>
                <c:pt idx="6057">
                  <c:v>166.68295889488101</c:v>
                </c:pt>
                <c:pt idx="6058">
                  <c:v>166.75713939005951</c:v>
                </c:pt>
                <c:pt idx="6059">
                  <c:v>167.337919521114</c:v>
                </c:pt>
                <c:pt idx="6060">
                  <c:v>167.3187713862975</c:v>
                </c:pt>
                <c:pt idx="6061">
                  <c:v>166.48011280597149</c:v>
                </c:pt>
                <c:pt idx="6062">
                  <c:v>165.96798609461348</c:v>
                </c:pt>
                <c:pt idx="6063">
                  <c:v>166.18928461027951</c:v>
                </c:pt>
                <c:pt idx="6064">
                  <c:v>167.24643704284449</c:v>
                </c:pt>
                <c:pt idx="6065">
                  <c:v>167.387182581057</c:v>
                </c:pt>
                <c:pt idx="6066">
                  <c:v>167.174672507926</c:v>
                </c:pt>
                <c:pt idx="6067">
                  <c:v>167.2881686929355</c:v>
                </c:pt>
                <c:pt idx="6068">
                  <c:v>167.06502969447399</c:v>
                </c:pt>
                <c:pt idx="6069">
                  <c:v>166.34661880872898</c:v>
                </c:pt>
                <c:pt idx="6070">
                  <c:v>166.541470179154</c:v>
                </c:pt>
                <c:pt idx="6071">
                  <c:v>167.30395614357249</c:v>
                </c:pt>
                <c:pt idx="6072">
                  <c:v>167.4049447958875</c:v>
                </c:pt>
                <c:pt idx="6073">
                  <c:v>166.5324822942485</c:v>
                </c:pt>
                <c:pt idx="6074">
                  <c:v>165.15204150747451</c:v>
                </c:pt>
                <c:pt idx="6075">
                  <c:v>165.10454116704699</c:v>
                </c:pt>
                <c:pt idx="6076">
                  <c:v>165.21700546570449</c:v>
                </c:pt>
                <c:pt idx="6077">
                  <c:v>164.863710424803</c:v>
                </c:pt>
                <c:pt idx="6078">
                  <c:v>164.50098877300252</c:v>
                </c:pt>
                <c:pt idx="6079">
                  <c:v>164.58509252807448</c:v>
                </c:pt>
                <c:pt idx="6080">
                  <c:v>165.43767923477202</c:v>
                </c:pt>
                <c:pt idx="6081">
                  <c:v>165.706243217505</c:v>
                </c:pt>
                <c:pt idx="6082">
                  <c:v>165.94212133963001</c:v>
                </c:pt>
                <c:pt idx="6083">
                  <c:v>166.12366268585652</c:v>
                </c:pt>
                <c:pt idx="6084">
                  <c:v>166.19010718032149</c:v>
                </c:pt>
                <c:pt idx="6085">
                  <c:v>166.05490445829452</c:v>
                </c:pt>
                <c:pt idx="6086">
                  <c:v>166.19705596834649</c:v>
                </c:pt>
                <c:pt idx="6087">
                  <c:v>166.84894663575398</c:v>
                </c:pt>
                <c:pt idx="6088">
                  <c:v>167.73426937065199</c:v>
                </c:pt>
                <c:pt idx="6089">
                  <c:v>167.73697504116399</c:v>
                </c:pt>
                <c:pt idx="6090">
                  <c:v>167.31556572081351</c:v>
                </c:pt>
                <c:pt idx="6091">
                  <c:v>168.10034990752752</c:v>
                </c:pt>
                <c:pt idx="6092">
                  <c:v>168.86532679726849</c:v>
                </c:pt>
                <c:pt idx="6093">
                  <c:v>168.33669149237801</c:v>
                </c:pt>
                <c:pt idx="6094">
                  <c:v>167.33673667530499</c:v>
                </c:pt>
                <c:pt idx="6095">
                  <c:v>166.30416787845752</c:v>
                </c:pt>
                <c:pt idx="6096">
                  <c:v>165.52913199465598</c:v>
                </c:pt>
                <c:pt idx="6097">
                  <c:v>165.02822392134499</c:v>
                </c:pt>
                <c:pt idx="6098">
                  <c:v>165.69417440855199</c:v>
                </c:pt>
                <c:pt idx="6099">
                  <c:v>166.8924516066335</c:v>
                </c:pt>
                <c:pt idx="6100">
                  <c:v>167.5775374871335</c:v>
                </c:pt>
                <c:pt idx="6101">
                  <c:v>167.40894053359449</c:v>
                </c:pt>
                <c:pt idx="6102">
                  <c:v>167.17431086369851</c:v>
                </c:pt>
                <c:pt idx="6103">
                  <c:v>167.42691656478951</c:v>
                </c:pt>
                <c:pt idx="6104">
                  <c:v>168.65987720354349</c:v>
                </c:pt>
                <c:pt idx="6105">
                  <c:v>169.10146041959848</c:v>
                </c:pt>
                <c:pt idx="6106">
                  <c:v>168.81374769613552</c:v>
                </c:pt>
                <c:pt idx="6107">
                  <c:v>168.48370830192852</c:v>
                </c:pt>
                <c:pt idx="6108">
                  <c:v>167.84493280212951</c:v>
                </c:pt>
                <c:pt idx="6109">
                  <c:v>166.97346356031397</c:v>
                </c:pt>
                <c:pt idx="6110">
                  <c:v>166.38468887922249</c:v>
                </c:pt>
                <c:pt idx="6111">
                  <c:v>166.85396921121247</c:v>
                </c:pt>
                <c:pt idx="6112">
                  <c:v>167.09147099206399</c:v>
                </c:pt>
                <c:pt idx="6113">
                  <c:v>166.05026788261398</c:v>
                </c:pt>
                <c:pt idx="6114">
                  <c:v>165.22148184603651</c:v>
                </c:pt>
                <c:pt idx="6115">
                  <c:v>165.334819009927</c:v>
                </c:pt>
                <c:pt idx="6116">
                  <c:v>165.6561437117235</c:v>
                </c:pt>
                <c:pt idx="6117">
                  <c:v>166.134682862689</c:v>
                </c:pt>
                <c:pt idx="6118">
                  <c:v>166.89843664329001</c:v>
                </c:pt>
                <c:pt idx="6119">
                  <c:v>168.09210940058</c:v>
                </c:pt>
                <c:pt idx="6120">
                  <c:v>168.47503062785449</c:v>
                </c:pt>
                <c:pt idx="6121">
                  <c:v>168.18722561317202</c:v>
                </c:pt>
                <c:pt idx="6122">
                  <c:v>168.31970627610951</c:v>
                </c:pt>
                <c:pt idx="6123">
                  <c:v>169.15235452547302</c:v>
                </c:pt>
                <c:pt idx="6124">
                  <c:v>169.33075344172801</c:v>
                </c:pt>
                <c:pt idx="6125">
                  <c:v>168.6475674545575</c:v>
                </c:pt>
                <c:pt idx="6126">
                  <c:v>167.56189783797549</c:v>
                </c:pt>
                <c:pt idx="6127">
                  <c:v>167.55177740116397</c:v>
                </c:pt>
                <c:pt idx="6128">
                  <c:v>168.140316997887</c:v>
                </c:pt>
                <c:pt idx="6129">
                  <c:v>168.03405889167951</c:v>
                </c:pt>
                <c:pt idx="6130">
                  <c:v>167.747856284687</c:v>
                </c:pt>
                <c:pt idx="6131">
                  <c:v>168.46425467440349</c:v>
                </c:pt>
                <c:pt idx="6132">
                  <c:v>168.62137682430148</c:v>
                </c:pt>
                <c:pt idx="6133">
                  <c:v>167.62178848887351</c:v>
                </c:pt>
                <c:pt idx="6134">
                  <c:v>166.78271465082901</c:v>
                </c:pt>
                <c:pt idx="6135">
                  <c:v>167.18283242158449</c:v>
                </c:pt>
                <c:pt idx="6136">
                  <c:v>168.059783539134</c:v>
                </c:pt>
                <c:pt idx="6137">
                  <c:v>168.05053606490452</c:v>
                </c:pt>
                <c:pt idx="6138">
                  <c:v>167.95468291413499</c:v>
                </c:pt>
                <c:pt idx="6139">
                  <c:v>168.54782391402699</c:v>
                </c:pt>
                <c:pt idx="6140">
                  <c:v>168.8586917194975</c:v>
                </c:pt>
                <c:pt idx="6141">
                  <c:v>168.38724352201052</c:v>
                </c:pt>
                <c:pt idx="6142">
                  <c:v>167.40013502938899</c:v>
                </c:pt>
                <c:pt idx="6143">
                  <c:v>167.694173430223</c:v>
                </c:pt>
                <c:pt idx="6144">
                  <c:v>167.74774605035049</c:v>
                </c:pt>
                <c:pt idx="6145">
                  <c:v>167.64018892805751</c:v>
                </c:pt>
                <c:pt idx="6146">
                  <c:v>167.953597707347</c:v>
                </c:pt>
                <c:pt idx="6147">
                  <c:v>168.2076725199295</c:v>
                </c:pt>
                <c:pt idx="6148">
                  <c:v>168.27082960935002</c:v>
                </c:pt>
                <c:pt idx="6149">
                  <c:v>167.47180488636701</c:v>
                </c:pt>
                <c:pt idx="6150">
                  <c:v>166.6626079716485</c:v>
                </c:pt>
                <c:pt idx="6151">
                  <c:v>166.759914888065</c:v>
                </c:pt>
                <c:pt idx="6152">
                  <c:v>167.26853450946501</c:v>
                </c:pt>
                <c:pt idx="6153">
                  <c:v>167.20999994936852</c:v>
                </c:pt>
                <c:pt idx="6154">
                  <c:v>167.133319451472</c:v>
                </c:pt>
                <c:pt idx="6155">
                  <c:v>167.10453069453348</c:v>
                </c:pt>
                <c:pt idx="6156">
                  <c:v>167.21135381229999</c:v>
                </c:pt>
                <c:pt idx="6157">
                  <c:v>167.12680874854499</c:v>
                </c:pt>
                <c:pt idx="6158">
                  <c:v>167.381885281791</c:v>
                </c:pt>
                <c:pt idx="6159">
                  <c:v>167.98313937927</c:v>
                </c:pt>
                <c:pt idx="6160">
                  <c:v>168.24274759937549</c:v>
                </c:pt>
                <c:pt idx="6161">
                  <c:v>167.78759824602901</c:v>
                </c:pt>
                <c:pt idx="6162">
                  <c:v>166.905735590772</c:v>
                </c:pt>
                <c:pt idx="6163">
                  <c:v>166.66307861940601</c:v>
                </c:pt>
                <c:pt idx="6164">
                  <c:v>166.6488317807235</c:v>
                </c:pt>
                <c:pt idx="6165">
                  <c:v>166.04973355324802</c:v>
                </c:pt>
                <c:pt idx="6166">
                  <c:v>166.51712616043</c:v>
                </c:pt>
                <c:pt idx="6167">
                  <c:v>167.9047901086125</c:v>
                </c:pt>
                <c:pt idx="6168">
                  <c:v>168.64253206094801</c:v>
                </c:pt>
                <c:pt idx="6169">
                  <c:v>168.24886604074902</c:v>
                </c:pt>
                <c:pt idx="6170">
                  <c:v>167.1961353406725</c:v>
                </c:pt>
                <c:pt idx="6171">
                  <c:v>167.17730014810701</c:v>
                </c:pt>
                <c:pt idx="6172">
                  <c:v>167.183087035141</c:v>
                </c:pt>
                <c:pt idx="6173">
                  <c:v>166.34325197408748</c:v>
                </c:pt>
                <c:pt idx="6174">
                  <c:v>165.6556057887795</c:v>
                </c:pt>
                <c:pt idx="6175">
                  <c:v>165.6696191774775</c:v>
                </c:pt>
                <c:pt idx="6176">
                  <c:v>165.96993122324599</c:v>
                </c:pt>
                <c:pt idx="6177">
                  <c:v>165.83537607385648</c:v>
                </c:pt>
                <c:pt idx="6178">
                  <c:v>165.55874504403852</c:v>
                </c:pt>
                <c:pt idx="6179">
                  <c:v>166.3458706405745</c:v>
                </c:pt>
                <c:pt idx="6180">
                  <c:v>166.96991713043599</c:v>
                </c:pt>
                <c:pt idx="6181">
                  <c:v>166.7623537194215</c:v>
                </c:pt>
                <c:pt idx="6182">
                  <c:v>166.1198729937515</c:v>
                </c:pt>
                <c:pt idx="6183">
                  <c:v>166.54263223839649</c:v>
                </c:pt>
                <c:pt idx="6184">
                  <c:v>167.36719091122799</c:v>
                </c:pt>
                <c:pt idx="6185">
                  <c:v>167.23560667897698</c:v>
                </c:pt>
                <c:pt idx="6186">
                  <c:v>166.46945858051001</c:v>
                </c:pt>
                <c:pt idx="6187">
                  <c:v>166.4107660926835</c:v>
                </c:pt>
                <c:pt idx="6188">
                  <c:v>166.46049459238549</c:v>
                </c:pt>
                <c:pt idx="6189">
                  <c:v>166.548411825275</c:v>
                </c:pt>
                <c:pt idx="6190">
                  <c:v>167.12223966974199</c:v>
                </c:pt>
                <c:pt idx="6191">
                  <c:v>168.02603321026749</c:v>
                </c:pt>
                <c:pt idx="6192">
                  <c:v>168.4570597035225</c:v>
                </c:pt>
                <c:pt idx="6193">
                  <c:v>167.55427688747449</c:v>
                </c:pt>
                <c:pt idx="6194">
                  <c:v>167.12684435002149</c:v>
                </c:pt>
                <c:pt idx="6195">
                  <c:v>166.79384331847149</c:v>
                </c:pt>
                <c:pt idx="6196">
                  <c:v>167.03125971211</c:v>
                </c:pt>
                <c:pt idx="6197">
                  <c:v>166.51236266995602</c:v>
                </c:pt>
                <c:pt idx="6198">
                  <c:v>166.01725572246801</c:v>
                </c:pt>
                <c:pt idx="6199">
                  <c:v>166.32195567199349</c:v>
                </c:pt>
                <c:pt idx="6200">
                  <c:v>166.8583879729635</c:v>
                </c:pt>
                <c:pt idx="6201">
                  <c:v>167.53060315698499</c:v>
                </c:pt>
                <c:pt idx="6202">
                  <c:v>168.04759353327552</c:v>
                </c:pt>
                <c:pt idx="6203">
                  <c:v>168.5032429118765</c:v>
                </c:pt>
                <c:pt idx="6204">
                  <c:v>168.81863947613749</c:v>
                </c:pt>
                <c:pt idx="6205">
                  <c:v>167.670918630887</c:v>
                </c:pt>
                <c:pt idx="6206">
                  <c:v>166.58016517779049</c:v>
                </c:pt>
                <c:pt idx="6207">
                  <c:v>166.32512597994599</c:v>
                </c:pt>
                <c:pt idx="6208">
                  <c:v>166.431189866257</c:v>
                </c:pt>
                <c:pt idx="6209">
                  <c:v>166.33755430369848</c:v>
                </c:pt>
                <c:pt idx="6210">
                  <c:v>166.29377735065501</c:v>
                </c:pt>
                <c:pt idx="6211">
                  <c:v>166.82736161295497</c:v>
                </c:pt>
                <c:pt idx="6212">
                  <c:v>167.542338980447</c:v>
                </c:pt>
                <c:pt idx="6213">
                  <c:v>167.33729083771448</c:v>
                </c:pt>
                <c:pt idx="6214">
                  <c:v>167.383003524299</c:v>
                </c:pt>
                <c:pt idx="6215">
                  <c:v>167.551132150206</c:v>
                </c:pt>
                <c:pt idx="6216">
                  <c:v>168.0263809745145</c:v>
                </c:pt>
                <c:pt idx="6217">
                  <c:v>167.2872288042565</c:v>
                </c:pt>
                <c:pt idx="6218">
                  <c:v>167.19647613383398</c:v>
                </c:pt>
                <c:pt idx="6219">
                  <c:v>167.97787359993299</c:v>
                </c:pt>
                <c:pt idx="6220">
                  <c:v>168.29050732754149</c:v>
                </c:pt>
                <c:pt idx="6221">
                  <c:v>168.52136276051701</c:v>
                </c:pt>
                <c:pt idx="6222">
                  <c:v>169.04320396976851</c:v>
                </c:pt>
                <c:pt idx="6223">
                  <c:v>169.34088123900102</c:v>
                </c:pt>
                <c:pt idx="6224">
                  <c:v>170.15644029196852</c:v>
                </c:pt>
                <c:pt idx="6225">
                  <c:v>169.48239979296301</c:v>
                </c:pt>
                <c:pt idx="6226">
                  <c:v>168.58449041731751</c:v>
                </c:pt>
                <c:pt idx="6227">
                  <c:v>168.34872939149949</c:v>
                </c:pt>
                <c:pt idx="6228">
                  <c:v>168.55193212674101</c:v>
                </c:pt>
                <c:pt idx="6229">
                  <c:v>167.46126068839749</c:v>
                </c:pt>
                <c:pt idx="6230">
                  <c:v>166.27537875563598</c:v>
                </c:pt>
                <c:pt idx="6231">
                  <c:v>166.119595793564</c:v>
                </c:pt>
                <c:pt idx="6232">
                  <c:v>166.68703356783851</c:v>
                </c:pt>
                <c:pt idx="6233">
                  <c:v>167.02092110427199</c:v>
                </c:pt>
                <c:pt idx="6234">
                  <c:v>167.27594156173399</c:v>
                </c:pt>
                <c:pt idx="6235">
                  <c:v>167.33912171566399</c:v>
                </c:pt>
                <c:pt idx="6236">
                  <c:v>167.406397376765</c:v>
                </c:pt>
                <c:pt idx="6237">
                  <c:v>166.599888335781</c:v>
                </c:pt>
                <c:pt idx="6238">
                  <c:v>165.70246604507253</c:v>
                </c:pt>
                <c:pt idx="6239">
                  <c:v>165.90499768462098</c:v>
                </c:pt>
                <c:pt idx="6240">
                  <c:v>166.54066323918448</c:v>
                </c:pt>
                <c:pt idx="6241">
                  <c:v>166.82222914503649</c:v>
                </c:pt>
                <c:pt idx="6242">
                  <c:v>166.95431968765399</c:v>
                </c:pt>
                <c:pt idx="6243">
                  <c:v>167.272978647944</c:v>
                </c:pt>
                <c:pt idx="6244">
                  <c:v>168.02093523174651</c:v>
                </c:pt>
                <c:pt idx="6245">
                  <c:v>168.40607278078602</c:v>
                </c:pt>
                <c:pt idx="6246">
                  <c:v>168.26763770613451</c:v>
                </c:pt>
                <c:pt idx="6247">
                  <c:v>167.6881160892035</c:v>
                </c:pt>
                <c:pt idx="6248">
                  <c:v>167.1476577987255</c:v>
                </c:pt>
                <c:pt idx="6249">
                  <c:v>166.19455917296148</c:v>
                </c:pt>
                <c:pt idx="6250">
                  <c:v>165.58074177637801</c:v>
                </c:pt>
                <c:pt idx="6251">
                  <c:v>166.00672838359949</c:v>
                </c:pt>
                <c:pt idx="6252">
                  <c:v>166.01087201887449</c:v>
                </c:pt>
                <c:pt idx="6253">
                  <c:v>165.925012345493</c:v>
                </c:pt>
                <c:pt idx="6254">
                  <c:v>166.04739768362001</c:v>
                </c:pt>
                <c:pt idx="6255">
                  <c:v>166.86760458359851</c:v>
                </c:pt>
                <c:pt idx="6256">
                  <c:v>167.625265786988</c:v>
                </c:pt>
                <c:pt idx="6257">
                  <c:v>167.342585304739</c:v>
                </c:pt>
                <c:pt idx="6258">
                  <c:v>166.990360498212</c:v>
                </c:pt>
                <c:pt idx="6259">
                  <c:v>167.0336732780645</c:v>
                </c:pt>
                <c:pt idx="6260">
                  <c:v>166.99472373848948</c:v>
                </c:pt>
                <c:pt idx="6261">
                  <c:v>166.70242931188449</c:v>
                </c:pt>
                <c:pt idx="6262">
                  <c:v>166.27114788922501</c:v>
                </c:pt>
                <c:pt idx="6263">
                  <c:v>166.2856139580355</c:v>
                </c:pt>
                <c:pt idx="6264">
                  <c:v>166.7533968901125</c:v>
                </c:pt>
                <c:pt idx="6265">
                  <c:v>167.0905052186165</c:v>
                </c:pt>
                <c:pt idx="6266">
                  <c:v>167.23064289944301</c:v>
                </c:pt>
                <c:pt idx="6267">
                  <c:v>167.96695797672652</c:v>
                </c:pt>
                <c:pt idx="6268">
                  <c:v>168.56254924274</c:v>
                </c:pt>
                <c:pt idx="6269">
                  <c:v>168.49513058831201</c:v>
                </c:pt>
                <c:pt idx="6270">
                  <c:v>167.849970466461</c:v>
                </c:pt>
                <c:pt idx="6271">
                  <c:v>168.224478756172</c:v>
                </c:pt>
                <c:pt idx="6272">
                  <c:v>168.793250225463</c:v>
                </c:pt>
                <c:pt idx="6273">
                  <c:v>168.5941542291755</c:v>
                </c:pt>
                <c:pt idx="6274">
                  <c:v>167.28471762248449</c:v>
                </c:pt>
                <c:pt idx="6275">
                  <c:v>167.0937973959085</c:v>
                </c:pt>
                <c:pt idx="6276">
                  <c:v>167.66186537372499</c:v>
                </c:pt>
                <c:pt idx="6277">
                  <c:v>167.8416933255935</c:v>
                </c:pt>
                <c:pt idx="6278">
                  <c:v>168.53153445945799</c:v>
                </c:pt>
                <c:pt idx="6279">
                  <c:v>170.782149264032</c:v>
                </c:pt>
                <c:pt idx="6280">
                  <c:v>174.00346110638048</c:v>
                </c:pt>
                <c:pt idx="6281">
                  <c:v>177.19951927743102</c:v>
                </c:pt>
                <c:pt idx="6282">
                  <c:v>178.54249273668898</c:v>
                </c:pt>
                <c:pt idx="6283">
                  <c:v>179.09517680083547</c:v>
                </c:pt>
                <c:pt idx="6284">
                  <c:v>177.8342666560585</c:v>
                </c:pt>
                <c:pt idx="6285">
                  <c:v>174.66014570666201</c:v>
                </c:pt>
                <c:pt idx="6286">
                  <c:v>170.28379891372549</c:v>
                </c:pt>
                <c:pt idx="6287">
                  <c:v>168.22598795684848</c:v>
                </c:pt>
                <c:pt idx="6288">
                  <c:v>167.77618412030401</c:v>
                </c:pt>
                <c:pt idx="6289">
                  <c:v>166.98249467515302</c:v>
                </c:pt>
                <c:pt idx="6290">
                  <c:v>166.068728305581</c:v>
                </c:pt>
                <c:pt idx="6291">
                  <c:v>165.797779809952</c:v>
                </c:pt>
                <c:pt idx="6292">
                  <c:v>166.21785185735149</c:v>
                </c:pt>
                <c:pt idx="6293">
                  <c:v>166.200137969156</c:v>
                </c:pt>
                <c:pt idx="6294">
                  <c:v>166.05901585766549</c:v>
                </c:pt>
                <c:pt idx="6295">
                  <c:v>166.72288497927701</c:v>
                </c:pt>
                <c:pt idx="6296">
                  <c:v>167.09823812263551</c:v>
                </c:pt>
                <c:pt idx="6297">
                  <c:v>166.64635797919601</c:v>
                </c:pt>
                <c:pt idx="6298">
                  <c:v>165.833730325489</c:v>
                </c:pt>
                <c:pt idx="6299">
                  <c:v>165.68675368432201</c:v>
                </c:pt>
                <c:pt idx="6300">
                  <c:v>165.95785657409749</c:v>
                </c:pt>
                <c:pt idx="6301">
                  <c:v>165.41672939889202</c:v>
                </c:pt>
                <c:pt idx="6302">
                  <c:v>164.52176436963401</c:v>
                </c:pt>
                <c:pt idx="6303">
                  <c:v>164.68345766755201</c:v>
                </c:pt>
                <c:pt idx="6304">
                  <c:v>165.2677107462045</c:v>
                </c:pt>
                <c:pt idx="6305">
                  <c:v>165.92488170172152</c:v>
                </c:pt>
                <c:pt idx="6306">
                  <c:v>166.59320056500349</c:v>
                </c:pt>
                <c:pt idx="6307">
                  <c:v>168.240078062561</c:v>
                </c:pt>
                <c:pt idx="6308">
                  <c:v>169.5741185012285</c:v>
                </c:pt>
                <c:pt idx="6309">
                  <c:v>169.22994578140998</c:v>
                </c:pt>
                <c:pt idx="6310">
                  <c:v>169.1036155723005</c:v>
                </c:pt>
                <c:pt idx="6311">
                  <c:v>170.369124472614</c:v>
                </c:pt>
                <c:pt idx="6312">
                  <c:v>170.82280434466202</c:v>
                </c:pt>
                <c:pt idx="6313">
                  <c:v>169.42444079603251</c:v>
                </c:pt>
                <c:pt idx="6314">
                  <c:v>167.752618722568</c:v>
                </c:pt>
                <c:pt idx="6315">
                  <c:v>166.15532859466151</c:v>
                </c:pt>
                <c:pt idx="6316">
                  <c:v>165.43255114359351</c:v>
                </c:pt>
                <c:pt idx="6317">
                  <c:v>165.225154430034</c:v>
                </c:pt>
                <c:pt idx="6318">
                  <c:v>165.15912036385001</c:v>
                </c:pt>
                <c:pt idx="6319">
                  <c:v>166.07586194819652</c:v>
                </c:pt>
                <c:pt idx="6320">
                  <c:v>166.8465855680405</c:v>
                </c:pt>
                <c:pt idx="6321">
                  <c:v>166.96740631070199</c:v>
                </c:pt>
                <c:pt idx="6322">
                  <c:v>167.1828754662335</c:v>
                </c:pt>
                <c:pt idx="6323">
                  <c:v>167.68352046050899</c:v>
                </c:pt>
                <c:pt idx="6324">
                  <c:v>168.00194785180298</c:v>
                </c:pt>
                <c:pt idx="6325">
                  <c:v>167.76372984052603</c:v>
                </c:pt>
                <c:pt idx="6326">
                  <c:v>168.0089606921245</c:v>
                </c:pt>
                <c:pt idx="6327">
                  <c:v>168.32130719118248</c:v>
                </c:pt>
                <c:pt idx="6328">
                  <c:v>168.589930752432</c:v>
                </c:pt>
                <c:pt idx="6329">
                  <c:v>168.12012918551449</c:v>
                </c:pt>
                <c:pt idx="6330">
                  <c:v>167.64659446555999</c:v>
                </c:pt>
                <c:pt idx="6331">
                  <c:v>167.44111265501951</c:v>
                </c:pt>
                <c:pt idx="6332">
                  <c:v>167.05492898206751</c:v>
                </c:pt>
                <c:pt idx="6333">
                  <c:v>166.01725287820648</c:v>
                </c:pt>
                <c:pt idx="6334">
                  <c:v>165.50339522189552</c:v>
                </c:pt>
                <c:pt idx="6335">
                  <c:v>166.151332066685</c:v>
                </c:pt>
                <c:pt idx="6336">
                  <c:v>167.17977668931201</c:v>
                </c:pt>
                <c:pt idx="6337">
                  <c:v>166.64730567772901</c:v>
                </c:pt>
                <c:pt idx="6338">
                  <c:v>166.31441971016449</c:v>
                </c:pt>
                <c:pt idx="6339">
                  <c:v>167.001571212443</c:v>
                </c:pt>
                <c:pt idx="6340">
                  <c:v>167.67463677555651</c:v>
                </c:pt>
                <c:pt idx="6341">
                  <c:v>167.23016663164651</c:v>
                </c:pt>
                <c:pt idx="6342">
                  <c:v>166.44092018554301</c:v>
                </c:pt>
                <c:pt idx="6343">
                  <c:v>166.05893975467399</c:v>
                </c:pt>
                <c:pt idx="6344">
                  <c:v>166.15804076736549</c:v>
                </c:pt>
                <c:pt idx="6345">
                  <c:v>165.46697184501051</c:v>
                </c:pt>
                <c:pt idx="6346">
                  <c:v>165.1620439295925</c:v>
                </c:pt>
                <c:pt idx="6347">
                  <c:v>166.285183700841</c:v>
                </c:pt>
                <c:pt idx="6348">
                  <c:v>167.5422025768795</c:v>
                </c:pt>
                <c:pt idx="6349">
                  <c:v>167.34070809378449</c:v>
                </c:pt>
                <c:pt idx="6350">
                  <c:v>167.266787050473</c:v>
                </c:pt>
                <c:pt idx="6351">
                  <c:v>167.1913672034915</c:v>
                </c:pt>
                <c:pt idx="6352">
                  <c:v>167.09033078842501</c:v>
                </c:pt>
                <c:pt idx="6353">
                  <c:v>166.2974143737805</c:v>
                </c:pt>
                <c:pt idx="6354">
                  <c:v>166.07551694784399</c:v>
                </c:pt>
                <c:pt idx="6355">
                  <c:v>166.597766921393</c:v>
                </c:pt>
                <c:pt idx="6356">
                  <c:v>166.9610401212235</c:v>
                </c:pt>
                <c:pt idx="6357">
                  <c:v>166.85806225161798</c:v>
                </c:pt>
                <c:pt idx="6358">
                  <c:v>166.7298813517645</c:v>
                </c:pt>
                <c:pt idx="6359">
                  <c:v>167.04947955706251</c:v>
                </c:pt>
                <c:pt idx="6360">
                  <c:v>167.38282490293852</c:v>
                </c:pt>
                <c:pt idx="6361">
                  <c:v>167.81808198751949</c:v>
                </c:pt>
                <c:pt idx="6362">
                  <c:v>167.92730003657852</c:v>
                </c:pt>
                <c:pt idx="6363">
                  <c:v>167.692307734384</c:v>
                </c:pt>
                <c:pt idx="6364">
                  <c:v>167.56521987930398</c:v>
                </c:pt>
                <c:pt idx="6365">
                  <c:v>167.0408530726065</c:v>
                </c:pt>
                <c:pt idx="6366">
                  <c:v>167.48552943246699</c:v>
                </c:pt>
                <c:pt idx="6367">
                  <c:v>168.9794210034095</c:v>
                </c:pt>
                <c:pt idx="6368">
                  <c:v>169.90743977462199</c:v>
                </c:pt>
                <c:pt idx="6369">
                  <c:v>169.36389353406298</c:v>
                </c:pt>
                <c:pt idx="6370">
                  <c:v>168.1837713473505</c:v>
                </c:pt>
                <c:pt idx="6371">
                  <c:v>167.23276896207102</c:v>
                </c:pt>
                <c:pt idx="6372">
                  <c:v>167.10963327034199</c:v>
                </c:pt>
                <c:pt idx="6373">
                  <c:v>166.469806641335</c:v>
                </c:pt>
                <c:pt idx="6374">
                  <c:v>166.5138382345595</c:v>
                </c:pt>
                <c:pt idx="6375">
                  <c:v>168.18668493017049</c:v>
                </c:pt>
                <c:pt idx="6376">
                  <c:v>169.271210042913</c:v>
                </c:pt>
                <c:pt idx="6377">
                  <c:v>168.59629364173702</c:v>
                </c:pt>
                <c:pt idx="6378">
                  <c:v>167.1361975248725</c:v>
                </c:pt>
                <c:pt idx="6379">
                  <c:v>166.221941759976</c:v>
                </c:pt>
                <c:pt idx="6380">
                  <c:v>166.5244495015815</c:v>
                </c:pt>
                <c:pt idx="6381">
                  <c:v>166.51903773323301</c:v>
                </c:pt>
                <c:pt idx="6382">
                  <c:v>166.6662882492935</c:v>
                </c:pt>
                <c:pt idx="6383">
                  <c:v>167.6782081012615</c:v>
                </c:pt>
                <c:pt idx="6384">
                  <c:v>168.36648217260651</c:v>
                </c:pt>
                <c:pt idx="6385">
                  <c:v>168.011615567565</c:v>
                </c:pt>
                <c:pt idx="6386">
                  <c:v>167.38547069498497</c:v>
                </c:pt>
                <c:pt idx="6387">
                  <c:v>167.1135064238515</c:v>
                </c:pt>
                <c:pt idx="6388">
                  <c:v>166.664576896715</c:v>
                </c:pt>
                <c:pt idx="6389">
                  <c:v>166.15318123305502</c:v>
                </c:pt>
                <c:pt idx="6390">
                  <c:v>165.63342083911698</c:v>
                </c:pt>
                <c:pt idx="6391">
                  <c:v>165.3893338812635</c:v>
                </c:pt>
                <c:pt idx="6392">
                  <c:v>165.292363289192</c:v>
                </c:pt>
                <c:pt idx="6393">
                  <c:v>165.1506465763575</c:v>
                </c:pt>
                <c:pt idx="6394">
                  <c:v>165.52568501465248</c:v>
                </c:pt>
                <c:pt idx="6395">
                  <c:v>166.15038851017249</c:v>
                </c:pt>
                <c:pt idx="6396">
                  <c:v>167.29843303326399</c:v>
                </c:pt>
                <c:pt idx="6397">
                  <c:v>167.385327634958</c:v>
                </c:pt>
                <c:pt idx="6398">
                  <c:v>167.2225154271465</c:v>
                </c:pt>
                <c:pt idx="6399">
                  <c:v>167.58335700922851</c:v>
                </c:pt>
                <c:pt idx="6400">
                  <c:v>167.84349651242002</c:v>
                </c:pt>
                <c:pt idx="6401">
                  <c:v>167.7781578566385</c:v>
                </c:pt>
                <c:pt idx="6402">
                  <c:v>167.9409009352305</c:v>
                </c:pt>
                <c:pt idx="6403">
                  <c:v>168.54034916022849</c:v>
                </c:pt>
                <c:pt idx="6404">
                  <c:v>168.88468430432448</c:v>
                </c:pt>
                <c:pt idx="6405">
                  <c:v>168.1152718955845</c:v>
                </c:pt>
                <c:pt idx="6406">
                  <c:v>167.7000155548595</c:v>
                </c:pt>
                <c:pt idx="6407">
                  <c:v>168.19583619140349</c:v>
                </c:pt>
                <c:pt idx="6408">
                  <c:v>168.48826846153949</c:v>
                </c:pt>
                <c:pt idx="6409">
                  <c:v>167.700933377111</c:v>
                </c:pt>
                <c:pt idx="6410">
                  <c:v>166.85707214066701</c:v>
                </c:pt>
                <c:pt idx="6411">
                  <c:v>166.97703150372851</c:v>
                </c:pt>
                <c:pt idx="6412">
                  <c:v>167.544650976593</c:v>
                </c:pt>
                <c:pt idx="6413">
                  <c:v>167.80165418800749</c:v>
                </c:pt>
                <c:pt idx="6414">
                  <c:v>167.895965390665</c:v>
                </c:pt>
                <c:pt idx="6415">
                  <c:v>168.62922937597699</c:v>
                </c:pt>
                <c:pt idx="6416">
                  <c:v>169.29449637383399</c:v>
                </c:pt>
                <c:pt idx="6417">
                  <c:v>168.6411804588505</c:v>
                </c:pt>
                <c:pt idx="6418">
                  <c:v>167.37881522832453</c:v>
                </c:pt>
                <c:pt idx="6419">
                  <c:v>167.17907877713299</c:v>
                </c:pt>
                <c:pt idx="6420">
                  <c:v>167.679412391352</c:v>
                </c:pt>
                <c:pt idx="6421">
                  <c:v>167.39744551341201</c:v>
                </c:pt>
                <c:pt idx="6422">
                  <c:v>166.708979932213</c:v>
                </c:pt>
                <c:pt idx="6423">
                  <c:v>167.44873181274249</c:v>
                </c:pt>
                <c:pt idx="6424">
                  <c:v>168.26674479733651</c:v>
                </c:pt>
                <c:pt idx="6425">
                  <c:v>168.2615624846465</c:v>
                </c:pt>
                <c:pt idx="6426">
                  <c:v>167.7792826067045</c:v>
                </c:pt>
                <c:pt idx="6427">
                  <c:v>167.85853693448848</c:v>
                </c:pt>
                <c:pt idx="6428">
                  <c:v>168.25175491630802</c:v>
                </c:pt>
                <c:pt idx="6429">
                  <c:v>167.21628313597199</c:v>
                </c:pt>
                <c:pt idx="6430">
                  <c:v>166.0519735922515</c:v>
                </c:pt>
                <c:pt idx="6431">
                  <c:v>165.77506300849598</c:v>
                </c:pt>
                <c:pt idx="6432">
                  <c:v>165.49421628991598</c:v>
                </c:pt>
                <c:pt idx="6433">
                  <c:v>165.36139968345401</c:v>
                </c:pt>
                <c:pt idx="6434">
                  <c:v>165.4433773866875</c:v>
                </c:pt>
                <c:pt idx="6435">
                  <c:v>166.36313413019298</c:v>
                </c:pt>
                <c:pt idx="6436">
                  <c:v>167.35284860162901</c:v>
                </c:pt>
                <c:pt idx="6437">
                  <c:v>167.50890350545299</c:v>
                </c:pt>
                <c:pt idx="6438">
                  <c:v>167.066398003405</c:v>
                </c:pt>
                <c:pt idx="6439">
                  <c:v>167.3301441511835</c:v>
                </c:pt>
                <c:pt idx="6440">
                  <c:v>168.0006162464</c:v>
                </c:pt>
                <c:pt idx="6441">
                  <c:v>168.22607094949598</c:v>
                </c:pt>
                <c:pt idx="6442">
                  <c:v>168.3145561623615</c:v>
                </c:pt>
                <c:pt idx="6443">
                  <c:v>168.79396002537601</c:v>
                </c:pt>
                <c:pt idx="6444">
                  <c:v>169.46701508687698</c:v>
                </c:pt>
                <c:pt idx="6445">
                  <c:v>169.439558369162</c:v>
                </c:pt>
                <c:pt idx="6446">
                  <c:v>168.76146454082999</c:v>
                </c:pt>
                <c:pt idx="6447">
                  <c:v>168.61479479248902</c:v>
                </c:pt>
                <c:pt idx="6448">
                  <c:v>168.6301050484785</c:v>
                </c:pt>
                <c:pt idx="6449">
                  <c:v>168.00822980784551</c:v>
                </c:pt>
                <c:pt idx="6450">
                  <c:v>167.14877300542651</c:v>
                </c:pt>
                <c:pt idx="6451">
                  <c:v>167.55687072767552</c:v>
                </c:pt>
                <c:pt idx="6452">
                  <c:v>167.84463515754601</c:v>
                </c:pt>
                <c:pt idx="6453">
                  <c:v>167.11072578314048</c:v>
                </c:pt>
                <c:pt idx="6454">
                  <c:v>166.19276606609651</c:v>
                </c:pt>
                <c:pt idx="6455">
                  <c:v>166.32460048108902</c:v>
                </c:pt>
                <c:pt idx="6456">
                  <c:v>166.60711399150802</c:v>
                </c:pt>
                <c:pt idx="6457">
                  <c:v>166.41724668271951</c:v>
                </c:pt>
                <c:pt idx="6458">
                  <c:v>166.23965325044151</c:v>
                </c:pt>
                <c:pt idx="6459">
                  <c:v>167.4423413344845</c:v>
                </c:pt>
                <c:pt idx="6460">
                  <c:v>168.67140749239348</c:v>
                </c:pt>
                <c:pt idx="6461">
                  <c:v>168.38178328803551</c:v>
                </c:pt>
                <c:pt idx="6462">
                  <c:v>166.79158424438401</c:v>
                </c:pt>
                <c:pt idx="6463">
                  <c:v>166.55693334563949</c:v>
                </c:pt>
                <c:pt idx="6464">
                  <c:v>166.43743858844198</c:v>
                </c:pt>
                <c:pt idx="6465">
                  <c:v>165.375184403406</c:v>
                </c:pt>
                <c:pt idx="6466">
                  <c:v>164.8259265678405</c:v>
                </c:pt>
                <c:pt idx="6467">
                  <c:v>165.55509398529551</c:v>
                </c:pt>
                <c:pt idx="6468">
                  <c:v>166.53599574859999</c:v>
                </c:pt>
                <c:pt idx="6469">
                  <c:v>167.00935504205398</c:v>
                </c:pt>
                <c:pt idx="6470">
                  <c:v>167.04380342458302</c:v>
                </c:pt>
                <c:pt idx="6471">
                  <c:v>167.1087423797785</c:v>
                </c:pt>
                <c:pt idx="6472">
                  <c:v>167.390516619614</c:v>
                </c:pt>
                <c:pt idx="6473">
                  <c:v>167.49405781166251</c:v>
                </c:pt>
                <c:pt idx="6474">
                  <c:v>168.03629171343101</c:v>
                </c:pt>
                <c:pt idx="6475">
                  <c:v>168.50415702572951</c:v>
                </c:pt>
                <c:pt idx="6476">
                  <c:v>168.3268414265645</c:v>
                </c:pt>
                <c:pt idx="6477">
                  <c:v>167.78756722099303</c:v>
                </c:pt>
                <c:pt idx="6478">
                  <c:v>167.25731127665699</c:v>
                </c:pt>
                <c:pt idx="6479">
                  <c:v>167.1667458431545</c:v>
                </c:pt>
                <c:pt idx="6480">
                  <c:v>167.41721390813149</c:v>
                </c:pt>
                <c:pt idx="6481">
                  <c:v>167.26493502095951</c:v>
                </c:pt>
                <c:pt idx="6482">
                  <c:v>167.2377229838545</c:v>
                </c:pt>
                <c:pt idx="6483">
                  <c:v>168.124923642081</c:v>
                </c:pt>
                <c:pt idx="6484">
                  <c:v>168.78279111798099</c:v>
                </c:pt>
                <c:pt idx="6485">
                  <c:v>168.472988956477</c:v>
                </c:pt>
                <c:pt idx="6486">
                  <c:v>167.35805624462552</c:v>
                </c:pt>
                <c:pt idx="6487">
                  <c:v>166.24118400120699</c:v>
                </c:pt>
                <c:pt idx="6488">
                  <c:v>165.30287837242702</c:v>
                </c:pt>
                <c:pt idx="6489">
                  <c:v>164.42990363668599</c:v>
                </c:pt>
                <c:pt idx="6490">
                  <c:v>164.3416871202285</c:v>
                </c:pt>
                <c:pt idx="6491">
                  <c:v>165.55815536700101</c:v>
                </c:pt>
                <c:pt idx="6492">
                  <c:v>166.51777773352001</c:v>
                </c:pt>
                <c:pt idx="6493">
                  <c:v>166.973812544363</c:v>
                </c:pt>
                <c:pt idx="6494">
                  <c:v>167.87042017508548</c:v>
                </c:pt>
                <c:pt idx="6495">
                  <c:v>169.79041476929098</c:v>
                </c:pt>
                <c:pt idx="6496">
                  <c:v>170.54738667789499</c:v>
                </c:pt>
                <c:pt idx="6497">
                  <c:v>169.48687855668899</c:v>
                </c:pt>
                <c:pt idx="6498">
                  <c:v>167.8514051283905</c:v>
                </c:pt>
                <c:pt idx="6499">
                  <c:v>167.42231267713501</c:v>
                </c:pt>
                <c:pt idx="6500">
                  <c:v>167.7247559903405</c:v>
                </c:pt>
                <c:pt idx="6501">
                  <c:v>168.15435157382751</c:v>
                </c:pt>
                <c:pt idx="6502">
                  <c:v>168.06860702827299</c:v>
                </c:pt>
                <c:pt idx="6503">
                  <c:v>167.73010879723898</c:v>
                </c:pt>
                <c:pt idx="6504">
                  <c:v>167.48077600278799</c:v>
                </c:pt>
                <c:pt idx="6505">
                  <c:v>166.01217240696849</c:v>
                </c:pt>
                <c:pt idx="6506">
                  <c:v>165.31454435971801</c:v>
                </c:pt>
                <c:pt idx="6507">
                  <c:v>166.36594070121851</c:v>
                </c:pt>
                <c:pt idx="6508">
                  <c:v>167.60053751858999</c:v>
                </c:pt>
                <c:pt idx="6509">
                  <c:v>167.83499228926951</c:v>
                </c:pt>
                <c:pt idx="6510">
                  <c:v>167.0327095085425</c:v>
                </c:pt>
                <c:pt idx="6511">
                  <c:v>166.52533675779301</c:v>
                </c:pt>
                <c:pt idx="6512">
                  <c:v>167.29374705952949</c:v>
                </c:pt>
                <c:pt idx="6513">
                  <c:v>167.539288298299</c:v>
                </c:pt>
                <c:pt idx="6514">
                  <c:v>167.35283213577048</c:v>
                </c:pt>
                <c:pt idx="6515">
                  <c:v>167.50563124185999</c:v>
                </c:pt>
                <c:pt idx="6516">
                  <c:v>168.14186845979549</c:v>
                </c:pt>
                <c:pt idx="6517">
                  <c:v>167.757178231322</c:v>
                </c:pt>
                <c:pt idx="6518">
                  <c:v>166.88164444228698</c:v>
                </c:pt>
                <c:pt idx="6519">
                  <c:v>166.6154951946065</c:v>
                </c:pt>
                <c:pt idx="6520">
                  <c:v>166.36331665852401</c:v>
                </c:pt>
                <c:pt idx="6521">
                  <c:v>166.02983104283152</c:v>
                </c:pt>
                <c:pt idx="6522">
                  <c:v>166.192280233644</c:v>
                </c:pt>
                <c:pt idx="6523">
                  <c:v>167.03889559165901</c:v>
                </c:pt>
                <c:pt idx="6524">
                  <c:v>167.75912832793449</c:v>
                </c:pt>
                <c:pt idx="6525">
                  <c:v>167.7005498283435</c:v>
                </c:pt>
                <c:pt idx="6526">
                  <c:v>167.24329122127449</c:v>
                </c:pt>
                <c:pt idx="6527">
                  <c:v>167.60022304584902</c:v>
                </c:pt>
                <c:pt idx="6528">
                  <c:v>168.3593748631055</c:v>
                </c:pt>
                <c:pt idx="6529">
                  <c:v>167.81052014835649</c:v>
                </c:pt>
                <c:pt idx="6530">
                  <c:v>166.84130358482</c:v>
                </c:pt>
                <c:pt idx="6531">
                  <c:v>166.74300621473998</c:v>
                </c:pt>
                <c:pt idx="6532">
                  <c:v>166.6956949760885</c:v>
                </c:pt>
                <c:pt idx="6533">
                  <c:v>166.09802111482452</c:v>
                </c:pt>
                <c:pt idx="6534">
                  <c:v>165.03510937876752</c:v>
                </c:pt>
                <c:pt idx="6535">
                  <c:v>164.61641254284899</c:v>
                </c:pt>
                <c:pt idx="6536">
                  <c:v>165.31902017504848</c:v>
                </c:pt>
                <c:pt idx="6537">
                  <c:v>165.60861381747549</c:v>
                </c:pt>
                <c:pt idx="6538">
                  <c:v>165.84842544111649</c:v>
                </c:pt>
                <c:pt idx="6539">
                  <c:v>166.93071709880201</c:v>
                </c:pt>
                <c:pt idx="6540">
                  <c:v>167.68837561038151</c:v>
                </c:pt>
                <c:pt idx="6541">
                  <c:v>167.5216974420145</c:v>
                </c:pt>
                <c:pt idx="6542">
                  <c:v>166.49458036592648</c:v>
                </c:pt>
                <c:pt idx="6543">
                  <c:v>165.94662569601599</c:v>
                </c:pt>
                <c:pt idx="6544">
                  <c:v>165.65857326206799</c:v>
                </c:pt>
                <c:pt idx="6545">
                  <c:v>164.94244586778399</c:v>
                </c:pt>
                <c:pt idx="6546">
                  <c:v>164.829946627352</c:v>
                </c:pt>
                <c:pt idx="6547">
                  <c:v>165.70629257092301</c:v>
                </c:pt>
                <c:pt idx="6548">
                  <c:v>166.37594169863598</c:v>
                </c:pt>
                <c:pt idx="6549">
                  <c:v>166.26035907771802</c:v>
                </c:pt>
                <c:pt idx="6550">
                  <c:v>166.854357360016</c:v>
                </c:pt>
                <c:pt idx="6551">
                  <c:v>167.54225380830451</c:v>
                </c:pt>
                <c:pt idx="6552">
                  <c:v>168.20938870085701</c:v>
                </c:pt>
                <c:pt idx="6553">
                  <c:v>167.8145954412465</c:v>
                </c:pt>
                <c:pt idx="6554">
                  <c:v>166.71558501671097</c:v>
                </c:pt>
                <c:pt idx="6555">
                  <c:v>166.41319987250751</c:v>
                </c:pt>
                <c:pt idx="6556">
                  <c:v>166.1442243871345</c:v>
                </c:pt>
                <c:pt idx="6557">
                  <c:v>165.55884187975749</c:v>
                </c:pt>
                <c:pt idx="6558">
                  <c:v>164.1834696710705</c:v>
                </c:pt>
                <c:pt idx="6559">
                  <c:v>165.67684250833702</c:v>
                </c:pt>
                <c:pt idx="6560">
                  <c:v>167.34176117956048</c:v>
                </c:pt>
                <c:pt idx="6561">
                  <c:v>167.80741356832951</c:v>
                </c:pt>
                <c:pt idx="6562">
                  <c:v>167.12558236543799</c:v>
                </c:pt>
                <c:pt idx="6563">
                  <c:v>166.84824442414202</c:v>
                </c:pt>
                <c:pt idx="6564">
                  <c:v>167.12167044698998</c:v>
                </c:pt>
                <c:pt idx="6565">
                  <c:v>167.150498803288</c:v>
                </c:pt>
                <c:pt idx="6566">
                  <c:v>166.6510532129295</c:v>
                </c:pt>
                <c:pt idx="6567">
                  <c:v>166.2706384186375</c:v>
                </c:pt>
                <c:pt idx="6568">
                  <c:v>166.45008695726602</c:v>
                </c:pt>
                <c:pt idx="6569">
                  <c:v>166.581025321385</c:v>
                </c:pt>
                <c:pt idx="6570">
                  <c:v>166.45706248553051</c:v>
                </c:pt>
                <c:pt idx="6571">
                  <c:v>167.300856372342</c:v>
                </c:pt>
                <c:pt idx="6572">
                  <c:v>168.341067882966</c:v>
                </c:pt>
                <c:pt idx="6573">
                  <c:v>168.5911563255215</c:v>
                </c:pt>
                <c:pt idx="6574">
                  <c:v>169.00995681698151</c:v>
                </c:pt>
                <c:pt idx="6575">
                  <c:v>169.34839870880199</c:v>
                </c:pt>
                <c:pt idx="6576">
                  <c:v>169.30787290128552</c:v>
                </c:pt>
                <c:pt idx="6577">
                  <c:v>168.264350261126</c:v>
                </c:pt>
                <c:pt idx="6578">
                  <c:v>167.26299129131849</c:v>
                </c:pt>
                <c:pt idx="6579">
                  <c:v>167.40662263113899</c:v>
                </c:pt>
                <c:pt idx="6580">
                  <c:v>167.45593190236551</c:v>
                </c:pt>
                <c:pt idx="6581">
                  <c:v>166.543690189171</c:v>
                </c:pt>
                <c:pt idx="6582">
                  <c:v>166.37435532287702</c:v>
                </c:pt>
                <c:pt idx="6583">
                  <c:v>166.29437749448999</c:v>
                </c:pt>
                <c:pt idx="6584">
                  <c:v>165.8135451976645</c:v>
                </c:pt>
                <c:pt idx="6585">
                  <c:v>165.27980687275701</c:v>
                </c:pt>
                <c:pt idx="6586">
                  <c:v>164.53061991777702</c:v>
                </c:pt>
                <c:pt idx="6587">
                  <c:v>165.09830780287299</c:v>
                </c:pt>
                <c:pt idx="6588">
                  <c:v>165.98098192737552</c:v>
                </c:pt>
                <c:pt idx="6589">
                  <c:v>165.88710306901999</c:v>
                </c:pt>
                <c:pt idx="6590">
                  <c:v>166.06194005105903</c:v>
                </c:pt>
                <c:pt idx="6591">
                  <c:v>166.91227813330948</c:v>
                </c:pt>
                <c:pt idx="6592">
                  <c:v>167.9495261174695</c:v>
                </c:pt>
                <c:pt idx="6593">
                  <c:v>168.26840010161601</c:v>
                </c:pt>
                <c:pt idx="6594">
                  <c:v>168.64693896738049</c:v>
                </c:pt>
                <c:pt idx="6595">
                  <c:v>169.90587418064399</c:v>
                </c:pt>
                <c:pt idx="6596">
                  <c:v>170.95219562249</c:v>
                </c:pt>
                <c:pt idx="6597">
                  <c:v>170.84713862017952</c:v>
                </c:pt>
                <c:pt idx="6598">
                  <c:v>170.28746739049851</c:v>
                </c:pt>
                <c:pt idx="6599">
                  <c:v>170.26058070375399</c:v>
                </c:pt>
                <c:pt idx="6600">
                  <c:v>170.39912778634948</c:v>
                </c:pt>
                <c:pt idx="6601">
                  <c:v>169.64313756052348</c:v>
                </c:pt>
                <c:pt idx="6602">
                  <c:v>168.36696528255851</c:v>
                </c:pt>
                <c:pt idx="6603">
                  <c:v>168.17001521510099</c:v>
                </c:pt>
                <c:pt idx="6604">
                  <c:v>168.2798754454605</c:v>
                </c:pt>
                <c:pt idx="6605">
                  <c:v>167.62312605191201</c:v>
                </c:pt>
                <c:pt idx="6606">
                  <c:v>166.7140381725925</c:v>
                </c:pt>
                <c:pt idx="6607">
                  <c:v>166.42446494055702</c:v>
                </c:pt>
                <c:pt idx="6608">
                  <c:v>166.93286916273848</c:v>
                </c:pt>
                <c:pt idx="6609">
                  <c:v>166.639647611941</c:v>
                </c:pt>
                <c:pt idx="6610">
                  <c:v>166.76173441528198</c:v>
                </c:pt>
                <c:pt idx="6611">
                  <c:v>167.22559851934949</c:v>
                </c:pt>
                <c:pt idx="6612">
                  <c:v>167.52126682884801</c:v>
                </c:pt>
                <c:pt idx="6613">
                  <c:v>166.8822855086155</c:v>
                </c:pt>
                <c:pt idx="6614">
                  <c:v>166.02955009271449</c:v>
                </c:pt>
                <c:pt idx="6615">
                  <c:v>165.7740699308755</c:v>
                </c:pt>
                <c:pt idx="6616">
                  <c:v>166.09100943912301</c:v>
                </c:pt>
                <c:pt idx="6617">
                  <c:v>166.3814582909005</c:v>
                </c:pt>
                <c:pt idx="6618">
                  <c:v>166.0003806007895</c:v>
                </c:pt>
                <c:pt idx="6619">
                  <c:v>166.59281118657498</c:v>
                </c:pt>
                <c:pt idx="6620">
                  <c:v>167.42240051079699</c:v>
                </c:pt>
                <c:pt idx="6621">
                  <c:v>167.06711387325601</c:v>
                </c:pt>
                <c:pt idx="6622">
                  <c:v>166.64797838715251</c:v>
                </c:pt>
                <c:pt idx="6623">
                  <c:v>166.079308217652</c:v>
                </c:pt>
                <c:pt idx="6624">
                  <c:v>165.659429885142</c:v>
                </c:pt>
                <c:pt idx="6625">
                  <c:v>164.92432279910201</c:v>
                </c:pt>
                <c:pt idx="6626">
                  <c:v>164.209932917765</c:v>
                </c:pt>
                <c:pt idx="6627">
                  <c:v>165.09212209971949</c:v>
                </c:pt>
                <c:pt idx="6628">
                  <c:v>166.06738667822049</c:v>
                </c:pt>
                <c:pt idx="6629">
                  <c:v>165.93813971077151</c:v>
                </c:pt>
                <c:pt idx="6630">
                  <c:v>164.84397009407598</c:v>
                </c:pt>
                <c:pt idx="6631">
                  <c:v>164.66529016886199</c:v>
                </c:pt>
                <c:pt idx="6632">
                  <c:v>165.004031467533</c:v>
                </c:pt>
                <c:pt idx="6633">
                  <c:v>165.22466703757851</c:v>
                </c:pt>
                <c:pt idx="6634">
                  <c:v>165.81660401459902</c:v>
                </c:pt>
                <c:pt idx="6635">
                  <c:v>166.4485310913735</c:v>
                </c:pt>
                <c:pt idx="6636">
                  <c:v>166.60106470835552</c:v>
                </c:pt>
                <c:pt idx="6637">
                  <c:v>165.85329783048351</c:v>
                </c:pt>
                <c:pt idx="6638">
                  <c:v>165.028396913177</c:v>
                </c:pt>
                <c:pt idx="6639">
                  <c:v>164.899562328043</c:v>
                </c:pt>
                <c:pt idx="6640">
                  <c:v>165.18226178194499</c:v>
                </c:pt>
                <c:pt idx="6641">
                  <c:v>164.62609918682949</c:v>
                </c:pt>
                <c:pt idx="6642">
                  <c:v>164.56955387665698</c:v>
                </c:pt>
                <c:pt idx="6643">
                  <c:v>166.08379042768749</c:v>
                </c:pt>
                <c:pt idx="6644">
                  <c:v>167.63336431144251</c:v>
                </c:pt>
                <c:pt idx="6645">
                  <c:v>167.840254572736</c:v>
                </c:pt>
                <c:pt idx="6646">
                  <c:v>167.77198122396351</c:v>
                </c:pt>
                <c:pt idx="6647">
                  <c:v>167.96216610956751</c:v>
                </c:pt>
                <c:pt idx="6648">
                  <c:v>168.18587079743699</c:v>
                </c:pt>
                <c:pt idx="6649">
                  <c:v>167.83632998375651</c:v>
                </c:pt>
                <c:pt idx="6650">
                  <c:v>166.9322067396395</c:v>
                </c:pt>
                <c:pt idx="6651">
                  <c:v>166.8133375825845</c:v>
                </c:pt>
                <c:pt idx="6652">
                  <c:v>167.08244904276398</c:v>
                </c:pt>
                <c:pt idx="6653">
                  <c:v>166.41515788860949</c:v>
                </c:pt>
                <c:pt idx="6654">
                  <c:v>166.37166655171501</c:v>
                </c:pt>
                <c:pt idx="6655">
                  <c:v>167.701212569078</c:v>
                </c:pt>
                <c:pt idx="6656">
                  <c:v>168.87611523815099</c:v>
                </c:pt>
                <c:pt idx="6657">
                  <c:v>169.1702383847495</c:v>
                </c:pt>
                <c:pt idx="6658">
                  <c:v>168.59219498737349</c:v>
                </c:pt>
                <c:pt idx="6659">
                  <c:v>168.7228019003465</c:v>
                </c:pt>
                <c:pt idx="6660">
                  <c:v>169.04841456151951</c:v>
                </c:pt>
                <c:pt idx="6661">
                  <c:v>168.30873586973348</c:v>
                </c:pt>
                <c:pt idx="6662">
                  <c:v>167.52314584810148</c:v>
                </c:pt>
                <c:pt idx="6663">
                  <c:v>168.11270016643201</c:v>
                </c:pt>
                <c:pt idx="6664">
                  <c:v>168.6284180290445</c:v>
                </c:pt>
                <c:pt idx="6665">
                  <c:v>167.25119877405751</c:v>
                </c:pt>
                <c:pt idx="6666">
                  <c:v>165.536465883246</c:v>
                </c:pt>
                <c:pt idx="6667">
                  <c:v>165.41834925711652</c:v>
                </c:pt>
                <c:pt idx="6668">
                  <c:v>166.96960280757952</c:v>
                </c:pt>
                <c:pt idx="6669">
                  <c:v>167.84057329869799</c:v>
                </c:pt>
                <c:pt idx="6670">
                  <c:v>168.4901627038945</c:v>
                </c:pt>
                <c:pt idx="6671">
                  <c:v>168.84330557457452</c:v>
                </c:pt>
                <c:pt idx="6672">
                  <c:v>168.7585220276965</c:v>
                </c:pt>
                <c:pt idx="6673">
                  <c:v>168.51835181626149</c:v>
                </c:pt>
                <c:pt idx="6674">
                  <c:v>168.11912696280001</c:v>
                </c:pt>
                <c:pt idx="6675">
                  <c:v>168.36801558921749</c:v>
                </c:pt>
                <c:pt idx="6676">
                  <c:v>168.25986831597749</c:v>
                </c:pt>
                <c:pt idx="6677">
                  <c:v>167.45413718081801</c:v>
                </c:pt>
                <c:pt idx="6678">
                  <c:v>166.9062282120245</c:v>
                </c:pt>
                <c:pt idx="6679">
                  <c:v>167.17707040850252</c:v>
                </c:pt>
                <c:pt idx="6680">
                  <c:v>168.44973818366952</c:v>
                </c:pt>
                <c:pt idx="6681">
                  <c:v>168.37786392952449</c:v>
                </c:pt>
                <c:pt idx="6682">
                  <c:v>167.53211922731151</c:v>
                </c:pt>
                <c:pt idx="6683">
                  <c:v>167.80313318757902</c:v>
                </c:pt>
                <c:pt idx="6684">
                  <c:v>167.68868439065449</c:v>
                </c:pt>
                <c:pt idx="6685">
                  <c:v>167.4363391195815</c:v>
                </c:pt>
                <c:pt idx="6686">
                  <c:v>167.41070190595048</c:v>
                </c:pt>
                <c:pt idx="6687">
                  <c:v>167.39951741709899</c:v>
                </c:pt>
                <c:pt idx="6688">
                  <c:v>167.6757169625825</c:v>
                </c:pt>
                <c:pt idx="6689">
                  <c:v>167.41133515494698</c:v>
                </c:pt>
                <c:pt idx="6690">
                  <c:v>166.77074047671198</c:v>
                </c:pt>
                <c:pt idx="6691">
                  <c:v>166.21198712643951</c:v>
                </c:pt>
                <c:pt idx="6692">
                  <c:v>166.02614007863451</c:v>
                </c:pt>
                <c:pt idx="6693">
                  <c:v>165.67984636717648</c:v>
                </c:pt>
                <c:pt idx="6694">
                  <c:v>166.2008469369745</c:v>
                </c:pt>
                <c:pt idx="6695">
                  <c:v>167.07598734349551</c:v>
                </c:pt>
                <c:pt idx="6696">
                  <c:v>167.7276118269385</c:v>
                </c:pt>
                <c:pt idx="6697">
                  <c:v>167.24885906300099</c:v>
                </c:pt>
                <c:pt idx="6698">
                  <c:v>166.11344629481448</c:v>
                </c:pt>
                <c:pt idx="6699">
                  <c:v>165.76421849975452</c:v>
                </c:pt>
                <c:pt idx="6700">
                  <c:v>166.50168528167148</c:v>
                </c:pt>
                <c:pt idx="6701">
                  <c:v>166.02041588134949</c:v>
                </c:pt>
                <c:pt idx="6702">
                  <c:v>165.450676413525</c:v>
                </c:pt>
                <c:pt idx="6703">
                  <c:v>166.386512631145</c:v>
                </c:pt>
                <c:pt idx="6704">
                  <c:v>167.3436032230085</c:v>
                </c:pt>
                <c:pt idx="6705">
                  <c:v>167.1435679548745</c:v>
                </c:pt>
                <c:pt idx="6706">
                  <c:v>166.33619053310551</c:v>
                </c:pt>
                <c:pt idx="6707">
                  <c:v>166.4933276691595</c:v>
                </c:pt>
                <c:pt idx="6708">
                  <c:v>166.821669502936</c:v>
                </c:pt>
                <c:pt idx="6709">
                  <c:v>166.57283667437301</c:v>
                </c:pt>
                <c:pt idx="6710">
                  <c:v>166.09680922287299</c:v>
                </c:pt>
                <c:pt idx="6711">
                  <c:v>166.30738797033752</c:v>
                </c:pt>
                <c:pt idx="6712">
                  <c:v>167.43269060486853</c:v>
                </c:pt>
                <c:pt idx="6713">
                  <c:v>167.88994069886951</c:v>
                </c:pt>
                <c:pt idx="6714">
                  <c:v>167.510997958747</c:v>
                </c:pt>
                <c:pt idx="6715">
                  <c:v>167.03997674973749</c:v>
                </c:pt>
                <c:pt idx="6716">
                  <c:v>167.1079054412485</c:v>
                </c:pt>
                <c:pt idx="6717">
                  <c:v>166.80587395781751</c:v>
                </c:pt>
                <c:pt idx="6718">
                  <c:v>166.57750793115451</c:v>
                </c:pt>
                <c:pt idx="6719">
                  <c:v>167.60986188291298</c:v>
                </c:pt>
                <c:pt idx="6720">
                  <c:v>168.73959211017251</c:v>
                </c:pt>
                <c:pt idx="6721">
                  <c:v>168.89207214545951</c:v>
                </c:pt>
                <c:pt idx="6722">
                  <c:v>167.925089207593</c:v>
                </c:pt>
                <c:pt idx="6723">
                  <c:v>166.89451437091702</c:v>
                </c:pt>
                <c:pt idx="6724">
                  <c:v>166.50352474075399</c:v>
                </c:pt>
                <c:pt idx="6725">
                  <c:v>165.67364337559252</c:v>
                </c:pt>
                <c:pt idx="6726">
                  <c:v>164.58052907697748</c:v>
                </c:pt>
                <c:pt idx="6727">
                  <c:v>165.12421278533998</c:v>
                </c:pt>
                <c:pt idx="6728">
                  <c:v>165.7771223820335</c:v>
                </c:pt>
                <c:pt idx="6729">
                  <c:v>165.93016776779501</c:v>
                </c:pt>
                <c:pt idx="6730">
                  <c:v>165.745173633837</c:v>
                </c:pt>
                <c:pt idx="6731">
                  <c:v>166.18965027899299</c:v>
                </c:pt>
                <c:pt idx="6732">
                  <c:v>166.721609554693</c:v>
                </c:pt>
                <c:pt idx="6733">
                  <c:v>166.264774534053</c:v>
                </c:pt>
                <c:pt idx="6734">
                  <c:v>165.70351323967651</c:v>
                </c:pt>
                <c:pt idx="6735">
                  <c:v>165.17822370186002</c:v>
                </c:pt>
                <c:pt idx="6736">
                  <c:v>165.436678864828</c:v>
                </c:pt>
                <c:pt idx="6737">
                  <c:v>165.6105912156205</c:v>
                </c:pt>
                <c:pt idx="6738">
                  <c:v>166.31188830448548</c:v>
                </c:pt>
                <c:pt idx="6739">
                  <c:v>167.769504711769</c:v>
                </c:pt>
                <c:pt idx="6740">
                  <c:v>168.67804859796649</c:v>
                </c:pt>
                <c:pt idx="6741">
                  <c:v>168.2082391389155</c:v>
                </c:pt>
                <c:pt idx="6742">
                  <c:v>166.89993325680899</c:v>
                </c:pt>
                <c:pt idx="6743">
                  <c:v>166.26793412464551</c:v>
                </c:pt>
                <c:pt idx="6744">
                  <c:v>166.5066836996495</c:v>
                </c:pt>
                <c:pt idx="6745">
                  <c:v>166.63490424252549</c:v>
                </c:pt>
                <c:pt idx="6746">
                  <c:v>166.643682970817</c:v>
                </c:pt>
                <c:pt idx="6747">
                  <c:v>166.9112974430715</c:v>
                </c:pt>
                <c:pt idx="6748">
                  <c:v>166.9142553213365</c:v>
                </c:pt>
                <c:pt idx="6749">
                  <c:v>165.902132342757</c:v>
                </c:pt>
                <c:pt idx="6750">
                  <c:v>165.28806509580801</c:v>
                </c:pt>
                <c:pt idx="6751">
                  <c:v>166.08346857164048</c:v>
                </c:pt>
                <c:pt idx="6752">
                  <c:v>167.14242844225899</c:v>
                </c:pt>
                <c:pt idx="6753">
                  <c:v>167.52191526837152</c:v>
                </c:pt>
                <c:pt idx="6754">
                  <c:v>167.48521625580202</c:v>
                </c:pt>
                <c:pt idx="6755">
                  <c:v>168.04351211569801</c:v>
                </c:pt>
                <c:pt idx="6756">
                  <c:v>168.62613563161449</c:v>
                </c:pt>
                <c:pt idx="6757">
                  <c:v>167.06509313557149</c:v>
                </c:pt>
                <c:pt idx="6758">
                  <c:v>165.0271676493505</c:v>
                </c:pt>
                <c:pt idx="6759">
                  <c:v>165.5312991514715</c:v>
                </c:pt>
                <c:pt idx="6760">
                  <c:v>166.64130473837599</c:v>
                </c:pt>
                <c:pt idx="6761">
                  <c:v>166.50790808701549</c:v>
                </c:pt>
                <c:pt idx="6762">
                  <c:v>165.82767652086102</c:v>
                </c:pt>
                <c:pt idx="6763">
                  <c:v>166.61179936785001</c:v>
                </c:pt>
                <c:pt idx="6764">
                  <c:v>167.459449003023</c:v>
                </c:pt>
                <c:pt idx="6765">
                  <c:v>167.81712516902098</c:v>
                </c:pt>
                <c:pt idx="6766">
                  <c:v>168.0603819940095</c:v>
                </c:pt>
                <c:pt idx="6767">
                  <c:v>168.52958100044901</c:v>
                </c:pt>
                <c:pt idx="6768">
                  <c:v>169.02065010173652</c:v>
                </c:pt>
                <c:pt idx="6769">
                  <c:v>168.52757088290952</c:v>
                </c:pt>
                <c:pt idx="6770">
                  <c:v>167.14820369196849</c:v>
                </c:pt>
                <c:pt idx="6771">
                  <c:v>166.36604779974451</c:v>
                </c:pt>
                <c:pt idx="6772">
                  <c:v>166.07079593086848</c:v>
                </c:pt>
                <c:pt idx="6773">
                  <c:v>166.21781834215699</c:v>
                </c:pt>
                <c:pt idx="6774">
                  <c:v>165.78951847235498</c:v>
                </c:pt>
                <c:pt idx="6775">
                  <c:v>165.9544141923655</c:v>
                </c:pt>
                <c:pt idx="6776">
                  <c:v>166.17527125632751</c:v>
                </c:pt>
                <c:pt idx="6777">
                  <c:v>165.95891500387251</c:v>
                </c:pt>
                <c:pt idx="6778">
                  <c:v>166.07469691562102</c:v>
                </c:pt>
                <c:pt idx="6779">
                  <c:v>167.18653335725202</c:v>
                </c:pt>
                <c:pt idx="6780">
                  <c:v>168.00945738706</c:v>
                </c:pt>
                <c:pt idx="6781">
                  <c:v>167.8051087167575</c:v>
                </c:pt>
                <c:pt idx="6782">
                  <c:v>167.75000562604851</c:v>
                </c:pt>
                <c:pt idx="6783">
                  <c:v>168.0858121538775</c:v>
                </c:pt>
                <c:pt idx="6784">
                  <c:v>167.94275330060049</c:v>
                </c:pt>
                <c:pt idx="6785">
                  <c:v>167.042625154863</c:v>
                </c:pt>
                <c:pt idx="6786">
                  <c:v>166.31052803768551</c:v>
                </c:pt>
                <c:pt idx="6787">
                  <c:v>166.30263631739751</c:v>
                </c:pt>
                <c:pt idx="6788">
                  <c:v>166.31612616836</c:v>
                </c:pt>
                <c:pt idx="6789">
                  <c:v>166.06422437412402</c:v>
                </c:pt>
                <c:pt idx="6790">
                  <c:v>165.5860399758115</c:v>
                </c:pt>
                <c:pt idx="6791">
                  <c:v>165.60114672159949</c:v>
                </c:pt>
                <c:pt idx="6792">
                  <c:v>166.10716657679052</c:v>
                </c:pt>
                <c:pt idx="6793">
                  <c:v>166.35865189152202</c:v>
                </c:pt>
                <c:pt idx="6794">
                  <c:v>166.91892012346949</c:v>
                </c:pt>
                <c:pt idx="6795">
                  <c:v>167.42232345333849</c:v>
                </c:pt>
                <c:pt idx="6796">
                  <c:v>167.68980681831451</c:v>
                </c:pt>
                <c:pt idx="6797">
                  <c:v>167.18294591288</c:v>
                </c:pt>
                <c:pt idx="6798">
                  <c:v>166.502974885442</c:v>
                </c:pt>
                <c:pt idx="6799">
                  <c:v>166.31491491392251</c:v>
                </c:pt>
                <c:pt idx="6800">
                  <c:v>166.52493248748999</c:v>
                </c:pt>
                <c:pt idx="6801">
                  <c:v>166.24733624746449</c:v>
                </c:pt>
                <c:pt idx="6802">
                  <c:v>166.77596120532149</c:v>
                </c:pt>
                <c:pt idx="6803">
                  <c:v>168.23709958918403</c:v>
                </c:pt>
                <c:pt idx="6804">
                  <c:v>168.31259433858199</c:v>
                </c:pt>
                <c:pt idx="6805">
                  <c:v>167.57767184288051</c:v>
                </c:pt>
                <c:pt idx="6806">
                  <c:v>166.5659931859355</c:v>
                </c:pt>
                <c:pt idx="6807">
                  <c:v>166.26291238585549</c:v>
                </c:pt>
                <c:pt idx="6808">
                  <c:v>166.67535955253999</c:v>
                </c:pt>
                <c:pt idx="6809">
                  <c:v>166.94389633649899</c:v>
                </c:pt>
                <c:pt idx="6810">
                  <c:v>168.16386064830249</c:v>
                </c:pt>
                <c:pt idx="6811">
                  <c:v>169.64602515560949</c:v>
                </c:pt>
                <c:pt idx="6812">
                  <c:v>170.28449555703747</c:v>
                </c:pt>
                <c:pt idx="6813">
                  <c:v>169.99251297908302</c:v>
                </c:pt>
                <c:pt idx="6814">
                  <c:v>170.12266093524249</c:v>
                </c:pt>
                <c:pt idx="6815">
                  <c:v>170.83389595380402</c:v>
                </c:pt>
                <c:pt idx="6816">
                  <c:v>171.1532954991705</c:v>
                </c:pt>
                <c:pt idx="6817">
                  <c:v>169.7638519425735</c:v>
                </c:pt>
                <c:pt idx="6818">
                  <c:v>167.59016533589852</c:v>
                </c:pt>
                <c:pt idx="6819">
                  <c:v>166.41222294989399</c:v>
                </c:pt>
                <c:pt idx="6820">
                  <c:v>166.21752001246051</c:v>
                </c:pt>
                <c:pt idx="6821">
                  <c:v>166.20325301636601</c:v>
                </c:pt>
                <c:pt idx="6822">
                  <c:v>166.81266113841249</c:v>
                </c:pt>
                <c:pt idx="6823">
                  <c:v>167.9033724608415</c:v>
                </c:pt>
                <c:pt idx="6824">
                  <c:v>168.50597160671902</c:v>
                </c:pt>
                <c:pt idx="6825">
                  <c:v>168.01025867690402</c:v>
                </c:pt>
                <c:pt idx="6826">
                  <c:v>166.8144976833745</c:v>
                </c:pt>
                <c:pt idx="6827">
                  <c:v>166.847200716846</c:v>
                </c:pt>
                <c:pt idx="6828">
                  <c:v>166.6806872274785</c:v>
                </c:pt>
                <c:pt idx="6829">
                  <c:v>165.416959057898</c:v>
                </c:pt>
                <c:pt idx="6830">
                  <c:v>164.65472654454101</c:v>
                </c:pt>
                <c:pt idx="6831">
                  <c:v>165.31296477592252</c:v>
                </c:pt>
                <c:pt idx="6832">
                  <c:v>166.335860532905</c:v>
                </c:pt>
                <c:pt idx="6833">
                  <c:v>166.61646060788149</c:v>
                </c:pt>
                <c:pt idx="6834">
                  <c:v>167.32705228133449</c:v>
                </c:pt>
                <c:pt idx="6835">
                  <c:v>168.50678711691501</c:v>
                </c:pt>
                <c:pt idx="6836">
                  <c:v>169.583746741103</c:v>
                </c:pt>
                <c:pt idx="6837">
                  <c:v>169.928425708736</c:v>
                </c:pt>
                <c:pt idx="6838">
                  <c:v>170.02056243548998</c:v>
                </c:pt>
                <c:pt idx="6839">
                  <c:v>170.98220883989001</c:v>
                </c:pt>
                <c:pt idx="6840">
                  <c:v>171.88594322571998</c:v>
                </c:pt>
                <c:pt idx="6841">
                  <c:v>170.6628933207935</c:v>
                </c:pt>
                <c:pt idx="6842">
                  <c:v>168.08487723150051</c:v>
                </c:pt>
                <c:pt idx="6843">
                  <c:v>166.91953002170851</c:v>
                </c:pt>
                <c:pt idx="6844">
                  <c:v>166.953123575782</c:v>
                </c:pt>
                <c:pt idx="6845">
                  <c:v>166.8742284750785</c:v>
                </c:pt>
                <c:pt idx="6846">
                  <c:v>165.92881818410348</c:v>
                </c:pt>
                <c:pt idx="6847">
                  <c:v>165.602814720731</c:v>
                </c:pt>
                <c:pt idx="6848">
                  <c:v>166.07344759283149</c:v>
                </c:pt>
                <c:pt idx="6849">
                  <c:v>165.24569384372751</c:v>
                </c:pt>
                <c:pt idx="6850">
                  <c:v>164.55447557858</c:v>
                </c:pt>
                <c:pt idx="6851">
                  <c:v>165.58505859531351</c:v>
                </c:pt>
                <c:pt idx="6852">
                  <c:v>166.75757727686349</c:v>
                </c:pt>
                <c:pt idx="6853">
                  <c:v>167.48888201567601</c:v>
                </c:pt>
                <c:pt idx="6854">
                  <c:v>168.243928710674</c:v>
                </c:pt>
                <c:pt idx="6855">
                  <c:v>169.36392092631598</c:v>
                </c:pt>
                <c:pt idx="6856">
                  <c:v>169.92484875549002</c:v>
                </c:pt>
                <c:pt idx="6857">
                  <c:v>169.15090350920551</c:v>
                </c:pt>
                <c:pt idx="6858">
                  <c:v>168.22899288749397</c:v>
                </c:pt>
                <c:pt idx="6859">
                  <c:v>168.28666788125349</c:v>
                </c:pt>
                <c:pt idx="6860">
                  <c:v>168.15318464195798</c:v>
                </c:pt>
                <c:pt idx="6861">
                  <c:v>166.7598337717555</c:v>
                </c:pt>
                <c:pt idx="6862">
                  <c:v>166.93956168033401</c:v>
                </c:pt>
                <c:pt idx="6863">
                  <c:v>168.0584604574025</c:v>
                </c:pt>
                <c:pt idx="6864">
                  <c:v>168.73818969586799</c:v>
                </c:pt>
                <c:pt idx="6865">
                  <c:v>168.4207410931175</c:v>
                </c:pt>
                <c:pt idx="6866">
                  <c:v>167.55458083570397</c:v>
                </c:pt>
                <c:pt idx="6867">
                  <c:v>166.71623308403551</c:v>
                </c:pt>
                <c:pt idx="6868">
                  <c:v>166.844209135304</c:v>
                </c:pt>
                <c:pt idx="6869">
                  <c:v>166.43879391704149</c:v>
                </c:pt>
                <c:pt idx="6870">
                  <c:v>165.68753155895251</c:v>
                </c:pt>
                <c:pt idx="6871">
                  <c:v>166.15998738484052</c:v>
                </c:pt>
                <c:pt idx="6872">
                  <c:v>167.1936701265785</c:v>
                </c:pt>
                <c:pt idx="6873">
                  <c:v>167.44627630885748</c:v>
                </c:pt>
                <c:pt idx="6874">
                  <c:v>167.2298020991455</c:v>
                </c:pt>
                <c:pt idx="6875">
                  <c:v>167.34468880789098</c:v>
                </c:pt>
                <c:pt idx="6876">
                  <c:v>167.80599776390449</c:v>
                </c:pt>
                <c:pt idx="6877">
                  <c:v>167.4168922714575</c:v>
                </c:pt>
                <c:pt idx="6878">
                  <c:v>167.31296405897052</c:v>
                </c:pt>
                <c:pt idx="6879">
                  <c:v>167.733094304829</c:v>
                </c:pt>
                <c:pt idx="6880">
                  <c:v>168.05119385276498</c:v>
                </c:pt>
                <c:pt idx="6881">
                  <c:v>167.48652525161401</c:v>
                </c:pt>
                <c:pt idx="6882">
                  <c:v>166.87474570809999</c:v>
                </c:pt>
                <c:pt idx="6883">
                  <c:v>166.99337571328499</c:v>
                </c:pt>
                <c:pt idx="6884">
                  <c:v>167.35513289961</c:v>
                </c:pt>
                <c:pt idx="6885">
                  <c:v>167.26535422301251</c:v>
                </c:pt>
                <c:pt idx="6886">
                  <c:v>166.77996997212551</c:v>
                </c:pt>
                <c:pt idx="6887">
                  <c:v>166.8554305585115</c:v>
                </c:pt>
                <c:pt idx="6888">
                  <c:v>166.96896053117101</c:v>
                </c:pt>
                <c:pt idx="6889">
                  <c:v>166.7624791087315</c:v>
                </c:pt>
                <c:pt idx="6890">
                  <c:v>166.42683619479948</c:v>
                </c:pt>
                <c:pt idx="6891">
                  <c:v>166.04937554074149</c:v>
                </c:pt>
                <c:pt idx="6892">
                  <c:v>165.27633813038102</c:v>
                </c:pt>
                <c:pt idx="6893">
                  <c:v>164.532319966297</c:v>
                </c:pt>
                <c:pt idx="6894">
                  <c:v>165.68059198014151</c:v>
                </c:pt>
                <c:pt idx="6895">
                  <c:v>167.96320896560752</c:v>
                </c:pt>
                <c:pt idx="6896">
                  <c:v>169.51397475763798</c:v>
                </c:pt>
                <c:pt idx="6897">
                  <c:v>169.64370789117402</c:v>
                </c:pt>
                <c:pt idx="6898">
                  <c:v>168.56700893726202</c:v>
                </c:pt>
                <c:pt idx="6899">
                  <c:v>167.51011146128951</c:v>
                </c:pt>
                <c:pt idx="6900">
                  <c:v>166.81598130274401</c:v>
                </c:pt>
                <c:pt idx="6901">
                  <c:v>166.37564261357051</c:v>
                </c:pt>
                <c:pt idx="6902">
                  <c:v>165.8272762326925</c:v>
                </c:pt>
                <c:pt idx="6903">
                  <c:v>165.73522803423</c:v>
                </c:pt>
                <c:pt idx="6904">
                  <c:v>166.03994309899048</c:v>
                </c:pt>
                <c:pt idx="6905">
                  <c:v>165.773431092837</c:v>
                </c:pt>
                <c:pt idx="6906">
                  <c:v>165.67948285235349</c:v>
                </c:pt>
                <c:pt idx="6907">
                  <c:v>165.9041396769465</c:v>
                </c:pt>
                <c:pt idx="6908">
                  <c:v>166.22505635143102</c:v>
                </c:pt>
                <c:pt idx="6909">
                  <c:v>166.08758317097448</c:v>
                </c:pt>
                <c:pt idx="6910">
                  <c:v>166.00139256990451</c:v>
                </c:pt>
                <c:pt idx="6911">
                  <c:v>166.38358542258499</c:v>
                </c:pt>
                <c:pt idx="6912">
                  <c:v>166.8427882226805</c:v>
                </c:pt>
                <c:pt idx="6913">
                  <c:v>166.201103103587</c:v>
                </c:pt>
                <c:pt idx="6914">
                  <c:v>165.96028865392449</c:v>
                </c:pt>
                <c:pt idx="6915">
                  <c:v>166.33097670125551</c:v>
                </c:pt>
                <c:pt idx="6916">
                  <c:v>166.65857825386752</c:v>
                </c:pt>
                <c:pt idx="6917">
                  <c:v>166.63399863676898</c:v>
                </c:pt>
                <c:pt idx="6918">
                  <c:v>166.11406540399048</c:v>
                </c:pt>
                <c:pt idx="6919">
                  <c:v>166.78044418891349</c:v>
                </c:pt>
                <c:pt idx="6920">
                  <c:v>167.62581690169299</c:v>
                </c:pt>
                <c:pt idx="6921">
                  <c:v>167.554377449714</c:v>
                </c:pt>
                <c:pt idx="6922">
                  <c:v>167.83922038990949</c:v>
                </c:pt>
                <c:pt idx="6923">
                  <c:v>168.439415845322</c:v>
                </c:pt>
                <c:pt idx="6924">
                  <c:v>168.52692804857699</c:v>
                </c:pt>
                <c:pt idx="6925">
                  <c:v>167.47894351575951</c:v>
                </c:pt>
                <c:pt idx="6926">
                  <c:v>166.70338291739802</c:v>
                </c:pt>
                <c:pt idx="6927">
                  <c:v>166.87780410446999</c:v>
                </c:pt>
                <c:pt idx="6928">
                  <c:v>167.186341444547</c:v>
                </c:pt>
                <c:pt idx="6929">
                  <c:v>166.89121951173502</c:v>
                </c:pt>
                <c:pt idx="6930">
                  <c:v>166.55415823913199</c:v>
                </c:pt>
                <c:pt idx="6931">
                  <c:v>166.318691545392</c:v>
                </c:pt>
                <c:pt idx="6932">
                  <c:v>166.01892703947698</c:v>
                </c:pt>
                <c:pt idx="6933">
                  <c:v>165.8886234435565</c:v>
                </c:pt>
                <c:pt idx="6934">
                  <c:v>165.21991883473299</c:v>
                </c:pt>
                <c:pt idx="6935">
                  <c:v>165.51949236896149</c:v>
                </c:pt>
                <c:pt idx="6936">
                  <c:v>166.068589641361</c:v>
                </c:pt>
                <c:pt idx="6937">
                  <c:v>165.98248790915898</c:v>
                </c:pt>
                <c:pt idx="6938">
                  <c:v>165.95822843799851</c:v>
                </c:pt>
                <c:pt idx="6939">
                  <c:v>166.45481104459151</c:v>
                </c:pt>
                <c:pt idx="6940">
                  <c:v>167.212163743503</c:v>
                </c:pt>
                <c:pt idx="6941">
                  <c:v>167.4102907278305</c:v>
                </c:pt>
                <c:pt idx="6942">
                  <c:v>167.8050695537425</c:v>
                </c:pt>
                <c:pt idx="6943">
                  <c:v>168.9220748671645</c:v>
                </c:pt>
                <c:pt idx="6944">
                  <c:v>169.85740932156699</c:v>
                </c:pt>
                <c:pt idx="6945">
                  <c:v>169.266748234494</c:v>
                </c:pt>
                <c:pt idx="6946">
                  <c:v>167.807219915297</c:v>
                </c:pt>
                <c:pt idx="6947">
                  <c:v>167.64639858211001</c:v>
                </c:pt>
                <c:pt idx="6948">
                  <c:v>167.7299240582195</c:v>
                </c:pt>
                <c:pt idx="6949">
                  <c:v>167.68035507816001</c:v>
                </c:pt>
                <c:pt idx="6950">
                  <c:v>167.98610622141848</c:v>
                </c:pt>
                <c:pt idx="6951">
                  <c:v>169.57312930105797</c:v>
                </c:pt>
                <c:pt idx="6952">
                  <c:v>171.19021314773551</c:v>
                </c:pt>
                <c:pt idx="6953">
                  <c:v>170.80921995184849</c:v>
                </c:pt>
                <c:pt idx="6954">
                  <c:v>169.03341940394148</c:v>
                </c:pt>
                <c:pt idx="6955">
                  <c:v>168.09897096702051</c:v>
                </c:pt>
                <c:pt idx="6956">
                  <c:v>167.81636395576902</c:v>
                </c:pt>
                <c:pt idx="6957">
                  <c:v>167.42279650338298</c:v>
                </c:pt>
                <c:pt idx="6958">
                  <c:v>167.6162014614155</c:v>
                </c:pt>
                <c:pt idx="6959">
                  <c:v>167.82050223671501</c:v>
                </c:pt>
                <c:pt idx="6960">
                  <c:v>167.9666214108895</c:v>
                </c:pt>
                <c:pt idx="6961">
                  <c:v>168.07741313375749</c:v>
                </c:pt>
                <c:pt idx="6962">
                  <c:v>168.3329410698895</c:v>
                </c:pt>
                <c:pt idx="6963">
                  <c:v>169.3152293776715</c:v>
                </c:pt>
                <c:pt idx="6964">
                  <c:v>169.9169687117695</c:v>
                </c:pt>
                <c:pt idx="6965">
                  <c:v>169.294078356444</c:v>
                </c:pt>
                <c:pt idx="6966">
                  <c:v>168.35324640845602</c:v>
                </c:pt>
                <c:pt idx="6967">
                  <c:v>167.85796139366249</c:v>
                </c:pt>
                <c:pt idx="6968">
                  <c:v>167.851235227329</c:v>
                </c:pt>
                <c:pt idx="6969">
                  <c:v>166.807495921666</c:v>
                </c:pt>
                <c:pt idx="6970">
                  <c:v>164.48534047161701</c:v>
                </c:pt>
                <c:pt idx="6971">
                  <c:v>164.91576380686251</c:v>
                </c:pt>
                <c:pt idx="6972">
                  <c:v>165.6344713361575</c:v>
                </c:pt>
                <c:pt idx="6973">
                  <c:v>166.05949632646201</c:v>
                </c:pt>
                <c:pt idx="6974">
                  <c:v>165.36314060046701</c:v>
                </c:pt>
                <c:pt idx="6975">
                  <c:v>166.86519260239101</c:v>
                </c:pt>
                <c:pt idx="6976">
                  <c:v>168.81735448941001</c:v>
                </c:pt>
                <c:pt idx="6977">
                  <c:v>168.56574154316849</c:v>
                </c:pt>
                <c:pt idx="6978">
                  <c:v>167.31317394602598</c:v>
                </c:pt>
                <c:pt idx="6979">
                  <c:v>166.58765028660702</c:v>
                </c:pt>
                <c:pt idx="6980">
                  <c:v>166.59345250550348</c:v>
                </c:pt>
                <c:pt idx="6981">
                  <c:v>166.31593191714751</c:v>
                </c:pt>
                <c:pt idx="6982">
                  <c:v>166.15627793492149</c:v>
                </c:pt>
                <c:pt idx="6983">
                  <c:v>166.707410705135</c:v>
                </c:pt>
                <c:pt idx="6984">
                  <c:v>167.11853292023198</c:v>
                </c:pt>
                <c:pt idx="6985">
                  <c:v>166.68046392012451</c:v>
                </c:pt>
                <c:pt idx="6986">
                  <c:v>166.7831047119125</c:v>
                </c:pt>
                <c:pt idx="6987">
                  <c:v>167.89328214942799</c:v>
                </c:pt>
                <c:pt idx="6988">
                  <c:v>168.694749891806</c:v>
                </c:pt>
                <c:pt idx="6989">
                  <c:v>168.862721442929</c:v>
                </c:pt>
                <c:pt idx="6990">
                  <c:v>168.16366542484252</c:v>
                </c:pt>
                <c:pt idx="6991">
                  <c:v>168.6185070091725</c:v>
                </c:pt>
                <c:pt idx="6992">
                  <c:v>169.52817298475699</c:v>
                </c:pt>
                <c:pt idx="6993">
                  <c:v>169.91859315429801</c:v>
                </c:pt>
                <c:pt idx="6994">
                  <c:v>170.5512565849655</c:v>
                </c:pt>
                <c:pt idx="6995">
                  <c:v>171.61814486614151</c:v>
                </c:pt>
                <c:pt idx="6996">
                  <c:v>172.07962161779398</c:v>
                </c:pt>
                <c:pt idx="6997">
                  <c:v>171.415237648025</c:v>
                </c:pt>
                <c:pt idx="6998">
                  <c:v>169.4424596927835</c:v>
                </c:pt>
                <c:pt idx="6999">
                  <c:v>168.45055969506501</c:v>
                </c:pt>
                <c:pt idx="7000">
                  <c:v>167.6323455963695</c:v>
                </c:pt>
                <c:pt idx="7001">
                  <c:v>166.8356193750455</c:v>
                </c:pt>
                <c:pt idx="7002">
                  <c:v>165.98141605852248</c:v>
                </c:pt>
                <c:pt idx="7003">
                  <c:v>165.79892210493699</c:v>
                </c:pt>
                <c:pt idx="7004">
                  <c:v>165.570051044796</c:v>
                </c:pt>
                <c:pt idx="7005">
                  <c:v>164.50572402905198</c:v>
                </c:pt>
                <c:pt idx="7006">
                  <c:v>163.309033126229</c:v>
                </c:pt>
                <c:pt idx="7007">
                  <c:v>162.894955596773</c:v>
                </c:pt>
                <c:pt idx="7008">
                  <c:v>163.96055513353201</c:v>
                </c:pt>
                <c:pt idx="7009">
                  <c:v>165.0204537540005</c:v>
                </c:pt>
                <c:pt idx="7010">
                  <c:v>166.05269994283998</c:v>
                </c:pt>
                <c:pt idx="7011">
                  <c:v>167.25098792246101</c:v>
                </c:pt>
                <c:pt idx="7012">
                  <c:v>167.54850714147599</c:v>
                </c:pt>
                <c:pt idx="7013">
                  <c:v>166.2495471700185</c:v>
                </c:pt>
                <c:pt idx="7014">
                  <c:v>165.4623625425165</c:v>
                </c:pt>
                <c:pt idx="7015">
                  <c:v>165.69926047843151</c:v>
                </c:pt>
                <c:pt idx="7016">
                  <c:v>166.26006524664851</c:v>
                </c:pt>
                <c:pt idx="7017">
                  <c:v>166.2829641136895</c:v>
                </c:pt>
                <c:pt idx="7018">
                  <c:v>166.26998901169651</c:v>
                </c:pt>
                <c:pt idx="7019">
                  <c:v>166.09522281349149</c:v>
                </c:pt>
                <c:pt idx="7020">
                  <c:v>165.87129930717049</c:v>
                </c:pt>
                <c:pt idx="7021">
                  <c:v>165.98332734776599</c:v>
                </c:pt>
                <c:pt idx="7022">
                  <c:v>166.46033100610251</c:v>
                </c:pt>
                <c:pt idx="7023">
                  <c:v>166.985201410619</c:v>
                </c:pt>
                <c:pt idx="7024">
                  <c:v>167.79380919561899</c:v>
                </c:pt>
                <c:pt idx="7025">
                  <c:v>167.77590492386651</c:v>
                </c:pt>
                <c:pt idx="7026">
                  <c:v>167.05506371319399</c:v>
                </c:pt>
                <c:pt idx="7027">
                  <c:v>167.31663153613351</c:v>
                </c:pt>
                <c:pt idx="7028">
                  <c:v>168.02646156631849</c:v>
                </c:pt>
                <c:pt idx="7029">
                  <c:v>168.51432773600152</c:v>
                </c:pt>
                <c:pt idx="7030">
                  <c:v>168.55507878475697</c:v>
                </c:pt>
                <c:pt idx="7031">
                  <c:v>168.77023095191851</c:v>
                </c:pt>
                <c:pt idx="7032">
                  <c:v>168.94754876206349</c:v>
                </c:pt>
                <c:pt idx="7033">
                  <c:v>167.80330130829549</c:v>
                </c:pt>
                <c:pt idx="7034">
                  <c:v>166.43868849116001</c:v>
                </c:pt>
                <c:pt idx="7035">
                  <c:v>166.238094127387</c:v>
                </c:pt>
                <c:pt idx="7036">
                  <c:v>166.25402252184603</c:v>
                </c:pt>
                <c:pt idx="7037">
                  <c:v>166.11758769981901</c:v>
                </c:pt>
                <c:pt idx="7038">
                  <c:v>166.15813271605751</c:v>
                </c:pt>
                <c:pt idx="7039">
                  <c:v>167.29297051835749</c:v>
                </c:pt>
                <c:pt idx="7040">
                  <c:v>168.43575954268448</c:v>
                </c:pt>
                <c:pt idx="7041">
                  <c:v>168.3736562410765</c:v>
                </c:pt>
                <c:pt idx="7042">
                  <c:v>167.07157638660601</c:v>
                </c:pt>
                <c:pt idx="7043">
                  <c:v>165.39020501597301</c:v>
                </c:pt>
                <c:pt idx="7044">
                  <c:v>164.26174801050252</c:v>
                </c:pt>
                <c:pt idx="7045">
                  <c:v>163.87372496634748</c:v>
                </c:pt>
                <c:pt idx="7046">
                  <c:v>164.02220269102901</c:v>
                </c:pt>
                <c:pt idx="7047">
                  <c:v>164.46975628217251</c:v>
                </c:pt>
                <c:pt idx="7048">
                  <c:v>165.09325401996949</c:v>
                </c:pt>
                <c:pt idx="7049">
                  <c:v>165.6654214246395</c:v>
                </c:pt>
                <c:pt idx="7050">
                  <c:v>166.88267833337949</c:v>
                </c:pt>
                <c:pt idx="7051">
                  <c:v>168.61537169046301</c:v>
                </c:pt>
                <c:pt idx="7052">
                  <c:v>169.82077944039798</c:v>
                </c:pt>
                <c:pt idx="7053">
                  <c:v>169.52299343072951</c:v>
                </c:pt>
                <c:pt idx="7054">
                  <c:v>167.991191392421</c:v>
                </c:pt>
                <c:pt idx="7055">
                  <c:v>167.6025513665015</c:v>
                </c:pt>
                <c:pt idx="7056">
                  <c:v>167.38709375730301</c:v>
                </c:pt>
                <c:pt idx="7057">
                  <c:v>167.15474172757251</c:v>
                </c:pt>
                <c:pt idx="7058">
                  <c:v>167.39119239192752</c:v>
                </c:pt>
                <c:pt idx="7059">
                  <c:v>168.3893747103325</c:v>
                </c:pt>
                <c:pt idx="7060">
                  <c:v>169.436326212447</c:v>
                </c:pt>
                <c:pt idx="7061">
                  <c:v>168.91992229310551</c:v>
                </c:pt>
                <c:pt idx="7062">
                  <c:v>167.24998025818999</c:v>
                </c:pt>
                <c:pt idx="7063">
                  <c:v>166.69898821569649</c:v>
                </c:pt>
                <c:pt idx="7064">
                  <c:v>166.72659638122749</c:v>
                </c:pt>
                <c:pt idx="7065">
                  <c:v>166.37301633053602</c:v>
                </c:pt>
                <c:pt idx="7066">
                  <c:v>165.6731372216255</c:v>
                </c:pt>
                <c:pt idx="7067">
                  <c:v>166.134948617541</c:v>
                </c:pt>
                <c:pt idx="7068">
                  <c:v>166.39591486812549</c:v>
                </c:pt>
                <c:pt idx="7069">
                  <c:v>166.39677722165001</c:v>
                </c:pt>
                <c:pt idx="7070">
                  <c:v>167.094151020873</c:v>
                </c:pt>
                <c:pt idx="7071">
                  <c:v>167.957233903543</c:v>
                </c:pt>
                <c:pt idx="7072">
                  <c:v>168.65243699586301</c:v>
                </c:pt>
                <c:pt idx="7073">
                  <c:v>167.8848898969845</c:v>
                </c:pt>
                <c:pt idx="7074">
                  <c:v>166.9020109968925</c:v>
                </c:pt>
                <c:pt idx="7075">
                  <c:v>166.70938872746751</c:v>
                </c:pt>
                <c:pt idx="7076">
                  <c:v>166.88003268163351</c:v>
                </c:pt>
                <c:pt idx="7077">
                  <c:v>166.96509895297248</c:v>
                </c:pt>
                <c:pt idx="7078">
                  <c:v>167.09388403157152</c:v>
                </c:pt>
                <c:pt idx="7079">
                  <c:v>167.74024345347701</c:v>
                </c:pt>
                <c:pt idx="7080">
                  <c:v>168.04527066126849</c:v>
                </c:pt>
                <c:pt idx="7081">
                  <c:v>166.93001552475451</c:v>
                </c:pt>
                <c:pt idx="7082">
                  <c:v>165.85775171714153</c:v>
                </c:pt>
                <c:pt idx="7083">
                  <c:v>165.85881488423701</c:v>
                </c:pt>
                <c:pt idx="7084">
                  <c:v>166.5829633612455</c:v>
                </c:pt>
                <c:pt idx="7085">
                  <c:v>166.33753807127351</c:v>
                </c:pt>
                <c:pt idx="7086">
                  <c:v>166.1703385252365</c:v>
                </c:pt>
                <c:pt idx="7087">
                  <c:v>167.446748292406</c:v>
                </c:pt>
                <c:pt idx="7088">
                  <c:v>168.44724371206951</c:v>
                </c:pt>
                <c:pt idx="7089">
                  <c:v>167.93357346353048</c:v>
                </c:pt>
                <c:pt idx="7090">
                  <c:v>166.70748156573751</c:v>
                </c:pt>
                <c:pt idx="7091">
                  <c:v>166.43471549327501</c:v>
                </c:pt>
                <c:pt idx="7092">
                  <c:v>166.78291096682</c:v>
                </c:pt>
                <c:pt idx="7093">
                  <c:v>166.45217093970251</c:v>
                </c:pt>
                <c:pt idx="7094">
                  <c:v>165.673878053854</c:v>
                </c:pt>
                <c:pt idx="7095">
                  <c:v>164.60001725175948</c:v>
                </c:pt>
                <c:pt idx="7096">
                  <c:v>163.89045253261298</c:v>
                </c:pt>
                <c:pt idx="7097">
                  <c:v>163.07615024023647</c:v>
                </c:pt>
                <c:pt idx="7098">
                  <c:v>163.45813334910753</c:v>
                </c:pt>
                <c:pt idx="7099">
                  <c:v>164.936813484422</c:v>
                </c:pt>
                <c:pt idx="7100">
                  <c:v>166.283408300334</c:v>
                </c:pt>
                <c:pt idx="7101">
                  <c:v>166.06744184432699</c:v>
                </c:pt>
                <c:pt idx="7102">
                  <c:v>166.0011987600345</c:v>
                </c:pt>
                <c:pt idx="7103">
                  <c:v>166.29538914286798</c:v>
                </c:pt>
                <c:pt idx="7104">
                  <c:v>167.0305538101475</c:v>
                </c:pt>
                <c:pt idx="7105">
                  <c:v>167.029448367767</c:v>
                </c:pt>
                <c:pt idx="7106">
                  <c:v>166.539385712718</c:v>
                </c:pt>
                <c:pt idx="7107">
                  <c:v>166.39849185854899</c:v>
                </c:pt>
                <c:pt idx="7108">
                  <c:v>166.17643555395648</c:v>
                </c:pt>
                <c:pt idx="7109">
                  <c:v>166.64945500161301</c:v>
                </c:pt>
                <c:pt idx="7110">
                  <c:v>168.32339539266249</c:v>
                </c:pt>
                <c:pt idx="7111">
                  <c:v>170.38831600898249</c:v>
                </c:pt>
                <c:pt idx="7112">
                  <c:v>171.49102971824402</c:v>
                </c:pt>
                <c:pt idx="7113">
                  <c:v>170.28145878551351</c:v>
                </c:pt>
                <c:pt idx="7114">
                  <c:v>168.72072564557152</c:v>
                </c:pt>
                <c:pt idx="7115">
                  <c:v>168.60011882895202</c:v>
                </c:pt>
                <c:pt idx="7116">
                  <c:v>168.98920575371</c:v>
                </c:pt>
                <c:pt idx="7117">
                  <c:v>168.85696456627102</c:v>
                </c:pt>
                <c:pt idx="7118">
                  <c:v>168.10507766045049</c:v>
                </c:pt>
                <c:pt idx="7119">
                  <c:v>168.72177762288999</c:v>
                </c:pt>
                <c:pt idx="7120">
                  <c:v>168.8981813697435</c:v>
                </c:pt>
                <c:pt idx="7121">
                  <c:v>167.81399490550851</c:v>
                </c:pt>
                <c:pt idx="7122">
                  <c:v>166.09138833499452</c:v>
                </c:pt>
                <c:pt idx="7123">
                  <c:v>165.61719031632049</c:v>
                </c:pt>
                <c:pt idx="7124">
                  <c:v>166.57662391610299</c:v>
                </c:pt>
                <c:pt idx="7125">
                  <c:v>167.00871004197501</c:v>
                </c:pt>
                <c:pt idx="7126">
                  <c:v>167.52727966193999</c:v>
                </c:pt>
                <c:pt idx="7127">
                  <c:v>167.93478195487199</c:v>
                </c:pt>
                <c:pt idx="7128">
                  <c:v>167.86693995249851</c:v>
                </c:pt>
                <c:pt idx="7129">
                  <c:v>167.4775696240645</c:v>
                </c:pt>
                <c:pt idx="7130">
                  <c:v>167.23606802771349</c:v>
                </c:pt>
                <c:pt idx="7131">
                  <c:v>167.396893985209</c:v>
                </c:pt>
                <c:pt idx="7132">
                  <c:v>167.37806225662899</c:v>
                </c:pt>
                <c:pt idx="7133">
                  <c:v>166.00148753868049</c:v>
                </c:pt>
                <c:pt idx="7134">
                  <c:v>163.53037536530999</c:v>
                </c:pt>
                <c:pt idx="7135">
                  <c:v>162.6042506781545</c:v>
                </c:pt>
                <c:pt idx="7136">
                  <c:v>162.62702217596899</c:v>
                </c:pt>
                <c:pt idx="7137">
                  <c:v>162.99432356288798</c:v>
                </c:pt>
                <c:pt idx="7138">
                  <c:v>163.70316315650101</c:v>
                </c:pt>
                <c:pt idx="7139">
                  <c:v>165.69293854218699</c:v>
                </c:pt>
                <c:pt idx="7140">
                  <c:v>167.68911985736452</c:v>
                </c:pt>
                <c:pt idx="7141">
                  <c:v>168.59220934809753</c:v>
                </c:pt>
                <c:pt idx="7142">
                  <c:v>168.04909612330249</c:v>
                </c:pt>
                <c:pt idx="7143">
                  <c:v>167.5785323861125</c:v>
                </c:pt>
                <c:pt idx="7144">
                  <c:v>167.282998112927</c:v>
                </c:pt>
                <c:pt idx="7145">
                  <c:v>166.67168526033899</c:v>
                </c:pt>
                <c:pt idx="7146">
                  <c:v>166.120635987908</c:v>
                </c:pt>
                <c:pt idx="7147">
                  <c:v>166.575815630877</c:v>
                </c:pt>
                <c:pt idx="7148">
                  <c:v>167.12707224322799</c:v>
                </c:pt>
                <c:pt idx="7149">
                  <c:v>166.56243900176798</c:v>
                </c:pt>
                <c:pt idx="7150">
                  <c:v>166.02963117136949</c:v>
                </c:pt>
                <c:pt idx="7151">
                  <c:v>166.44391128972399</c:v>
                </c:pt>
                <c:pt idx="7152">
                  <c:v>167.216656967804</c:v>
                </c:pt>
                <c:pt idx="7153">
                  <c:v>167.3479374989175</c:v>
                </c:pt>
                <c:pt idx="7154">
                  <c:v>167.069610611217</c:v>
                </c:pt>
                <c:pt idx="7155">
                  <c:v>167.5629708715405</c:v>
                </c:pt>
                <c:pt idx="7156">
                  <c:v>167.72744307301201</c:v>
                </c:pt>
                <c:pt idx="7157">
                  <c:v>167.1120316275985</c:v>
                </c:pt>
                <c:pt idx="7158">
                  <c:v>166.2668609736655</c:v>
                </c:pt>
                <c:pt idx="7159">
                  <c:v>166.6396140987035</c:v>
                </c:pt>
                <c:pt idx="7160">
                  <c:v>167.41595727426949</c:v>
                </c:pt>
                <c:pt idx="7161">
                  <c:v>167.379568261895</c:v>
                </c:pt>
                <c:pt idx="7162">
                  <c:v>167.249590897524</c:v>
                </c:pt>
                <c:pt idx="7163">
                  <c:v>168.40109055728652</c:v>
                </c:pt>
                <c:pt idx="7164">
                  <c:v>169.44211464179</c:v>
                </c:pt>
                <c:pt idx="7165">
                  <c:v>169.36116995854451</c:v>
                </c:pt>
                <c:pt idx="7166">
                  <c:v>169.19872573961948</c:v>
                </c:pt>
                <c:pt idx="7167">
                  <c:v>168.70026636247749</c:v>
                </c:pt>
                <c:pt idx="7168">
                  <c:v>168.30619329022102</c:v>
                </c:pt>
                <c:pt idx="7169">
                  <c:v>167.06457699280151</c:v>
                </c:pt>
                <c:pt idx="7170">
                  <c:v>166.296042627427</c:v>
                </c:pt>
                <c:pt idx="7171">
                  <c:v>167.1791420272005</c:v>
                </c:pt>
                <c:pt idx="7172">
                  <c:v>168.09449424337652</c:v>
                </c:pt>
                <c:pt idx="7173">
                  <c:v>168.19593947886898</c:v>
                </c:pt>
                <c:pt idx="7174">
                  <c:v>167.5150407606385</c:v>
                </c:pt>
                <c:pt idx="7175">
                  <c:v>167.517023599754</c:v>
                </c:pt>
                <c:pt idx="7176">
                  <c:v>167.54934441855448</c:v>
                </c:pt>
                <c:pt idx="7177">
                  <c:v>166.3550107799885</c:v>
                </c:pt>
                <c:pt idx="7178">
                  <c:v>165.09342976917299</c:v>
                </c:pt>
                <c:pt idx="7179">
                  <c:v>164.86947092238898</c:v>
                </c:pt>
                <c:pt idx="7180">
                  <c:v>165.066417791682</c:v>
                </c:pt>
                <c:pt idx="7181">
                  <c:v>164.54935938694749</c:v>
                </c:pt>
                <c:pt idx="7182">
                  <c:v>164.81292310223949</c:v>
                </c:pt>
                <c:pt idx="7183">
                  <c:v>166.06920276453999</c:v>
                </c:pt>
                <c:pt idx="7184">
                  <c:v>166.856684897886</c:v>
                </c:pt>
                <c:pt idx="7185">
                  <c:v>166.693559833916</c:v>
                </c:pt>
                <c:pt idx="7186">
                  <c:v>167.00472097155901</c:v>
                </c:pt>
                <c:pt idx="7187">
                  <c:v>167.88128706712303</c:v>
                </c:pt>
                <c:pt idx="7188">
                  <c:v>168.18954953584301</c:v>
                </c:pt>
                <c:pt idx="7189">
                  <c:v>167.98633047648349</c:v>
                </c:pt>
                <c:pt idx="7190">
                  <c:v>167.559303717749</c:v>
                </c:pt>
                <c:pt idx="7191">
                  <c:v>167.864325670689</c:v>
                </c:pt>
                <c:pt idx="7192">
                  <c:v>168.8689395315275</c:v>
                </c:pt>
                <c:pt idx="7193">
                  <c:v>169.2701526001145</c:v>
                </c:pt>
                <c:pt idx="7194">
                  <c:v>169.59195494146599</c:v>
                </c:pt>
                <c:pt idx="7195">
                  <c:v>169.88267111992849</c:v>
                </c:pt>
                <c:pt idx="7196">
                  <c:v>169.94270643421601</c:v>
                </c:pt>
                <c:pt idx="7197">
                  <c:v>168.485515148009</c:v>
                </c:pt>
                <c:pt idx="7198">
                  <c:v>166.289652659767</c:v>
                </c:pt>
                <c:pt idx="7199">
                  <c:v>165.18716582929849</c:v>
                </c:pt>
                <c:pt idx="7200">
                  <c:v>164.95191778643749</c:v>
                </c:pt>
                <c:pt idx="7201">
                  <c:v>165.205103289259</c:v>
                </c:pt>
                <c:pt idx="7202">
                  <c:v>166.11178419682349</c:v>
                </c:pt>
                <c:pt idx="7203">
                  <c:v>167.42643257112999</c:v>
                </c:pt>
                <c:pt idx="7204">
                  <c:v>168.42711703475101</c:v>
                </c:pt>
                <c:pt idx="7205">
                  <c:v>168.18501594195399</c:v>
                </c:pt>
                <c:pt idx="7206">
                  <c:v>167.7197118700895</c:v>
                </c:pt>
                <c:pt idx="7207">
                  <c:v>167.63429993258399</c:v>
                </c:pt>
                <c:pt idx="7208">
                  <c:v>167.94572058134202</c:v>
                </c:pt>
                <c:pt idx="7209">
                  <c:v>166.72621924083001</c:v>
                </c:pt>
                <c:pt idx="7210">
                  <c:v>165.42208506179298</c:v>
                </c:pt>
                <c:pt idx="7211">
                  <c:v>165.36782004017451</c:v>
                </c:pt>
                <c:pt idx="7212">
                  <c:v>163.071285319243</c:v>
                </c:pt>
                <c:pt idx="7213">
                  <c:v>164.29010868416952</c:v>
                </c:pt>
                <c:pt idx="7214">
                  <c:v>171.2814660654675</c:v>
                </c:pt>
                <c:pt idx="7215">
                  <c:v>181.86647240254899</c:v>
                </c:pt>
                <c:pt idx="7216">
                  <c:v>190.782882432186</c:v>
                </c:pt>
                <c:pt idx="7217">
                  <c:v>193.96391920268849</c:v>
                </c:pt>
                <c:pt idx="7218">
                  <c:v>192.72904264563351</c:v>
                </c:pt>
                <c:pt idx="7219">
                  <c:v>189.87709146250549</c:v>
                </c:pt>
                <c:pt idx="7220">
                  <c:v>185.89587195119699</c:v>
                </c:pt>
                <c:pt idx="7221">
                  <c:v>181.08178509815548</c:v>
                </c:pt>
                <c:pt idx="7222">
                  <c:v>175.583196424167</c:v>
                </c:pt>
                <c:pt idx="7223">
                  <c:v>169.31508688482501</c:v>
                </c:pt>
                <c:pt idx="7224">
                  <c:v>165.95399676518599</c:v>
                </c:pt>
                <c:pt idx="7225">
                  <c:v>167.04646868969252</c:v>
                </c:pt>
                <c:pt idx="7226">
                  <c:v>170.24206140171199</c:v>
                </c:pt>
                <c:pt idx="7227">
                  <c:v>173.9638158937955</c:v>
                </c:pt>
                <c:pt idx="7228">
                  <c:v>175.76949223774301</c:v>
                </c:pt>
                <c:pt idx="7229">
                  <c:v>174.052081607226</c:v>
                </c:pt>
                <c:pt idx="7230">
                  <c:v>170.7865171599625</c:v>
                </c:pt>
                <c:pt idx="7231">
                  <c:v>167.5892309360845</c:v>
                </c:pt>
                <c:pt idx="7232">
                  <c:v>167.34542443092201</c:v>
                </c:pt>
                <c:pt idx="7233">
                  <c:v>167.129186437637</c:v>
                </c:pt>
                <c:pt idx="7234">
                  <c:v>165.8612710552905</c:v>
                </c:pt>
                <c:pt idx="7235">
                  <c:v>165.48338019825502</c:v>
                </c:pt>
                <c:pt idx="7236">
                  <c:v>165.47892242006449</c:v>
                </c:pt>
                <c:pt idx="7237">
                  <c:v>165.26272208163152</c:v>
                </c:pt>
                <c:pt idx="7238">
                  <c:v>165.48573563673199</c:v>
                </c:pt>
                <c:pt idx="7239">
                  <c:v>167.122495634209</c:v>
                </c:pt>
                <c:pt idx="7240">
                  <c:v>168.58091750208351</c:v>
                </c:pt>
                <c:pt idx="7241">
                  <c:v>168.45468031980101</c:v>
                </c:pt>
                <c:pt idx="7242">
                  <c:v>167.85969178650299</c:v>
                </c:pt>
                <c:pt idx="7243">
                  <c:v>167.78702996028949</c:v>
                </c:pt>
                <c:pt idx="7244">
                  <c:v>167.211194662922</c:v>
                </c:pt>
                <c:pt idx="7245">
                  <c:v>166.15342592574649</c:v>
                </c:pt>
                <c:pt idx="7246">
                  <c:v>167.20005381496452</c:v>
                </c:pt>
                <c:pt idx="7247">
                  <c:v>169.18631898061449</c:v>
                </c:pt>
                <c:pt idx="7248">
                  <c:v>170.83738196204951</c:v>
                </c:pt>
                <c:pt idx="7249">
                  <c:v>170.97818718646249</c:v>
                </c:pt>
                <c:pt idx="7250">
                  <c:v>169.68641027641002</c:v>
                </c:pt>
                <c:pt idx="7251">
                  <c:v>167.94327354035249</c:v>
                </c:pt>
                <c:pt idx="7252">
                  <c:v>168.80349447659398</c:v>
                </c:pt>
                <c:pt idx="7253">
                  <c:v>168.42560575463449</c:v>
                </c:pt>
                <c:pt idx="7254">
                  <c:v>167.66817360853048</c:v>
                </c:pt>
                <c:pt idx="7255">
                  <c:v>167.56953903506849</c:v>
                </c:pt>
                <c:pt idx="7256">
                  <c:v>167.49872165403801</c:v>
                </c:pt>
                <c:pt idx="7257">
                  <c:v>166.855560730408</c:v>
                </c:pt>
                <c:pt idx="7258">
                  <c:v>166.5629553777195</c:v>
                </c:pt>
                <c:pt idx="7259">
                  <c:v>166.80284424181249</c:v>
                </c:pt>
                <c:pt idx="7260">
                  <c:v>167.031925409824</c:v>
                </c:pt>
                <c:pt idx="7261">
                  <c:v>166.7577685555045</c:v>
                </c:pt>
                <c:pt idx="7262">
                  <c:v>167.9270187452565</c:v>
                </c:pt>
                <c:pt idx="7263">
                  <c:v>169.62864828587499</c:v>
                </c:pt>
                <c:pt idx="7264">
                  <c:v>171.07645721577649</c:v>
                </c:pt>
                <c:pt idx="7265">
                  <c:v>170.88333417361503</c:v>
                </c:pt>
                <c:pt idx="7266">
                  <c:v>169.21071784718549</c:v>
                </c:pt>
                <c:pt idx="7267">
                  <c:v>168.01034469466651</c:v>
                </c:pt>
                <c:pt idx="7268">
                  <c:v>167.58353606929299</c:v>
                </c:pt>
                <c:pt idx="7269">
                  <c:v>167.24727839312351</c:v>
                </c:pt>
                <c:pt idx="7270">
                  <c:v>166.72613825943949</c:v>
                </c:pt>
                <c:pt idx="7271">
                  <c:v>166.7183353174525</c:v>
                </c:pt>
                <c:pt idx="7272">
                  <c:v>167.14750252707648</c:v>
                </c:pt>
                <c:pt idx="7273">
                  <c:v>167.19931445782851</c:v>
                </c:pt>
                <c:pt idx="7274">
                  <c:v>167.5658369379955</c:v>
                </c:pt>
                <c:pt idx="7275">
                  <c:v>167.62682886047449</c:v>
                </c:pt>
                <c:pt idx="7276">
                  <c:v>167.93661510010651</c:v>
                </c:pt>
                <c:pt idx="7277">
                  <c:v>167.32504534152551</c:v>
                </c:pt>
                <c:pt idx="7278">
                  <c:v>166.1511462575865</c:v>
                </c:pt>
                <c:pt idx="7279">
                  <c:v>165.49922486410549</c:v>
                </c:pt>
                <c:pt idx="7280">
                  <c:v>165.276155990142</c:v>
                </c:pt>
                <c:pt idx="7281">
                  <c:v>164.1703286113005</c:v>
                </c:pt>
                <c:pt idx="7282">
                  <c:v>163.67384501669449</c:v>
                </c:pt>
                <c:pt idx="7283">
                  <c:v>163.49695279338749</c:v>
                </c:pt>
                <c:pt idx="7284">
                  <c:v>163.62009224540651</c:v>
                </c:pt>
                <c:pt idx="7285">
                  <c:v>163.88841390961448</c:v>
                </c:pt>
                <c:pt idx="7286">
                  <c:v>165.03683817388099</c:v>
                </c:pt>
                <c:pt idx="7287">
                  <c:v>168.09979795665049</c:v>
                </c:pt>
                <c:pt idx="7288">
                  <c:v>170.60951321607553</c:v>
                </c:pt>
                <c:pt idx="7289">
                  <c:v>171.03092804393751</c:v>
                </c:pt>
                <c:pt idx="7290">
                  <c:v>170.19721478274948</c:v>
                </c:pt>
                <c:pt idx="7291">
                  <c:v>170.219414518794</c:v>
                </c:pt>
                <c:pt idx="7292">
                  <c:v>169.77468530355151</c:v>
                </c:pt>
                <c:pt idx="7293">
                  <c:v>168.52871034946202</c:v>
                </c:pt>
                <c:pt idx="7294">
                  <c:v>167.19686325064151</c:v>
                </c:pt>
                <c:pt idx="7295">
                  <c:v>166.87348090022351</c:v>
                </c:pt>
                <c:pt idx="7296">
                  <c:v>166.62778864777499</c:v>
                </c:pt>
                <c:pt idx="7297">
                  <c:v>165.49002934833948</c:v>
                </c:pt>
                <c:pt idx="7298">
                  <c:v>165.75615181634851</c:v>
                </c:pt>
                <c:pt idx="7299">
                  <c:v>166.651399300696</c:v>
                </c:pt>
                <c:pt idx="7300">
                  <c:v>167.2472976628965</c:v>
                </c:pt>
                <c:pt idx="7301">
                  <c:v>166.96513337547799</c:v>
                </c:pt>
                <c:pt idx="7302">
                  <c:v>165.93058921379799</c:v>
                </c:pt>
                <c:pt idx="7303">
                  <c:v>166.12709943947999</c:v>
                </c:pt>
                <c:pt idx="7304">
                  <c:v>166.38471807080248</c:v>
                </c:pt>
                <c:pt idx="7305">
                  <c:v>165.40899669298199</c:v>
                </c:pt>
                <c:pt idx="7306">
                  <c:v>164.77053472005451</c:v>
                </c:pt>
                <c:pt idx="7307">
                  <c:v>165.51775248276152</c:v>
                </c:pt>
                <c:pt idx="7308">
                  <c:v>166.3073931301565</c:v>
                </c:pt>
                <c:pt idx="7309">
                  <c:v>166.45128085564349</c:v>
                </c:pt>
                <c:pt idx="7310">
                  <c:v>166.3136540839275</c:v>
                </c:pt>
                <c:pt idx="7311">
                  <c:v>167.3070254714105</c:v>
                </c:pt>
                <c:pt idx="7312">
                  <c:v>167.83958241780351</c:v>
                </c:pt>
                <c:pt idx="7313">
                  <c:v>167.14391604945251</c:v>
                </c:pt>
                <c:pt idx="7314">
                  <c:v>166.6297742760425</c:v>
                </c:pt>
                <c:pt idx="7315">
                  <c:v>166.497365107268</c:v>
                </c:pt>
                <c:pt idx="7316">
                  <c:v>166.71290420547149</c:v>
                </c:pt>
                <c:pt idx="7317">
                  <c:v>166.55352711030599</c:v>
                </c:pt>
                <c:pt idx="7318">
                  <c:v>166.41251910263099</c:v>
                </c:pt>
                <c:pt idx="7319">
                  <c:v>166.7721078424795</c:v>
                </c:pt>
                <c:pt idx="7320">
                  <c:v>166.49503653869249</c:v>
                </c:pt>
                <c:pt idx="7321">
                  <c:v>165.77174092688051</c:v>
                </c:pt>
                <c:pt idx="7322">
                  <c:v>165.40326673289849</c:v>
                </c:pt>
                <c:pt idx="7323">
                  <c:v>165.2033217941995</c:v>
                </c:pt>
                <c:pt idx="7324">
                  <c:v>165.6678085625</c:v>
                </c:pt>
                <c:pt idx="7325">
                  <c:v>166.00111847177999</c:v>
                </c:pt>
                <c:pt idx="7326">
                  <c:v>165.71046749395799</c:v>
                </c:pt>
                <c:pt idx="7327">
                  <c:v>166.09867886213652</c:v>
                </c:pt>
                <c:pt idx="7328">
                  <c:v>166.08673160817852</c:v>
                </c:pt>
                <c:pt idx="7329">
                  <c:v>165.247505054096</c:v>
                </c:pt>
                <c:pt idx="7330">
                  <c:v>164.693425167887</c:v>
                </c:pt>
                <c:pt idx="7331">
                  <c:v>164.93124951331549</c:v>
                </c:pt>
                <c:pt idx="7332">
                  <c:v>165.7102505830135</c:v>
                </c:pt>
                <c:pt idx="7333">
                  <c:v>165.25022027002001</c:v>
                </c:pt>
                <c:pt idx="7334">
                  <c:v>164.5557757472165</c:v>
                </c:pt>
                <c:pt idx="7335">
                  <c:v>164.9151022044235</c:v>
                </c:pt>
                <c:pt idx="7336">
                  <c:v>165.53421724591399</c:v>
                </c:pt>
                <c:pt idx="7337">
                  <c:v>165.86862159850199</c:v>
                </c:pt>
                <c:pt idx="7338">
                  <c:v>166.23742622578152</c:v>
                </c:pt>
                <c:pt idx="7339">
                  <c:v>167.28821206142601</c:v>
                </c:pt>
                <c:pt idx="7340">
                  <c:v>168.00955781946402</c:v>
                </c:pt>
                <c:pt idx="7341">
                  <c:v>167.4620118207005</c:v>
                </c:pt>
                <c:pt idx="7342">
                  <c:v>166.83072128771448</c:v>
                </c:pt>
                <c:pt idx="7343">
                  <c:v>166.62496107840349</c:v>
                </c:pt>
                <c:pt idx="7344">
                  <c:v>166.84109066282801</c:v>
                </c:pt>
                <c:pt idx="7345">
                  <c:v>166.60201351408449</c:v>
                </c:pt>
                <c:pt idx="7346">
                  <c:v>166.10808004406749</c:v>
                </c:pt>
                <c:pt idx="7347">
                  <c:v>166.04085739548299</c:v>
                </c:pt>
                <c:pt idx="7348">
                  <c:v>165.8454343564635</c:v>
                </c:pt>
                <c:pt idx="7349">
                  <c:v>165.60672980881299</c:v>
                </c:pt>
                <c:pt idx="7350">
                  <c:v>166.26970608099998</c:v>
                </c:pt>
                <c:pt idx="7351">
                  <c:v>167.17284827443251</c:v>
                </c:pt>
                <c:pt idx="7352">
                  <c:v>168.32069409830549</c:v>
                </c:pt>
                <c:pt idx="7353">
                  <c:v>168.30570996908449</c:v>
                </c:pt>
                <c:pt idx="7354">
                  <c:v>167.46968120686051</c:v>
                </c:pt>
                <c:pt idx="7355">
                  <c:v>167.21609573437348</c:v>
                </c:pt>
                <c:pt idx="7356">
                  <c:v>167.48281375675748</c:v>
                </c:pt>
                <c:pt idx="7357">
                  <c:v>167.47861116241899</c:v>
                </c:pt>
                <c:pt idx="7358">
                  <c:v>167.71095958218899</c:v>
                </c:pt>
                <c:pt idx="7359">
                  <c:v>168.87679913317652</c:v>
                </c:pt>
                <c:pt idx="7360">
                  <c:v>169.60838712936351</c:v>
                </c:pt>
                <c:pt idx="7361">
                  <c:v>169.43452937079348</c:v>
                </c:pt>
                <c:pt idx="7362">
                  <c:v>169.29138352421299</c:v>
                </c:pt>
                <c:pt idx="7363">
                  <c:v>170.082508461923</c:v>
                </c:pt>
                <c:pt idx="7364">
                  <c:v>172.049008237322</c:v>
                </c:pt>
                <c:pt idx="7365">
                  <c:v>176.47606147396249</c:v>
                </c:pt>
                <c:pt idx="7366">
                  <c:v>181.2131282096565</c:v>
                </c:pt>
                <c:pt idx="7367">
                  <c:v>185.90287820142501</c:v>
                </c:pt>
                <c:pt idx="7368">
                  <c:v>189.52588816553151</c:v>
                </c:pt>
                <c:pt idx="7369">
                  <c:v>194.21419477381698</c:v>
                </c:pt>
                <c:pt idx="7370">
                  <c:v>199.68532539305551</c:v>
                </c:pt>
                <c:pt idx="7371">
                  <c:v>204.47076046467299</c:v>
                </c:pt>
                <c:pt idx="7372">
                  <c:v>205.29464674541998</c:v>
                </c:pt>
                <c:pt idx="7373">
                  <c:v>198.9732781181215</c:v>
                </c:pt>
                <c:pt idx="7374">
                  <c:v>187.96915788390402</c:v>
                </c:pt>
                <c:pt idx="7375">
                  <c:v>176.99062193530051</c:v>
                </c:pt>
                <c:pt idx="7376">
                  <c:v>170.1587540150785</c:v>
                </c:pt>
                <c:pt idx="7377">
                  <c:v>168.02082624308048</c:v>
                </c:pt>
                <c:pt idx="7378">
                  <c:v>166.56698624388252</c:v>
                </c:pt>
                <c:pt idx="7379">
                  <c:v>166.05011685663248</c:v>
                </c:pt>
                <c:pt idx="7380">
                  <c:v>166.50092492035799</c:v>
                </c:pt>
                <c:pt idx="7381">
                  <c:v>166.24660197604652</c:v>
                </c:pt>
                <c:pt idx="7382">
                  <c:v>166.020589340284</c:v>
                </c:pt>
                <c:pt idx="7383">
                  <c:v>166.3760227025295</c:v>
                </c:pt>
                <c:pt idx="7384">
                  <c:v>166.5106584954215</c:v>
                </c:pt>
                <c:pt idx="7385">
                  <c:v>166.21992087942451</c:v>
                </c:pt>
                <c:pt idx="7386">
                  <c:v>165.89084875434651</c:v>
                </c:pt>
                <c:pt idx="7387">
                  <c:v>167.18413134974901</c:v>
                </c:pt>
                <c:pt idx="7388">
                  <c:v>168.3990478199525</c:v>
                </c:pt>
                <c:pt idx="7389">
                  <c:v>168.0989654733005</c:v>
                </c:pt>
                <c:pt idx="7390">
                  <c:v>166.87391884854549</c:v>
                </c:pt>
                <c:pt idx="7391">
                  <c:v>166.56176720570551</c:v>
                </c:pt>
                <c:pt idx="7392">
                  <c:v>166.3990377486225</c:v>
                </c:pt>
                <c:pt idx="7393">
                  <c:v>165.78337926692097</c:v>
                </c:pt>
                <c:pt idx="7394">
                  <c:v>165.420653509782</c:v>
                </c:pt>
                <c:pt idx="7395">
                  <c:v>165.64455490416498</c:v>
                </c:pt>
                <c:pt idx="7396">
                  <c:v>166.35093798398</c:v>
                </c:pt>
                <c:pt idx="7397">
                  <c:v>166.16575755939499</c:v>
                </c:pt>
                <c:pt idx="7398">
                  <c:v>165.73247832238849</c:v>
                </c:pt>
                <c:pt idx="7399">
                  <c:v>166.86230315955851</c:v>
                </c:pt>
                <c:pt idx="7400">
                  <c:v>167.89149579389749</c:v>
                </c:pt>
                <c:pt idx="7401">
                  <c:v>167.638043621386</c:v>
                </c:pt>
                <c:pt idx="7402">
                  <c:v>166.70205817280001</c:v>
                </c:pt>
                <c:pt idx="7403">
                  <c:v>167.20421438732001</c:v>
                </c:pt>
                <c:pt idx="7404">
                  <c:v>167.44608732295052</c:v>
                </c:pt>
                <c:pt idx="7405">
                  <c:v>166.55043996444999</c:v>
                </c:pt>
                <c:pt idx="7406">
                  <c:v>165.6892135862835</c:v>
                </c:pt>
                <c:pt idx="7407">
                  <c:v>166.5148767144785</c:v>
                </c:pt>
                <c:pt idx="7408">
                  <c:v>167.0143426206385</c:v>
                </c:pt>
                <c:pt idx="7409">
                  <c:v>166.30968949877848</c:v>
                </c:pt>
                <c:pt idx="7410">
                  <c:v>165.4599626825995</c:v>
                </c:pt>
                <c:pt idx="7411">
                  <c:v>165.411575532413</c:v>
                </c:pt>
                <c:pt idx="7412">
                  <c:v>166.04156727949351</c:v>
                </c:pt>
                <c:pt idx="7413">
                  <c:v>166.06987165880997</c:v>
                </c:pt>
                <c:pt idx="7414">
                  <c:v>165.89358402023248</c:v>
                </c:pt>
                <c:pt idx="7415">
                  <c:v>166.53532834314649</c:v>
                </c:pt>
                <c:pt idx="7416">
                  <c:v>166.99431794293201</c:v>
                </c:pt>
                <c:pt idx="7417">
                  <c:v>166.37166391175501</c:v>
                </c:pt>
                <c:pt idx="7418">
                  <c:v>165.38651886994751</c:v>
                </c:pt>
                <c:pt idx="7419">
                  <c:v>166.2400935595885</c:v>
                </c:pt>
                <c:pt idx="7420">
                  <c:v>167.5253383914</c:v>
                </c:pt>
                <c:pt idx="7421">
                  <c:v>168.42581134684551</c:v>
                </c:pt>
                <c:pt idx="7422">
                  <c:v>168.27748855753748</c:v>
                </c:pt>
                <c:pt idx="7423">
                  <c:v>167.844810845246</c:v>
                </c:pt>
                <c:pt idx="7424">
                  <c:v>167.1111762312045</c:v>
                </c:pt>
                <c:pt idx="7425">
                  <c:v>166.14161702883951</c:v>
                </c:pt>
                <c:pt idx="7426">
                  <c:v>166.02576222378499</c:v>
                </c:pt>
                <c:pt idx="7427">
                  <c:v>167.82558373062147</c:v>
                </c:pt>
                <c:pt idx="7428">
                  <c:v>169.35684053120451</c:v>
                </c:pt>
                <c:pt idx="7429">
                  <c:v>168.8976088410345</c:v>
                </c:pt>
                <c:pt idx="7430">
                  <c:v>167.68712192890098</c:v>
                </c:pt>
                <c:pt idx="7431">
                  <c:v>167.0215181434175</c:v>
                </c:pt>
                <c:pt idx="7432">
                  <c:v>167.49056052580602</c:v>
                </c:pt>
                <c:pt idx="7433">
                  <c:v>167.74456453394299</c:v>
                </c:pt>
                <c:pt idx="7434">
                  <c:v>167.31441234139902</c:v>
                </c:pt>
                <c:pt idx="7435">
                  <c:v>167.04871558952851</c:v>
                </c:pt>
                <c:pt idx="7436">
                  <c:v>166.582389850786</c:v>
                </c:pt>
                <c:pt idx="7437">
                  <c:v>166.68315168583098</c:v>
                </c:pt>
                <c:pt idx="7438">
                  <c:v>166.6502136937055</c:v>
                </c:pt>
                <c:pt idx="7439">
                  <c:v>167.4966738616545</c:v>
                </c:pt>
                <c:pt idx="7440">
                  <c:v>168.48891352071848</c:v>
                </c:pt>
                <c:pt idx="7441">
                  <c:v>167.831526147739</c:v>
                </c:pt>
                <c:pt idx="7442">
                  <c:v>166.49276774066499</c:v>
                </c:pt>
                <c:pt idx="7443">
                  <c:v>166.11850296095599</c:v>
                </c:pt>
                <c:pt idx="7444">
                  <c:v>166.45619192230748</c:v>
                </c:pt>
                <c:pt idx="7445">
                  <c:v>165.61285179584451</c:v>
                </c:pt>
                <c:pt idx="7446">
                  <c:v>164.479552006918</c:v>
                </c:pt>
                <c:pt idx="7447">
                  <c:v>164.33813898410648</c:v>
                </c:pt>
                <c:pt idx="7448">
                  <c:v>164.86294687587701</c:v>
                </c:pt>
                <c:pt idx="7449">
                  <c:v>164.81581250559799</c:v>
                </c:pt>
                <c:pt idx="7450">
                  <c:v>164.55841660483651</c:v>
                </c:pt>
                <c:pt idx="7451">
                  <c:v>164.57667762093899</c:v>
                </c:pt>
                <c:pt idx="7452">
                  <c:v>164.48209029295549</c:v>
                </c:pt>
                <c:pt idx="7453">
                  <c:v>163.84251380250501</c:v>
                </c:pt>
                <c:pt idx="7454">
                  <c:v>163.93637303147099</c:v>
                </c:pt>
                <c:pt idx="7455">
                  <c:v>165.72837078779901</c:v>
                </c:pt>
                <c:pt idx="7456">
                  <c:v>167.5506324820345</c:v>
                </c:pt>
                <c:pt idx="7457">
                  <c:v>167.6249708100915</c:v>
                </c:pt>
                <c:pt idx="7458">
                  <c:v>167.45709327972298</c:v>
                </c:pt>
                <c:pt idx="7459">
                  <c:v>168.27780536851199</c:v>
                </c:pt>
                <c:pt idx="7460">
                  <c:v>168.66665081505602</c:v>
                </c:pt>
                <c:pt idx="7461">
                  <c:v>168.96138172719651</c:v>
                </c:pt>
                <c:pt idx="7462">
                  <c:v>169.52999205878351</c:v>
                </c:pt>
                <c:pt idx="7463">
                  <c:v>169.75102895562799</c:v>
                </c:pt>
                <c:pt idx="7464">
                  <c:v>169.96239868362949</c:v>
                </c:pt>
                <c:pt idx="7465">
                  <c:v>168.7776373266085</c:v>
                </c:pt>
                <c:pt idx="7466">
                  <c:v>167.37589716263551</c:v>
                </c:pt>
                <c:pt idx="7467">
                  <c:v>166.54619975233101</c:v>
                </c:pt>
                <c:pt idx="7468">
                  <c:v>166.5101988041915</c:v>
                </c:pt>
                <c:pt idx="7469">
                  <c:v>166.08516844198201</c:v>
                </c:pt>
                <c:pt idx="7470">
                  <c:v>164.64306478650849</c:v>
                </c:pt>
                <c:pt idx="7471">
                  <c:v>163.90756434042049</c:v>
                </c:pt>
                <c:pt idx="7472">
                  <c:v>164.04548491252649</c:v>
                </c:pt>
                <c:pt idx="7473">
                  <c:v>164.14179945354749</c:v>
                </c:pt>
                <c:pt idx="7474">
                  <c:v>165.1862366315265</c:v>
                </c:pt>
                <c:pt idx="7475">
                  <c:v>166.98580351094148</c:v>
                </c:pt>
                <c:pt idx="7476">
                  <c:v>168.339183785811</c:v>
                </c:pt>
                <c:pt idx="7477">
                  <c:v>168.04649407211099</c:v>
                </c:pt>
                <c:pt idx="7478">
                  <c:v>166.9154707061015</c:v>
                </c:pt>
                <c:pt idx="7479">
                  <c:v>167.18502932715649</c:v>
                </c:pt>
                <c:pt idx="7480">
                  <c:v>167.52265687234549</c:v>
                </c:pt>
                <c:pt idx="7481">
                  <c:v>166.40328907303149</c:v>
                </c:pt>
                <c:pt idx="7482">
                  <c:v>165.3205144866115</c:v>
                </c:pt>
                <c:pt idx="7483">
                  <c:v>164.45621123970901</c:v>
                </c:pt>
                <c:pt idx="7484">
                  <c:v>163.96085940560852</c:v>
                </c:pt>
                <c:pt idx="7485">
                  <c:v>164.10805784391999</c:v>
                </c:pt>
                <c:pt idx="7486">
                  <c:v>165.23939938822201</c:v>
                </c:pt>
                <c:pt idx="7487">
                  <c:v>167.48695144254449</c:v>
                </c:pt>
                <c:pt idx="7488">
                  <c:v>169.61360202804548</c:v>
                </c:pt>
                <c:pt idx="7489">
                  <c:v>169.83025442186198</c:v>
                </c:pt>
                <c:pt idx="7490">
                  <c:v>169.77114243384699</c:v>
                </c:pt>
                <c:pt idx="7491">
                  <c:v>169.93373994038501</c:v>
                </c:pt>
                <c:pt idx="7492">
                  <c:v>169.560549278736</c:v>
                </c:pt>
                <c:pt idx="7493">
                  <c:v>167.61450477122449</c:v>
                </c:pt>
                <c:pt idx="7494">
                  <c:v>166.03506525616899</c:v>
                </c:pt>
                <c:pt idx="7495">
                  <c:v>165.83027226383302</c:v>
                </c:pt>
                <c:pt idx="7496">
                  <c:v>166.27039926402</c:v>
                </c:pt>
                <c:pt idx="7497">
                  <c:v>166.00317452101399</c:v>
                </c:pt>
                <c:pt idx="7498">
                  <c:v>164.82086862305852</c:v>
                </c:pt>
                <c:pt idx="7499">
                  <c:v>164.73031267908698</c:v>
                </c:pt>
                <c:pt idx="7500">
                  <c:v>164.971560273553</c:v>
                </c:pt>
                <c:pt idx="7501">
                  <c:v>164.66319688947951</c:v>
                </c:pt>
                <c:pt idx="7502">
                  <c:v>164.15731176232549</c:v>
                </c:pt>
                <c:pt idx="7503">
                  <c:v>164.95951801442902</c:v>
                </c:pt>
                <c:pt idx="7504">
                  <c:v>166.00243321748502</c:v>
                </c:pt>
                <c:pt idx="7505">
                  <c:v>166.22254596187798</c:v>
                </c:pt>
                <c:pt idx="7506">
                  <c:v>166.67199546962348</c:v>
                </c:pt>
                <c:pt idx="7507">
                  <c:v>167.40960845583248</c:v>
                </c:pt>
                <c:pt idx="7508">
                  <c:v>168.59431525680498</c:v>
                </c:pt>
                <c:pt idx="7509">
                  <c:v>168.78650620197999</c:v>
                </c:pt>
                <c:pt idx="7510">
                  <c:v>168.07777915186301</c:v>
                </c:pt>
                <c:pt idx="7511">
                  <c:v>168.2786668323775</c:v>
                </c:pt>
                <c:pt idx="7512">
                  <c:v>168.10316795962351</c:v>
                </c:pt>
                <c:pt idx="7513">
                  <c:v>167.45537173488651</c:v>
                </c:pt>
                <c:pt idx="7514">
                  <c:v>166.833087591392</c:v>
                </c:pt>
                <c:pt idx="7515">
                  <c:v>167.2204976747455</c:v>
                </c:pt>
                <c:pt idx="7516">
                  <c:v>167.64130898552349</c:v>
                </c:pt>
                <c:pt idx="7517">
                  <c:v>166.71076363379302</c:v>
                </c:pt>
                <c:pt idx="7518">
                  <c:v>166.10210666804647</c:v>
                </c:pt>
                <c:pt idx="7519">
                  <c:v>166.72051539166551</c:v>
                </c:pt>
                <c:pt idx="7520">
                  <c:v>167.64725825761951</c:v>
                </c:pt>
                <c:pt idx="7521">
                  <c:v>167.44380582305899</c:v>
                </c:pt>
                <c:pt idx="7522">
                  <c:v>166.32774898200199</c:v>
                </c:pt>
                <c:pt idx="7523">
                  <c:v>165.19225919587251</c:v>
                </c:pt>
                <c:pt idx="7524">
                  <c:v>164.38913303214201</c:v>
                </c:pt>
                <c:pt idx="7525">
                  <c:v>163.66148391095652</c:v>
                </c:pt>
                <c:pt idx="7526">
                  <c:v>163.60774588955951</c:v>
                </c:pt>
                <c:pt idx="7527">
                  <c:v>164.67722640182751</c:v>
                </c:pt>
                <c:pt idx="7528">
                  <c:v>165.63296625965148</c:v>
                </c:pt>
                <c:pt idx="7529">
                  <c:v>166.0304590223945</c:v>
                </c:pt>
                <c:pt idx="7530">
                  <c:v>165.83759596663799</c:v>
                </c:pt>
                <c:pt idx="7531">
                  <c:v>165.91097051435548</c:v>
                </c:pt>
                <c:pt idx="7532">
                  <c:v>165.94756085133201</c:v>
                </c:pt>
                <c:pt idx="7533">
                  <c:v>165.33230219803949</c:v>
                </c:pt>
                <c:pt idx="7534">
                  <c:v>164.80510076747152</c:v>
                </c:pt>
                <c:pt idx="7535">
                  <c:v>165.31752476589298</c:v>
                </c:pt>
                <c:pt idx="7536">
                  <c:v>165.73974926555701</c:v>
                </c:pt>
                <c:pt idx="7537">
                  <c:v>165.52146324799998</c:v>
                </c:pt>
                <c:pt idx="7538">
                  <c:v>165.90028554025452</c:v>
                </c:pt>
                <c:pt idx="7539">
                  <c:v>167.1516428953895</c:v>
                </c:pt>
                <c:pt idx="7540">
                  <c:v>168.22484673331999</c:v>
                </c:pt>
                <c:pt idx="7541">
                  <c:v>168.0234793075945</c:v>
                </c:pt>
                <c:pt idx="7542">
                  <c:v>166.82612293373649</c:v>
                </c:pt>
                <c:pt idx="7543">
                  <c:v>165.69132721016251</c:v>
                </c:pt>
                <c:pt idx="7544">
                  <c:v>165.40338751672601</c:v>
                </c:pt>
                <c:pt idx="7545">
                  <c:v>165.1332771494265</c:v>
                </c:pt>
                <c:pt idx="7546">
                  <c:v>164.49477356521498</c:v>
                </c:pt>
                <c:pt idx="7547">
                  <c:v>164.53958103282201</c:v>
                </c:pt>
                <c:pt idx="7548">
                  <c:v>164.77461202994999</c:v>
                </c:pt>
                <c:pt idx="7549">
                  <c:v>165.15631117979049</c:v>
                </c:pt>
                <c:pt idx="7550">
                  <c:v>165.82757808350499</c:v>
                </c:pt>
                <c:pt idx="7551">
                  <c:v>166.67113664570098</c:v>
                </c:pt>
                <c:pt idx="7552">
                  <c:v>166.989896848586</c:v>
                </c:pt>
                <c:pt idx="7553">
                  <c:v>167.16870063699702</c:v>
                </c:pt>
                <c:pt idx="7554">
                  <c:v>167.73388859376399</c:v>
                </c:pt>
                <c:pt idx="7555">
                  <c:v>168.30046962066899</c:v>
                </c:pt>
                <c:pt idx="7556">
                  <c:v>168.2672928342935</c:v>
                </c:pt>
                <c:pt idx="7557">
                  <c:v>167.49952945044998</c:v>
                </c:pt>
                <c:pt idx="7558">
                  <c:v>167.45403373436551</c:v>
                </c:pt>
                <c:pt idx="7559">
                  <c:v>168.50021736056448</c:v>
                </c:pt>
                <c:pt idx="7560">
                  <c:v>170.13251571194701</c:v>
                </c:pt>
                <c:pt idx="7561">
                  <c:v>170.46664672468148</c:v>
                </c:pt>
                <c:pt idx="7562">
                  <c:v>169.47435009857901</c:v>
                </c:pt>
                <c:pt idx="7563">
                  <c:v>168.61046897920397</c:v>
                </c:pt>
                <c:pt idx="7564">
                  <c:v>167.4127181607065</c:v>
                </c:pt>
                <c:pt idx="7565">
                  <c:v>166.72110139475851</c:v>
                </c:pt>
                <c:pt idx="7566">
                  <c:v>166.69947362116898</c:v>
                </c:pt>
                <c:pt idx="7567">
                  <c:v>167.342313157923</c:v>
                </c:pt>
                <c:pt idx="7568">
                  <c:v>167.9510915166415</c:v>
                </c:pt>
                <c:pt idx="7569">
                  <c:v>167.27542816905549</c:v>
                </c:pt>
                <c:pt idx="7570">
                  <c:v>166.59163745088102</c:v>
                </c:pt>
                <c:pt idx="7571">
                  <c:v>166.36883232331098</c:v>
                </c:pt>
                <c:pt idx="7572">
                  <c:v>166.426158313656</c:v>
                </c:pt>
                <c:pt idx="7573">
                  <c:v>166.38189916172502</c:v>
                </c:pt>
                <c:pt idx="7574">
                  <c:v>166.42394876004198</c:v>
                </c:pt>
                <c:pt idx="7575">
                  <c:v>166.77476615060201</c:v>
                </c:pt>
                <c:pt idx="7576">
                  <c:v>166.5413536062905</c:v>
                </c:pt>
                <c:pt idx="7577">
                  <c:v>165.92902766083199</c:v>
                </c:pt>
                <c:pt idx="7578">
                  <c:v>165.88553844978799</c:v>
                </c:pt>
                <c:pt idx="7579">
                  <c:v>166.94500718408199</c:v>
                </c:pt>
                <c:pt idx="7580">
                  <c:v>168.09532736142052</c:v>
                </c:pt>
                <c:pt idx="7581">
                  <c:v>168.325198347304</c:v>
                </c:pt>
                <c:pt idx="7582">
                  <c:v>167.91602208937499</c:v>
                </c:pt>
                <c:pt idx="7583">
                  <c:v>167.58569714792651</c:v>
                </c:pt>
                <c:pt idx="7584">
                  <c:v>167.48721807439901</c:v>
                </c:pt>
                <c:pt idx="7585">
                  <c:v>166.85810585428351</c:v>
                </c:pt>
                <c:pt idx="7586">
                  <c:v>166.280447555042</c:v>
                </c:pt>
                <c:pt idx="7587">
                  <c:v>166.24568610931399</c:v>
                </c:pt>
                <c:pt idx="7588">
                  <c:v>165.92687277244602</c:v>
                </c:pt>
                <c:pt idx="7589">
                  <c:v>165.259519205039</c:v>
                </c:pt>
                <c:pt idx="7590">
                  <c:v>165.0490126635375</c:v>
                </c:pt>
                <c:pt idx="7591">
                  <c:v>166.17549644212102</c:v>
                </c:pt>
                <c:pt idx="7592">
                  <c:v>167.39913465444801</c:v>
                </c:pt>
                <c:pt idx="7593">
                  <c:v>167.55628466438549</c:v>
                </c:pt>
                <c:pt idx="7594">
                  <c:v>168.57067678241498</c:v>
                </c:pt>
                <c:pt idx="7595">
                  <c:v>169.85315154555599</c:v>
                </c:pt>
                <c:pt idx="7596">
                  <c:v>170.32063010908251</c:v>
                </c:pt>
                <c:pt idx="7597">
                  <c:v>169.20740382776501</c:v>
                </c:pt>
                <c:pt idx="7598">
                  <c:v>167.201667791159</c:v>
                </c:pt>
                <c:pt idx="7599">
                  <c:v>165.37999308711352</c:v>
                </c:pt>
                <c:pt idx="7600">
                  <c:v>164.72878031919799</c:v>
                </c:pt>
                <c:pt idx="7601">
                  <c:v>163.9730101089155</c:v>
                </c:pt>
                <c:pt idx="7602">
                  <c:v>163.113261995518</c:v>
                </c:pt>
                <c:pt idx="7603">
                  <c:v>164.07429728840953</c:v>
                </c:pt>
                <c:pt idx="7604">
                  <c:v>165.19678535920548</c:v>
                </c:pt>
                <c:pt idx="7605">
                  <c:v>164.8293088636095</c:v>
                </c:pt>
                <c:pt idx="7606">
                  <c:v>165.00163692052848</c:v>
                </c:pt>
                <c:pt idx="7607">
                  <c:v>166.02175319080399</c:v>
                </c:pt>
                <c:pt idx="7608">
                  <c:v>167.46216054778301</c:v>
                </c:pt>
                <c:pt idx="7609">
                  <c:v>167.868202607055</c:v>
                </c:pt>
                <c:pt idx="7610">
                  <c:v>167.29184789225999</c:v>
                </c:pt>
                <c:pt idx="7611">
                  <c:v>167.11434608184601</c:v>
                </c:pt>
                <c:pt idx="7612">
                  <c:v>166.81540046957551</c:v>
                </c:pt>
                <c:pt idx="7613">
                  <c:v>166.29754992222053</c:v>
                </c:pt>
                <c:pt idx="7614">
                  <c:v>165.96145124735898</c:v>
                </c:pt>
                <c:pt idx="7615">
                  <c:v>166.146144854933</c:v>
                </c:pt>
                <c:pt idx="7616">
                  <c:v>166.44184529390401</c:v>
                </c:pt>
                <c:pt idx="7617">
                  <c:v>165.8513478031235</c:v>
                </c:pt>
                <c:pt idx="7618">
                  <c:v>165.58843263529349</c:v>
                </c:pt>
                <c:pt idx="7619">
                  <c:v>166.67288860086052</c:v>
                </c:pt>
                <c:pt idx="7620">
                  <c:v>167.30775635492898</c:v>
                </c:pt>
                <c:pt idx="7621">
                  <c:v>166.52579893548599</c:v>
                </c:pt>
                <c:pt idx="7622">
                  <c:v>165.45184875452401</c:v>
                </c:pt>
                <c:pt idx="7623">
                  <c:v>165.29849839318001</c:v>
                </c:pt>
                <c:pt idx="7624">
                  <c:v>165.93128401791802</c:v>
                </c:pt>
                <c:pt idx="7625">
                  <c:v>165.98315445849749</c:v>
                </c:pt>
                <c:pt idx="7626">
                  <c:v>168.09715010874402</c:v>
                </c:pt>
                <c:pt idx="7627">
                  <c:v>172.11777701038602</c:v>
                </c:pt>
                <c:pt idx="7628">
                  <c:v>176.07262275873049</c:v>
                </c:pt>
                <c:pt idx="7629">
                  <c:v>177.335352488464</c:v>
                </c:pt>
                <c:pt idx="7630">
                  <c:v>175.6566028863935</c:v>
                </c:pt>
                <c:pt idx="7631">
                  <c:v>173.97005991573002</c:v>
                </c:pt>
                <c:pt idx="7632">
                  <c:v>171.53987058687949</c:v>
                </c:pt>
                <c:pt idx="7633">
                  <c:v>168.72390523144699</c:v>
                </c:pt>
                <c:pt idx="7634">
                  <c:v>167.82580613592449</c:v>
                </c:pt>
                <c:pt idx="7635">
                  <c:v>167.22864845423749</c:v>
                </c:pt>
                <c:pt idx="7636">
                  <c:v>166.33231682725949</c:v>
                </c:pt>
                <c:pt idx="7637">
                  <c:v>164.86429208204498</c:v>
                </c:pt>
                <c:pt idx="7638">
                  <c:v>164.29993216856849</c:v>
                </c:pt>
                <c:pt idx="7639">
                  <c:v>164.61677407430801</c:v>
                </c:pt>
                <c:pt idx="7640">
                  <c:v>165.85308610175298</c:v>
                </c:pt>
                <c:pt idx="7641">
                  <c:v>166.30188966696699</c:v>
                </c:pt>
                <c:pt idx="7642">
                  <c:v>166.531307243513</c:v>
                </c:pt>
                <c:pt idx="7643">
                  <c:v>166.66242331765852</c:v>
                </c:pt>
                <c:pt idx="7644">
                  <c:v>167.07252192505899</c:v>
                </c:pt>
                <c:pt idx="7645">
                  <c:v>166.45373194463298</c:v>
                </c:pt>
                <c:pt idx="7646">
                  <c:v>165.69548067205852</c:v>
                </c:pt>
                <c:pt idx="7647">
                  <c:v>165.54685586410099</c:v>
                </c:pt>
                <c:pt idx="7648">
                  <c:v>165.256794223931</c:v>
                </c:pt>
                <c:pt idx="7649">
                  <c:v>164.42788730706749</c:v>
                </c:pt>
                <c:pt idx="7650">
                  <c:v>164.36915132634749</c:v>
                </c:pt>
                <c:pt idx="7651">
                  <c:v>165.08038977060099</c:v>
                </c:pt>
                <c:pt idx="7652">
                  <c:v>166.25686851909302</c:v>
                </c:pt>
                <c:pt idx="7653">
                  <c:v>166.22339774496299</c:v>
                </c:pt>
                <c:pt idx="7654">
                  <c:v>165.44908346671249</c:v>
                </c:pt>
                <c:pt idx="7655">
                  <c:v>165.14777657473849</c:v>
                </c:pt>
                <c:pt idx="7656">
                  <c:v>165.469695918837</c:v>
                </c:pt>
                <c:pt idx="7657">
                  <c:v>165.49137866310048</c:v>
                </c:pt>
                <c:pt idx="7658">
                  <c:v>165.552139515281</c:v>
                </c:pt>
                <c:pt idx="7659">
                  <c:v>165.8977618799085</c:v>
                </c:pt>
                <c:pt idx="7660">
                  <c:v>165.60012387690449</c:v>
                </c:pt>
                <c:pt idx="7661">
                  <c:v>164.61323919033501</c:v>
                </c:pt>
                <c:pt idx="7662">
                  <c:v>164.25142344247701</c:v>
                </c:pt>
                <c:pt idx="7663">
                  <c:v>164.940100155349</c:v>
                </c:pt>
                <c:pt idx="7664">
                  <c:v>165.01103159212948</c:v>
                </c:pt>
                <c:pt idx="7665">
                  <c:v>164.3067830429965</c:v>
                </c:pt>
                <c:pt idx="7666">
                  <c:v>163.54079601711049</c:v>
                </c:pt>
                <c:pt idx="7667">
                  <c:v>163.93094743408801</c:v>
                </c:pt>
                <c:pt idx="7668">
                  <c:v>164.42083215038551</c:v>
                </c:pt>
                <c:pt idx="7669">
                  <c:v>164.1100559893905</c:v>
                </c:pt>
                <c:pt idx="7670">
                  <c:v>164.0563725732095</c:v>
                </c:pt>
                <c:pt idx="7671">
                  <c:v>165.54881693962</c:v>
                </c:pt>
                <c:pt idx="7672">
                  <c:v>166.69170225730198</c:v>
                </c:pt>
                <c:pt idx="7673">
                  <c:v>166.26612718176651</c:v>
                </c:pt>
                <c:pt idx="7674">
                  <c:v>165.5818924535705</c:v>
                </c:pt>
                <c:pt idx="7675">
                  <c:v>165.78650064877797</c:v>
                </c:pt>
                <c:pt idx="7676">
                  <c:v>165.879385203212</c:v>
                </c:pt>
                <c:pt idx="7677">
                  <c:v>165.458836878841</c:v>
                </c:pt>
                <c:pt idx="7678">
                  <c:v>165.2161286805665</c:v>
                </c:pt>
                <c:pt idx="7679">
                  <c:v>165.47716316234599</c:v>
                </c:pt>
                <c:pt idx="7680">
                  <c:v>166.0202639438765</c:v>
                </c:pt>
                <c:pt idx="7681">
                  <c:v>166.00406354651949</c:v>
                </c:pt>
                <c:pt idx="7682">
                  <c:v>166.121604167405</c:v>
                </c:pt>
                <c:pt idx="7683">
                  <c:v>166.29341806714098</c:v>
                </c:pt>
                <c:pt idx="7684">
                  <c:v>166.38832845969802</c:v>
                </c:pt>
                <c:pt idx="7685">
                  <c:v>165.86863263941001</c:v>
                </c:pt>
                <c:pt idx="7686">
                  <c:v>165.51345266996799</c:v>
                </c:pt>
                <c:pt idx="7687">
                  <c:v>166.337478619553</c:v>
                </c:pt>
                <c:pt idx="7688">
                  <c:v>167.53455480273749</c:v>
                </c:pt>
                <c:pt idx="7689">
                  <c:v>167.58278807073901</c:v>
                </c:pt>
                <c:pt idx="7690">
                  <c:v>167.27730179113598</c:v>
                </c:pt>
                <c:pt idx="7691">
                  <c:v>167.48192705142</c:v>
                </c:pt>
                <c:pt idx="7692">
                  <c:v>166.97115348548999</c:v>
                </c:pt>
                <c:pt idx="7693">
                  <c:v>165.0192250403955</c:v>
                </c:pt>
                <c:pt idx="7694">
                  <c:v>163.84907092602953</c:v>
                </c:pt>
                <c:pt idx="7695">
                  <c:v>165.60726466862999</c:v>
                </c:pt>
                <c:pt idx="7696">
                  <c:v>168.52150377835449</c:v>
                </c:pt>
                <c:pt idx="7697">
                  <c:v>169.63184512487351</c:v>
                </c:pt>
                <c:pt idx="7698">
                  <c:v>169.41502418210598</c:v>
                </c:pt>
                <c:pt idx="7699">
                  <c:v>168.861401541622</c:v>
                </c:pt>
                <c:pt idx="7700">
                  <c:v>168.34001633742201</c:v>
                </c:pt>
                <c:pt idx="7701">
                  <c:v>167.34425381905697</c:v>
                </c:pt>
                <c:pt idx="7702">
                  <c:v>165.91618941498001</c:v>
                </c:pt>
                <c:pt idx="7703">
                  <c:v>165.9012871897765</c:v>
                </c:pt>
                <c:pt idx="7704">
                  <c:v>165.6744216387755</c:v>
                </c:pt>
                <c:pt idx="7705">
                  <c:v>165.06225537608</c:v>
                </c:pt>
                <c:pt idx="7706">
                  <c:v>164.75806214778049</c:v>
                </c:pt>
                <c:pt idx="7707">
                  <c:v>165.80581829152851</c:v>
                </c:pt>
                <c:pt idx="7708">
                  <c:v>166.96076058890702</c:v>
                </c:pt>
                <c:pt idx="7709">
                  <c:v>167.6645694135305</c:v>
                </c:pt>
                <c:pt idx="7710">
                  <c:v>168.2163874752855</c:v>
                </c:pt>
                <c:pt idx="7711">
                  <c:v>168.62351093782701</c:v>
                </c:pt>
                <c:pt idx="7712">
                  <c:v>168.88002019538999</c:v>
                </c:pt>
                <c:pt idx="7713">
                  <c:v>168.07336753599699</c:v>
                </c:pt>
                <c:pt idx="7714">
                  <c:v>166.830016697785</c:v>
                </c:pt>
                <c:pt idx="7715">
                  <c:v>166.521285356698</c:v>
                </c:pt>
                <c:pt idx="7716">
                  <c:v>166.623213979551</c:v>
                </c:pt>
                <c:pt idx="7717">
                  <c:v>165.71924555214849</c:v>
                </c:pt>
                <c:pt idx="7718">
                  <c:v>165.21132603666751</c:v>
                </c:pt>
                <c:pt idx="7719">
                  <c:v>165.624131093101</c:v>
                </c:pt>
                <c:pt idx="7720">
                  <c:v>166.006448170623</c:v>
                </c:pt>
                <c:pt idx="7721">
                  <c:v>166.035850312311</c:v>
                </c:pt>
                <c:pt idx="7722">
                  <c:v>165.90033900226348</c:v>
                </c:pt>
                <c:pt idx="7723">
                  <c:v>166.16934199827051</c:v>
                </c:pt>
                <c:pt idx="7724">
                  <c:v>165.968139810785</c:v>
                </c:pt>
                <c:pt idx="7725">
                  <c:v>165.31540376694949</c:v>
                </c:pt>
                <c:pt idx="7726">
                  <c:v>165.36164875338801</c:v>
                </c:pt>
                <c:pt idx="7727">
                  <c:v>166.32812468702451</c:v>
                </c:pt>
                <c:pt idx="7728">
                  <c:v>167.36835402270549</c:v>
                </c:pt>
                <c:pt idx="7729">
                  <c:v>167.55389798627698</c:v>
                </c:pt>
                <c:pt idx="7730">
                  <c:v>167.61820929056353</c:v>
                </c:pt>
                <c:pt idx="7731">
                  <c:v>168.11546494997799</c:v>
                </c:pt>
                <c:pt idx="7732">
                  <c:v>168.03345274416949</c:v>
                </c:pt>
                <c:pt idx="7733">
                  <c:v>167.065509555331</c:v>
                </c:pt>
                <c:pt idx="7734">
                  <c:v>165.3693848255615</c:v>
                </c:pt>
                <c:pt idx="7735">
                  <c:v>165.0101991539845</c:v>
                </c:pt>
                <c:pt idx="7736">
                  <c:v>165.739838289895</c:v>
                </c:pt>
                <c:pt idx="7737">
                  <c:v>165.26611146334699</c:v>
                </c:pt>
                <c:pt idx="7738">
                  <c:v>164.45622282569752</c:v>
                </c:pt>
                <c:pt idx="7739">
                  <c:v>164.84917021764051</c:v>
                </c:pt>
                <c:pt idx="7740">
                  <c:v>165.43564305706349</c:v>
                </c:pt>
                <c:pt idx="7741">
                  <c:v>165.100155482058</c:v>
                </c:pt>
                <c:pt idx="7742">
                  <c:v>164.2917051604785</c:v>
                </c:pt>
                <c:pt idx="7743">
                  <c:v>164.13441993550251</c:v>
                </c:pt>
                <c:pt idx="7744">
                  <c:v>164.48677050407798</c:v>
                </c:pt>
                <c:pt idx="7745">
                  <c:v>164.73792837041449</c:v>
                </c:pt>
                <c:pt idx="7746">
                  <c:v>165.026921512901</c:v>
                </c:pt>
                <c:pt idx="7747">
                  <c:v>164.94250671149848</c:v>
                </c:pt>
                <c:pt idx="7748">
                  <c:v>164.80228600545601</c:v>
                </c:pt>
                <c:pt idx="7749">
                  <c:v>163.68360721369652</c:v>
                </c:pt>
                <c:pt idx="7750">
                  <c:v>162.70896959890601</c:v>
                </c:pt>
                <c:pt idx="7751">
                  <c:v>162.96970122162702</c:v>
                </c:pt>
                <c:pt idx="7752">
                  <c:v>163.60797605597048</c:v>
                </c:pt>
                <c:pt idx="7753">
                  <c:v>164.0418959061835</c:v>
                </c:pt>
                <c:pt idx="7754">
                  <c:v>164.13858877581998</c:v>
                </c:pt>
                <c:pt idx="7755">
                  <c:v>165.05349919084398</c:v>
                </c:pt>
                <c:pt idx="7756">
                  <c:v>165.688842038563</c:v>
                </c:pt>
                <c:pt idx="7757">
                  <c:v>165.29803243520598</c:v>
                </c:pt>
                <c:pt idx="7758">
                  <c:v>164.98986872685498</c:v>
                </c:pt>
                <c:pt idx="7759">
                  <c:v>165.66513064711549</c:v>
                </c:pt>
                <c:pt idx="7760">
                  <c:v>166.2816896826485</c:v>
                </c:pt>
                <c:pt idx="7761">
                  <c:v>166.43697161034402</c:v>
                </c:pt>
                <c:pt idx="7762">
                  <c:v>166.35509567877699</c:v>
                </c:pt>
                <c:pt idx="7763">
                  <c:v>166.74185539728148</c:v>
                </c:pt>
                <c:pt idx="7764">
                  <c:v>166.9832933202195</c:v>
                </c:pt>
                <c:pt idx="7765">
                  <c:v>166.81041940876202</c:v>
                </c:pt>
                <c:pt idx="7766">
                  <c:v>167.0672083258535</c:v>
                </c:pt>
                <c:pt idx="7767">
                  <c:v>167.771270399381</c:v>
                </c:pt>
                <c:pt idx="7768">
                  <c:v>168.1345164106925</c:v>
                </c:pt>
                <c:pt idx="7769">
                  <c:v>167.29313811590652</c:v>
                </c:pt>
                <c:pt idx="7770">
                  <c:v>166.2617600611255</c:v>
                </c:pt>
                <c:pt idx="7771">
                  <c:v>166.00251764575</c:v>
                </c:pt>
                <c:pt idx="7772">
                  <c:v>166.12305367250201</c:v>
                </c:pt>
                <c:pt idx="7773">
                  <c:v>165.668825223422</c:v>
                </c:pt>
                <c:pt idx="7774">
                  <c:v>166.22080418450952</c:v>
                </c:pt>
                <c:pt idx="7775">
                  <c:v>168.37332122044299</c:v>
                </c:pt>
                <c:pt idx="7776">
                  <c:v>169.57573240335398</c:v>
                </c:pt>
                <c:pt idx="7777">
                  <c:v>169.10654671537051</c:v>
                </c:pt>
                <c:pt idx="7778">
                  <c:v>168.142842602814</c:v>
                </c:pt>
                <c:pt idx="7779">
                  <c:v>167.42852858222199</c:v>
                </c:pt>
                <c:pt idx="7780">
                  <c:v>166.90664465905451</c:v>
                </c:pt>
                <c:pt idx="7781">
                  <c:v>165.79932922725851</c:v>
                </c:pt>
                <c:pt idx="7782">
                  <c:v>164.6954327771075</c:v>
                </c:pt>
                <c:pt idx="7783">
                  <c:v>165.5383775989655</c:v>
                </c:pt>
                <c:pt idx="7784">
                  <c:v>166.19903241020648</c:v>
                </c:pt>
                <c:pt idx="7785">
                  <c:v>165.99310549007652</c:v>
                </c:pt>
                <c:pt idx="7786">
                  <c:v>165.476185202316</c:v>
                </c:pt>
                <c:pt idx="7787">
                  <c:v>165.4823162363445</c:v>
                </c:pt>
                <c:pt idx="7788">
                  <c:v>166.10783757625802</c:v>
                </c:pt>
                <c:pt idx="7789">
                  <c:v>166.34944755539951</c:v>
                </c:pt>
                <c:pt idx="7790">
                  <c:v>165.6258639796375</c:v>
                </c:pt>
                <c:pt idx="7791">
                  <c:v>165.79099370801001</c:v>
                </c:pt>
                <c:pt idx="7792">
                  <c:v>166.08904267818451</c:v>
                </c:pt>
                <c:pt idx="7793">
                  <c:v>166.00351026163349</c:v>
                </c:pt>
                <c:pt idx="7794">
                  <c:v>166.07950262982001</c:v>
                </c:pt>
                <c:pt idx="7795">
                  <c:v>166.85827460310699</c:v>
                </c:pt>
                <c:pt idx="7796">
                  <c:v>167.06733447871898</c:v>
                </c:pt>
                <c:pt idx="7797">
                  <c:v>166.49019078740503</c:v>
                </c:pt>
                <c:pt idx="7798">
                  <c:v>165.80657217268501</c:v>
                </c:pt>
                <c:pt idx="7799">
                  <c:v>166.45423525227849</c:v>
                </c:pt>
                <c:pt idx="7800">
                  <c:v>167.1128040721855</c:v>
                </c:pt>
                <c:pt idx="7801">
                  <c:v>166.77416714274801</c:v>
                </c:pt>
                <c:pt idx="7802">
                  <c:v>165.7290248975925</c:v>
                </c:pt>
                <c:pt idx="7803">
                  <c:v>165.77268888804349</c:v>
                </c:pt>
                <c:pt idx="7804">
                  <c:v>166.42202869982751</c:v>
                </c:pt>
                <c:pt idx="7805">
                  <c:v>166.5848026036245</c:v>
                </c:pt>
                <c:pt idx="7806">
                  <c:v>165.86346038474051</c:v>
                </c:pt>
                <c:pt idx="7807">
                  <c:v>165.3942009968915</c:v>
                </c:pt>
                <c:pt idx="7808">
                  <c:v>165.3344213211615</c:v>
                </c:pt>
                <c:pt idx="7809">
                  <c:v>164.6266872541155</c:v>
                </c:pt>
                <c:pt idx="7810">
                  <c:v>163.15909826140302</c:v>
                </c:pt>
                <c:pt idx="7811">
                  <c:v>163.21179240256851</c:v>
                </c:pt>
                <c:pt idx="7812">
                  <c:v>163.914148416719</c:v>
                </c:pt>
                <c:pt idx="7813">
                  <c:v>164.665068462276</c:v>
                </c:pt>
                <c:pt idx="7814">
                  <c:v>165.82541213976998</c:v>
                </c:pt>
                <c:pt idx="7815">
                  <c:v>167.333338428156</c:v>
                </c:pt>
                <c:pt idx="7816">
                  <c:v>168.47942705267951</c:v>
                </c:pt>
                <c:pt idx="7817">
                  <c:v>168.07965883947651</c:v>
                </c:pt>
                <c:pt idx="7818">
                  <c:v>166.83671386818452</c:v>
                </c:pt>
                <c:pt idx="7819">
                  <c:v>165.67492877370353</c:v>
                </c:pt>
                <c:pt idx="7820">
                  <c:v>165.4984664364795</c:v>
                </c:pt>
                <c:pt idx="7821">
                  <c:v>165.53461458887301</c:v>
                </c:pt>
                <c:pt idx="7822">
                  <c:v>165.57312266397599</c:v>
                </c:pt>
                <c:pt idx="7823">
                  <c:v>166.0133837175625</c:v>
                </c:pt>
                <c:pt idx="7824">
                  <c:v>166.69842280334348</c:v>
                </c:pt>
                <c:pt idx="7825">
                  <c:v>166.70739758175898</c:v>
                </c:pt>
                <c:pt idx="7826">
                  <c:v>166.30488001240451</c:v>
                </c:pt>
                <c:pt idx="7827">
                  <c:v>165.85588939947002</c:v>
                </c:pt>
                <c:pt idx="7828">
                  <c:v>166.3706671418075</c:v>
                </c:pt>
                <c:pt idx="7829">
                  <c:v>166.575221506731</c:v>
                </c:pt>
                <c:pt idx="7830">
                  <c:v>166.50837839487002</c:v>
                </c:pt>
                <c:pt idx="7831">
                  <c:v>166.57724182878599</c:v>
                </c:pt>
                <c:pt idx="7832">
                  <c:v>167.0786239827365</c:v>
                </c:pt>
                <c:pt idx="7833">
                  <c:v>166.69703960933501</c:v>
                </c:pt>
                <c:pt idx="7834">
                  <c:v>166.16958871147099</c:v>
                </c:pt>
                <c:pt idx="7835">
                  <c:v>165.52837783293899</c:v>
                </c:pt>
                <c:pt idx="7836">
                  <c:v>164.95845537843599</c:v>
                </c:pt>
                <c:pt idx="7837">
                  <c:v>164.04494150536351</c:v>
                </c:pt>
                <c:pt idx="7838">
                  <c:v>163.70082843647799</c:v>
                </c:pt>
                <c:pt idx="7839">
                  <c:v>164.13145982504199</c:v>
                </c:pt>
                <c:pt idx="7840">
                  <c:v>164.61623429674401</c:v>
                </c:pt>
                <c:pt idx="7841">
                  <c:v>164.77097894477501</c:v>
                </c:pt>
                <c:pt idx="7842">
                  <c:v>165.13093999805801</c:v>
                </c:pt>
                <c:pt idx="7843">
                  <c:v>166.5638718262465</c:v>
                </c:pt>
                <c:pt idx="7844">
                  <c:v>167.95664410760048</c:v>
                </c:pt>
                <c:pt idx="7845">
                  <c:v>168.28508174206502</c:v>
                </c:pt>
                <c:pt idx="7846">
                  <c:v>168.43170038752248</c:v>
                </c:pt>
                <c:pt idx="7847">
                  <c:v>168.5480069695945</c:v>
                </c:pt>
                <c:pt idx="7848">
                  <c:v>168.68960040794349</c:v>
                </c:pt>
                <c:pt idx="7849">
                  <c:v>168.265332312151</c:v>
                </c:pt>
                <c:pt idx="7850">
                  <c:v>167.97895813491851</c:v>
                </c:pt>
                <c:pt idx="7851">
                  <c:v>168.040682500614</c:v>
                </c:pt>
                <c:pt idx="7852">
                  <c:v>167.78088517699302</c:v>
                </c:pt>
                <c:pt idx="7853">
                  <c:v>167.11616079253798</c:v>
                </c:pt>
                <c:pt idx="7854">
                  <c:v>167.00997179803352</c:v>
                </c:pt>
                <c:pt idx="7855">
                  <c:v>167.74622774760252</c:v>
                </c:pt>
                <c:pt idx="7856">
                  <c:v>168.54868848164901</c:v>
                </c:pt>
                <c:pt idx="7857">
                  <c:v>168.29952184874952</c:v>
                </c:pt>
                <c:pt idx="7858">
                  <c:v>167.6557289683515</c:v>
                </c:pt>
                <c:pt idx="7859">
                  <c:v>166.57563051023351</c:v>
                </c:pt>
                <c:pt idx="7860">
                  <c:v>165.94875124980348</c:v>
                </c:pt>
                <c:pt idx="7861">
                  <c:v>165.0690950632015</c:v>
                </c:pt>
                <c:pt idx="7862">
                  <c:v>164.35236936204149</c:v>
                </c:pt>
                <c:pt idx="7863">
                  <c:v>165.0677853324475</c:v>
                </c:pt>
                <c:pt idx="7864">
                  <c:v>165.95049327699599</c:v>
                </c:pt>
                <c:pt idx="7865">
                  <c:v>165.48377169801148</c:v>
                </c:pt>
                <c:pt idx="7866">
                  <c:v>165.36411935729848</c:v>
                </c:pt>
                <c:pt idx="7867">
                  <c:v>165.51140921692399</c:v>
                </c:pt>
                <c:pt idx="7868">
                  <c:v>165.080587613262</c:v>
                </c:pt>
                <c:pt idx="7869">
                  <c:v>162.76029392750951</c:v>
                </c:pt>
                <c:pt idx="7870">
                  <c:v>166.90908509876698</c:v>
                </c:pt>
                <c:pt idx="7871">
                  <c:v>173.05518886915502</c:v>
                </c:pt>
                <c:pt idx="7872">
                  <c:v>177.57317831269199</c:v>
                </c:pt>
                <c:pt idx="7873">
                  <c:v>178.79149334373602</c:v>
                </c:pt>
                <c:pt idx="7874">
                  <c:v>177.70862654794351</c:v>
                </c:pt>
                <c:pt idx="7875">
                  <c:v>176.04955603121101</c:v>
                </c:pt>
                <c:pt idx="7876">
                  <c:v>174.81307661944101</c:v>
                </c:pt>
                <c:pt idx="7877">
                  <c:v>173.42762411742851</c:v>
                </c:pt>
                <c:pt idx="7878">
                  <c:v>171.44469517478549</c:v>
                </c:pt>
                <c:pt idx="7879">
                  <c:v>168.5938325414435</c:v>
                </c:pt>
                <c:pt idx="7880">
                  <c:v>168.25466813456251</c:v>
                </c:pt>
                <c:pt idx="7881">
                  <c:v>167.44939999614348</c:v>
                </c:pt>
                <c:pt idx="7882">
                  <c:v>165.39674324797249</c:v>
                </c:pt>
                <c:pt idx="7883">
                  <c:v>164.20970640878448</c:v>
                </c:pt>
                <c:pt idx="7884">
                  <c:v>164.06029028123749</c:v>
                </c:pt>
                <c:pt idx="7885">
                  <c:v>163.98912665171349</c:v>
                </c:pt>
                <c:pt idx="7886">
                  <c:v>164.94158488561601</c:v>
                </c:pt>
                <c:pt idx="7887">
                  <c:v>166.65517845348649</c:v>
                </c:pt>
                <c:pt idx="7888">
                  <c:v>167.72924587542701</c:v>
                </c:pt>
                <c:pt idx="7889">
                  <c:v>167.437923308086</c:v>
                </c:pt>
                <c:pt idx="7890">
                  <c:v>166.30946154409952</c:v>
                </c:pt>
                <c:pt idx="7891">
                  <c:v>165.89511476698851</c:v>
                </c:pt>
                <c:pt idx="7892">
                  <c:v>166.22840553566101</c:v>
                </c:pt>
                <c:pt idx="7893">
                  <c:v>166.00646319271999</c:v>
                </c:pt>
                <c:pt idx="7894">
                  <c:v>165.42668946514101</c:v>
                </c:pt>
                <c:pt idx="7895">
                  <c:v>165.86971699468802</c:v>
                </c:pt>
                <c:pt idx="7896">
                  <c:v>166.84601927232751</c:v>
                </c:pt>
                <c:pt idx="7897">
                  <c:v>166.95965900664251</c:v>
                </c:pt>
                <c:pt idx="7898">
                  <c:v>166.2201641994485</c:v>
                </c:pt>
                <c:pt idx="7899">
                  <c:v>165.36720805007599</c:v>
                </c:pt>
                <c:pt idx="7900">
                  <c:v>164.64815914934752</c:v>
                </c:pt>
                <c:pt idx="7901">
                  <c:v>163.32663564849702</c:v>
                </c:pt>
                <c:pt idx="7902">
                  <c:v>162.22733019725649</c:v>
                </c:pt>
                <c:pt idx="7903">
                  <c:v>162.83094618565599</c:v>
                </c:pt>
                <c:pt idx="7904">
                  <c:v>164.49959476122049</c:v>
                </c:pt>
                <c:pt idx="7905">
                  <c:v>165.8206325908445</c:v>
                </c:pt>
                <c:pt idx="7906">
                  <c:v>166.26243065807552</c:v>
                </c:pt>
                <c:pt idx="7907">
                  <c:v>166.47888736286802</c:v>
                </c:pt>
                <c:pt idx="7908">
                  <c:v>166.280419025507</c:v>
                </c:pt>
                <c:pt idx="7909">
                  <c:v>165.40466816183601</c:v>
                </c:pt>
                <c:pt idx="7910">
                  <c:v>165.49633634422048</c:v>
                </c:pt>
                <c:pt idx="7911">
                  <c:v>166.6102616241005</c:v>
                </c:pt>
                <c:pt idx="7912">
                  <c:v>167.1289534364</c:v>
                </c:pt>
                <c:pt idx="7913">
                  <c:v>166.55713092855001</c:v>
                </c:pt>
                <c:pt idx="7914">
                  <c:v>165.34880569189198</c:v>
                </c:pt>
                <c:pt idx="7915">
                  <c:v>165.17448009123598</c:v>
                </c:pt>
                <c:pt idx="7916">
                  <c:v>165.42052568931598</c:v>
                </c:pt>
                <c:pt idx="7917">
                  <c:v>165.59413536779451</c:v>
                </c:pt>
                <c:pt idx="7918">
                  <c:v>165.429720136871</c:v>
                </c:pt>
                <c:pt idx="7919">
                  <c:v>165.816697516723</c:v>
                </c:pt>
                <c:pt idx="7920">
                  <c:v>166.522298987618</c:v>
                </c:pt>
                <c:pt idx="7921">
                  <c:v>166.55869378851401</c:v>
                </c:pt>
                <c:pt idx="7922">
                  <c:v>166.58322810549001</c:v>
                </c:pt>
                <c:pt idx="7923">
                  <c:v>167.61758617033001</c:v>
                </c:pt>
                <c:pt idx="7924">
                  <c:v>168.28112494526101</c:v>
                </c:pt>
                <c:pt idx="7925">
                  <c:v>167.61319222055701</c:v>
                </c:pt>
                <c:pt idx="7926">
                  <c:v>165.81329023262498</c:v>
                </c:pt>
                <c:pt idx="7927">
                  <c:v>165.78322123708401</c:v>
                </c:pt>
                <c:pt idx="7928">
                  <c:v>166.30732425384952</c:v>
                </c:pt>
                <c:pt idx="7929">
                  <c:v>166.8745391400405</c:v>
                </c:pt>
                <c:pt idx="7930">
                  <c:v>167.733555089079</c:v>
                </c:pt>
                <c:pt idx="7931">
                  <c:v>168.24305518063801</c:v>
                </c:pt>
                <c:pt idx="7932">
                  <c:v>168.25131782415599</c:v>
                </c:pt>
                <c:pt idx="7933">
                  <c:v>167.77665320094599</c:v>
                </c:pt>
                <c:pt idx="7934">
                  <c:v>167.40993026843449</c:v>
                </c:pt>
                <c:pt idx="7935">
                  <c:v>167.0776663539595</c:v>
                </c:pt>
                <c:pt idx="7936">
                  <c:v>167.12563017282099</c:v>
                </c:pt>
                <c:pt idx="7937">
                  <c:v>166.66412899291248</c:v>
                </c:pt>
                <c:pt idx="7938">
                  <c:v>165.97931546026751</c:v>
                </c:pt>
                <c:pt idx="7939">
                  <c:v>165.90981673638947</c:v>
                </c:pt>
                <c:pt idx="7940">
                  <c:v>166.399644548597</c:v>
                </c:pt>
                <c:pt idx="7941">
                  <c:v>166.2927634898825</c:v>
                </c:pt>
                <c:pt idx="7942">
                  <c:v>165.73914533199547</c:v>
                </c:pt>
                <c:pt idx="7943">
                  <c:v>165.66362579334452</c:v>
                </c:pt>
                <c:pt idx="7944">
                  <c:v>165.856608362598</c:v>
                </c:pt>
                <c:pt idx="7945">
                  <c:v>165.64953655137799</c:v>
                </c:pt>
                <c:pt idx="7946">
                  <c:v>165.65088102237149</c:v>
                </c:pt>
                <c:pt idx="7947">
                  <c:v>165.94909941815399</c:v>
                </c:pt>
                <c:pt idx="7948">
                  <c:v>166.46812199651652</c:v>
                </c:pt>
                <c:pt idx="7949">
                  <c:v>166.132625224186</c:v>
                </c:pt>
                <c:pt idx="7950">
                  <c:v>165.31064106733601</c:v>
                </c:pt>
                <c:pt idx="7951">
                  <c:v>165.381461203903</c:v>
                </c:pt>
                <c:pt idx="7952">
                  <c:v>165.48788810788801</c:v>
                </c:pt>
                <c:pt idx="7953">
                  <c:v>165.38697407044799</c:v>
                </c:pt>
                <c:pt idx="7954">
                  <c:v>165.080527029678</c:v>
                </c:pt>
                <c:pt idx="7955">
                  <c:v>165.74348697692849</c:v>
                </c:pt>
                <c:pt idx="7956">
                  <c:v>166.29505232959798</c:v>
                </c:pt>
                <c:pt idx="7957">
                  <c:v>166.01522733225102</c:v>
                </c:pt>
                <c:pt idx="7958">
                  <c:v>165.51792047627748</c:v>
                </c:pt>
                <c:pt idx="7959">
                  <c:v>165.46325683493598</c:v>
                </c:pt>
                <c:pt idx="7960">
                  <c:v>166.04282779906748</c:v>
                </c:pt>
                <c:pt idx="7961">
                  <c:v>166.04372750729402</c:v>
                </c:pt>
                <c:pt idx="7962">
                  <c:v>166.19425510279549</c:v>
                </c:pt>
                <c:pt idx="7963">
                  <c:v>166.9610139555115</c:v>
                </c:pt>
                <c:pt idx="7964">
                  <c:v>167.26109552181799</c:v>
                </c:pt>
                <c:pt idx="7965">
                  <c:v>167.072102865196</c:v>
                </c:pt>
                <c:pt idx="7966">
                  <c:v>166.91163368082852</c:v>
                </c:pt>
                <c:pt idx="7967">
                  <c:v>167.00379356389851</c:v>
                </c:pt>
                <c:pt idx="7968">
                  <c:v>167.01511334688848</c:v>
                </c:pt>
                <c:pt idx="7969">
                  <c:v>166.785615495076</c:v>
                </c:pt>
                <c:pt idx="7970">
                  <c:v>166.38055338209301</c:v>
                </c:pt>
                <c:pt idx="7971">
                  <c:v>166.08096531152052</c:v>
                </c:pt>
                <c:pt idx="7972">
                  <c:v>166.08347387136951</c:v>
                </c:pt>
                <c:pt idx="7973">
                  <c:v>165.71143511524451</c:v>
                </c:pt>
                <c:pt idx="7974">
                  <c:v>165.265716144988</c:v>
                </c:pt>
                <c:pt idx="7975">
                  <c:v>164.8229591683195</c:v>
                </c:pt>
                <c:pt idx="7976">
                  <c:v>164.83937616055999</c:v>
                </c:pt>
                <c:pt idx="7977">
                  <c:v>164.7941192281875</c:v>
                </c:pt>
                <c:pt idx="7978">
                  <c:v>164.7269832768325</c:v>
                </c:pt>
                <c:pt idx="7979">
                  <c:v>165.31918876522951</c:v>
                </c:pt>
                <c:pt idx="7980">
                  <c:v>165.93089633514251</c:v>
                </c:pt>
                <c:pt idx="7981">
                  <c:v>165.87606588324849</c:v>
                </c:pt>
                <c:pt idx="7982">
                  <c:v>165.9348118389135</c:v>
                </c:pt>
                <c:pt idx="7983">
                  <c:v>167.09939160344749</c:v>
                </c:pt>
                <c:pt idx="7984">
                  <c:v>168.00093697545549</c:v>
                </c:pt>
                <c:pt idx="7985">
                  <c:v>167.45139108625449</c:v>
                </c:pt>
                <c:pt idx="7986">
                  <c:v>165.82436468443549</c:v>
                </c:pt>
                <c:pt idx="7987">
                  <c:v>165.03839913864499</c:v>
                </c:pt>
                <c:pt idx="7988">
                  <c:v>165.6340418588245</c:v>
                </c:pt>
                <c:pt idx="7989">
                  <c:v>166.0785221393285</c:v>
                </c:pt>
                <c:pt idx="7990">
                  <c:v>166.45179619733051</c:v>
                </c:pt>
                <c:pt idx="7991">
                  <c:v>166.946028342707</c:v>
                </c:pt>
                <c:pt idx="7992">
                  <c:v>168.12331181561601</c:v>
                </c:pt>
                <c:pt idx="7993">
                  <c:v>168.20333479145751</c:v>
                </c:pt>
                <c:pt idx="7994">
                  <c:v>167.48711286522899</c:v>
                </c:pt>
                <c:pt idx="7995">
                  <c:v>167.311107452394</c:v>
                </c:pt>
                <c:pt idx="7996">
                  <c:v>168.1209133881905</c:v>
                </c:pt>
                <c:pt idx="7997">
                  <c:v>167.571212045756</c:v>
                </c:pt>
                <c:pt idx="7998">
                  <c:v>166.35941088273398</c:v>
                </c:pt>
                <c:pt idx="7999">
                  <c:v>165.82375719583098</c:v>
                </c:pt>
                <c:pt idx="8000">
                  <c:v>165.55578467878001</c:v>
                </c:pt>
                <c:pt idx="8001">
                  <c:v>164.5934189005535</c:v>
                </c:pt>
                <c:pt idx="8002">
                  <c:v>164.124378450281</c:v>
                </c:pt>
                <c:pt idx="8003">
                  <c:v>164.31505027749051</c:v>
                </c:pt>
                <c:pt idx="8004">
                  <c:v>164.46098575929599</c:v>
                </c:pt>
                <c:pt idx="8005">
                  <c:v>164.5415826389835</c:v>
                </c:pt>
                <c:pt idx="8006">
                  <c:v>164.97855733979651</c:v>
                </c:pt>
                <c:pt idx="8007">
                  <c:v>165.84897135688951</c:v>
                </c:pt>
                <c:pt idx="8008">
                  <c:v>166.23129555361851</c:v>
                </c:pt>
                <c:pt idx="8009">
                  <c:v>165.8450226756085</c:v>
                </c:pt>
                <c:pt idx="8010">
                  <c:v>165.67751096353402</c:v>
                </c:pt>
                <c:pt idx="8011">
                  <c:v>166.24332418174001</c:v>
                </c:pt>
                <c:pt idx="8012">
                  <c:v>166.80620243393901</c:v>
                </c:pt>
                <c:pt idx="8013">
                  <c:v>166.6158859606135</c:v>
                </c:pt>
                <c:pt idx="8014">
                  <c:v>166.07079198357201</c:v>
                </c:pt>
                <c:pt idx="8015">
                  <c:v>166.4345047420145</c:v>
                </c:pt>
                <c:pt idx="8016">
                  <c:v>166.99423836670002</c:v>
                </c:pt>
                <c:pt idx="8017">
                  <c:v>166.751644124351</c:v>
                </c:pt>
                <c:pt idx="8018">
                  <c:v>166.5465897734075</c:v>
                </c:pt>
                <c:pt idx="8019">
                  <c:v>166.99340284396749</c:v>
                </c:pt>
                <c:pt idx="8020">
                  <c:v>167.615395310293</c:v>
                </c:pt>
                <c:pt idx="8021">
                  <c:v>167.11361166431999</c:v>
                </c:pt>
                <c:pt idx="8022">
                  <c:v>165.656697250587</c:v>
                </c:pt>
                <c:pt idx="8023">
                  <c:v>164.95890814233999</c:v>
                </c:pt>
                <c:pt idx="8024">
                  <c:v>164.966130418701</c:v>
                </c:pt>
                <c:pt idx="8025">
                  <c:v>165.00467658962901</c:v>
                </c:pt>
                <c:pt idx="8026">
                  <c:v>164.81376665090698</c:v>
                </c:pt>
                <c:pt idx="8027">
                  <c:v>165.00646307714899</c:v>
                </c:pt>
                <c:pt idx="8028">
                  <c:v>165.2870404438805</c:v>
                </c:pt>
                <c:pt idx="8029">
                  <c:v>165.177286530755</c:v>
                </c:pt>
                <c:pt idx="8030">
                  <c:v>164.94498438296301</c:v>
                </c:pt>
                <c:pt idx="8031">
                  <c:v>164.9205796309945</c:v>
                </c:pt>
                <c:pt idx="8032">
                  <c:v>164.45820568998849</c:v>
                </c:pt>
                <c:pt idx="8033">
                  <c:v>163.62524475507999</c:v>
                </c:pt>
                <c:pt idx="8034">
                  <c:v>163.23818265018301</c:v>
                </c:pt>
                <c:pt idx="8035">
                  <c:v>164.26607108189052</c:v>
                </c:pt>
                <c:pt idx="8036">
                  <c:v>164.86163528516198</c:v>
                </c:pt>
                <c:pt idx="8037">
                  <c:v>164.8856793853015</c:v>
                </c:pt>
                <c:pt idx="8038">
                  <c:v>165.5186275162385</c:v>
                </c:pt>
                <c:pt idx="8039">
                  <c:v>166.18352987993251</c:v>
                </c:pt>
                <c:pt idx="8040">
                  <c:v>166.97770655864201</c:v>
                </c:pt>
                <c:pt idx="8041">
                  <c:v>167.081698970199</c:v>
                </c:pt>
                <c:pt idx="8042">
                  <c:v>166.6348005102785</c:v>
                </c:pt>
                <c:pt idx="8043">
                  <c:v>166.79939132713952</c:v>
                </c:pt>
                <c:pt idx="8044">
                  <c:v>167.23216837859201</c:v>
                </c:pt>
                <c:pt idx="8045">
                  <c:v>166.97919030548599</c:v>
                </c:pt>
                <c:pt idx="8046">
                  <c:v>167.27685711036548</c:v>
                </c:pt>
                <c:pt idx="8047">
                  <c:v>168.1123445220255</c:v>
                </c:pt>
                <c:pt idx="8048">
                  <c:v>168.76850453623049</c:v>
                </c:pt>
                <c:pt idx="8049">
                  <c:v>168.43724490540501</c:v>
                </c:pt>
                <c:pt idx="8050">
                  <c:v>167.2028120411195</c:v>
                </c:pt>
                <c:pt idx="8051">
                  <c:v>166.5586349159345</c:v>
                </c:pt>
                <c:pt idx="8052">
                  <c:v>166.75752768087648</c:v>
                </c:pt>
                <c:pt idx="8053">
                  <c:v>165.91585879530999</c:v>
                </c:pt>
                <c:pt idx="8054">
                  <c:v>165.40469970886801</c:v>
                </c:pt>
                <c:pt idx="8055">
                  <c:v>165.33601587630199</c:v>
                </c:pt>
                <c:pt idx="8056">
                  <c:v>166.04611936402651</c:v>
                </c:pt>
                <c:pt idx="8057">
                  <c:v>166.3278648982305</c:v>
                </c:pt>
                <c:pt idx="8058">
                  <c:v>165.950441678065</c:v>
                </c:pt>
                <c:pt idx="8059">
                  <c:v>166.31898757215998</c:v>
                </c:pt>
                <c:pt idx="8060">
                  <c:v>166.27860112460348</c:v>
                </c:pt>
                <c:pt idx="8061">
                  <c:v>165.52449294831001</c:v>
                </c:pt>
                <c:pt idx="8062">
                  <c:v>164.9540477161695</c:v>
                </c:pt>
                <c:pt idx="8063">
                  <c:v>164.68403685684851</c:v>
                </c:pt>
                <c:pt idx="8064">
                  <c:v>164.87361422434901</c:v>
                </c:pt>
                <c:pt idx="8065">
                  <c:v>164.82752420178349</c:v>
                </c:pt>
                <c:pt idx="8066">
                  <c:v>164.8545083237795</c:v>
                </c:pt>
                <c:pt idx="8067">
                  <c:v>165.07884285620202</c:v>
                </c:pt>
                <c:pt idx="8068">
                  <c:v>165.18886529274499</c:v>
                </c:pt>
                <c:pt idx="8069">
                  <c:v>165.24940123557548</c:v>
                </c:pt>
                <c:pt idx="8070">
                  <c:v>165.838623111635</c:v>
                </c:pt>
                <c:pt idx="8071">
                  <c:v>167.12188194382901</c:v>
                </c:pt>
                <c:pt idx="8072">
                  <c:v>168.14931419375199</c:v>
                </c:pt>
                <c:pt idx="8073">
                  <c:v>167.5390374074625</c:v>
                </c:pt>
                <c:pt idx="8074">
                  <c:v>166.6566630182665</c:v>
                </c:pt>
                <c:pt idx="8075">
                  <c:v>165.67232194155201</c:v>
                </c:pt>
                <c:pt idx="8076">
                  <c:v>165.82053253991899</c:v>
                </c:pt>
                <c:pt idx="8077">
                  <c:v>165.884825600319</c:v>
                </c:pt>
                <c:pt idx="8078">
                  <c:v>166.512062968241</c:v>
                </c:pt>
                <c:pt idx="8079">
                  <c:v>167.36198368929053</c:v>
                </c:pt>
                <c:pt idx="8080">
                  <c:v>167.90948324286802</c:v>
                </c:pt>
                <c:pt idx="8081">
                  <c:v>167.50136157820202</c:v>
                </c:pt>
                <c:pt idx="8082">
                  <c:v>167.195452602443</c:v>
                </c:pt>
                <c:pt idx="8083">
                  <c:v>168.056522044438</c:v>
                </c:pt>
                <c:pt idx="8084">
                  <c:v>168.57915966913851</c:v>
                </c:pt>
                <c:pt idx="8085">
                  <c:v>167.7284328057315</c:v>
                </c:pt>
                <c:pt idx="8086">
                  <c:v>166.19295999109801</c:v>
                </c:pt>
                <c:pt idx="8087">
                  <c:v>165.50351657325101</c:v>
                </c:pt>
                <c:pt idx="8088">
                  <c:v>165.78206078495151</c:v>
                </c:pt>
                <c:pt idx="8089">
                  <c:v>165.3721383058795</c:v>
                </c:pt>
                <c:pt idx="8090">
                  <c:v>164.869576246604</c:v>
                </c:pt>
                <c:pt idx="8091">
                  <c:v>165.0237374337365</c:v>
                </c:pt>
                <c:pt idx="8092">
                  <c:v>165.3882946072475</c:v>
                </c:pt>
                <c:pt idx="8093">
                  <c:v>165.21455685835599</c:v>
                </c:pt>
                <c:pt idx="8094">
                  <c:v>165.519807752048</c:v>
                </c:pt>
                <c:pt idx="8095">
                  <c:v>165.98159554897899</c:v>
                </c:pt>
                <c:pt idx="8096">
                  <c:v>166.05145473974301</c:v>
                </c:pt>
                <c:pt idx="8097">
                  <c:v>165.384509009119</c:v>
                </c:pt>
                <c:pt idx="8098">
                  <c:v>164.32303085626052</c:v>
                </c:pt>
                <c:pt idx="8099">
                  <c:v>164.55190021719599</c:v>
                </c:pt>
                <c:pt idx="8100">
                  <c:v>167.13050440743899</c:v>
                </c:pt>
                <c:pt idx="8101">
                  <c:v>170.59791831094901</c:v>
                </c:pt>
                <c:pt idx="8102">
                  <c:v>173.53064524137349</c:v>
                </c:pt>
                <c:pt idx="8103">
                  <c:v>175.16716624324602</c:v>
                </c:pt>
                <c:pt idx="8104">
                  <c:v>175.8364686591155</c:v>
                </c:pt>
                <c:pt idx="8105">
                  <c:v>175.41852779001999</c:v>
                </c:pt>
                <c:pt idx="8106">
                  <c:v>174.1449492203395</c:v>
                </c:pt>
                <c:pt idx="8107">
                  <c:v>172.62355319335751</c:v>
                </c:pt>
                <c:pt idx="8108">
                  <c:v>170.93698136878498</c:v>
                </c:pt>
                <c:pt idx="8109">
                  <c:v>168.31508996794798</c:v>
                </c:pt>
                <c:pt idx="8110">
                  <c:v>166.22258696531</c:v>
                </c:pt>
                <c:pt idx="8111">
                  <c:v>165.647457504805</c:v>
                </c:pt>
                <c:pt idx="8112">
                  <c:v>165.77129432343651</c:v>
                </c:pt>
                <c:pt idx="8113">
                  <c:v>165.15295839813251</c:v>
                </c:pt>
                <c:pt idx="8114">
                  <c:v>164.5502803654515</c:v>
                </c:pt>
                <c:pt idx="8115">
                  <c:v>165.57320731408902</c:v>
                </c:pt>
                <c:pt idx="8116">
                  <c:v>167.11421861979599</c:v>
                </c:pt>
                <c:pt idx="8117">
                  <c:v>168.22081080512299</c:v>
                </c:pt>
                <c:pt idx="8118">
                  <c:v>168.94515362463397</c:v>
                </c:pt>
                <c:pt idx="8119">
                  <c:v>169.302350564313</c:v>
                </c:pt>
                <c:pt idx="8120">
                  <c:v>168.89003353547702</c:v>
                </c:pt>
                <c:pt idx="8121">
                  <c:v>167.70597345327502</c:v>
                </c:pt>
                <c:pt idx="8122">
                  <c:v>165.98450024484498</c:v>
                </c:pt>
                <c:pt idx="8123">
                  <c:v>164.92109726950548</c:v>
                </c:pt>
                <c:pt idx="8124">
                  <c:v>165.07228732186201</c:v>
                </c:pt>
                <c:pt idx="8125">
                  <c:v>165.37207839393</c:v>
                </c:pt>
                <c:pt idx="8126">
                  <c:v>165.47620774191051</c:v>
                </c:pt>
                <c:pt idx="8127">
                  <c:v>166.09177544165249</c:v>
                </c:pt>
                <c:pt idx="8128">
                  <c:v>166.41806233974302</c:v>
                </c:pt>
                <c:pt idx="8129">
                  <c:v>166.15624066384851</c:v>
                </c:pt>
                <c:pt idx="8130">
                  <c:v>165.2364103909685</c:v>
                </c:pt>
                <c:pt idx="8131">
                  <c:v>165.21784225224849</c:v>
                </c:pt>
                <c:pt idx="8132">
                  <c:v>165.6088230412505</c:v>
                </c:pt>
                <c:pt idx="8133">
                  <c:v>165.38932881897199</c:v>
                </c:pt>
                <c:pt idx="8134">
                  <c:v>165.276003855787</c:v>
                </c:pt>
                <c:pt idx="8135">
                  <c:v>166.25316249737449</c:v>
                </c:pt>
                <c:pt idx="8136">
                  <c:v>167.1212847485975</c:v>
                </c:pt>
                <c:pt idx="8137">
                  <c:v>166.8218159873245</c:v>
                </c:pt>
                <c:pt idx="8138">
                  <c:v>166.23405381051799</c:v>
                </c:pt>
                <c:pt idx="8139">
                  <c:v>165.9405688317855</c:v>
                </c:pt>
                <c:pt idx="8140">
                  <c:v>165.68876461755099</c:v>
                </c:pt>
                <c:pt idx="8141">
                  <c:v>165.03256356295049</c:v>
                </c:pt>
                <c:pt idx="8142">
                  <c:v>164.31236472699649</c:v>
                </c:pt>
                <c:pt idx="8143">
                  <c:v>164.70616118608399</c:v>
                </c:pt>
                <c:pt idx="8144">
                  <c:v>165.36909732815548</c:v>
                </c:pt>
                <c:pt idx="8145">
                  <c:v>165.301387858688</c:v>
                </c:pt>
                <c:pt idx="8146">
                  <c:v>165.173472279718</c:v>
                </c:pt>
                <c:pt idx="8147">
                  <c:v>166.15161354162302</c:v>
                </c:pt>
                <c:pt idx="8148">
                  <c:v>166.895726445691</c:v>
                </c:pt>
                <c:pt idx="8149">
                  <c:v>166.823601894273</c:v>
                </c:pt>
                <c:pt idx="8150">
                  <c:v>166.16672675649301</c:v>
                </c:pt>
                <c:pt idx="8151">
                  <c:v>165.30165722606552</c:v>
                </c:pt>
                <c:pt idx="8152">
                  <c:v>164.96110526250351</c:v>
                </c:pt>
                <c:pt idx="8153">
                  <c:v>163.94432202008451</c:v>
                </c:pt>
                <c:pt idx="8154">
                  <c:v>162.99655990649802</c:v>
                </c:pt>
                <c:pt idx="8155">
                  <c:v>163.2241873623835</c:v>
                </c:pt>
                <c:pt idx="8156">
                  <c:v>163.5964852360845</c:v>
                </c:pt>
                <c:pt idx="8157">
                  <c:v>163.6955418766685</c:v>
                </c:pt>
                <c:pt idx="8158">
                  <c:v>164.58418632774749</c:v>
                </c:pt>
                <c:pt idx="8159">
                  <c:v>165.82567021977252</c:v>
                </c:pt>
                <c:pt idx="8160">
                  <c:v>166.28188725699599</c:v>
                </c:pt>
                <c:pt idx="8161">
                  <c:v>166.05937381174149</c:v>
                </c:pt>
                <c:pt idx="8162">
                  <c:v>165.59886039636001</c:v>
                </c:pt>
                <c:pt idx="8163">
                  <c:v>165.79092996802501</c:v>
                </c:pt>
                <c:pt idx="8164">
                  <c:v>166.51512678684651</c:v>
                </c:pt>
                <c:pt idx="8165">
                  <c:v>166.17630588831702</c:v>
                </c:pt>
                <c:pt idx="8166">
                  <c:v>164.98214071470602</c:v>
                </c:pt>
                <c:pt idx="8167">
                  <c:v>164.5186006955995</c:v>
                </c:pt>
                <c:pt idx="8168">
                  <c:v>164.91538526384301</c:v>
                </c:pt>
                <c:pt idx="8169">
                  <c:v>164.48351028900498</c:v>
                </c:pt>
                <c:pt idx="8170">
                  <c:v>163.64118020336051</c:v>
                </c:pt>
                <c:pt idx="8171">
                  <c:v>163.34163497224148</c:v>
                </c:pt>
                <c:pt idx="8172">
                  <c:v>163.5600874680915</c:v>
                </c:pt>
                <c:pt idx="8173">
                  <c:v>164.2618760179605</c:v>
                </c:pt>
                <c:pt idx="8174">
                  <c:v>165.56409096771949</c:v>
                </c:pt>
                <c:pt idx="8175">
                  <c:v>167.0470718201525</c:v>
                </c:pt>
                <c:pt idx="8176">
                  <c:v>167.79368229900399</c:v>
                </c:pt>
                <c:pt idx="8177">
                  <c:v>167.4574901691015</c:v>
                </c:pt>
                <c:pt idx="8178">
                  <c:v>166.79759494166149</c:v>
                </c:pt>
                <c:pt idx="8179">
                  <c:v>166.36195799679251</c:v>
                </c:pt>
                <c:pt idx="8180">
                  <c:v>166.53098767273548</c:v>
                </c:pt>
                <c:pt idx="8181">
                  <c:v>165.76889975882352</c:v>
                </c:pt>
                <c:pt idx="8182">
                  <c:v>164.69602908394501</c:v>
                </c:pt>
                <c:pt idx="8183">
                  <c:v>164.62375799669348</c:v>
                </c:pt>
                <c:pt idx="8184">
                  <c:v>164.850282021335</c:v>
                </c:pt>
                <c:pt idx="8185">
                  <c:v>164.71035786012749</c:v>
                </c:pt>
                <c:pt idx="8186">
                  <c:v>164.40429784191849</c:v>
                </c:pt>
                <c:pt idx="8187">
                  <c:v>165.00108638400849</c:v>
                </c:pt>
                <c:pt idx="8188">
                  <c:v>165.48946730621299</c:v>
                </c:pt>
                <c:pt idx="8189">
                  <c:v>165.3910280544645</c:v>
                </c:pt>
                <c:pt idx="8190">
                  <c:v>165.02292215956749</c:v>
                </c:pt>
                <c:pt idx="8191">
                  <c:v>165.48226639413599</c:v>
                </c:pt>
                <c:pt idx="8192">
                  <c:v>166.7613164319805</c:v>
                </c:pt>
                <c:pt idx="8193">
                  <c:v>167.30604638531301</c:v>
                </c:pt>
                <c:pt idx="8194">
                  <c:v>166.09907668161699</c:v>
                </c:pt>
                <c:pt idx="8195">
                  <c:v>165.60384422602399</c:v>
                </c:pt>
                <c:pt idx="8196">
                  <c:v>165.66211041836249</c:v>
                </c:pt>
                <c:pt idx="8197">
                  <c:v>165.10062256225649</c:v>
                </c:pt>
                <c:pt idx="8198">
                  <c:v>166.40400090722949</c:v>
                </c:pt>
                <c:pt idx="8199">
                  <c:v>170.73650448375798</c:v>
                </c:pt>
                <c:pt idx="8200">
                  <c:v>174.1811104603415</c:v>
                </c:pt>
                <c:pt idx="8201">
                  <c:v>175.31925968404153</c:v>
                </c:pt>
                <c:pt idx="8202">
                  <c:v>174.82590103928948</c:v>
                </c:pt>
                <c:pt idx="8203">
                  <c:v>174.08885302951299</c:v>
                </c:pt>
                <c:pt idx="8204">
                  <c:v>173.16397559441401</c:v>
                </c:pt>
                <c:pt idx="8205">
                  <c:v>171.69034681699651</c:v>
                </c:pt>
                <c:pt idx="8206">
                  <c:v>169.080787756988</c:v>
                </c:pt>
                <c:pt idx="8207">
                  <c:v>165.602505828695</c:v>
                </c:pt>
                <c:pt idx="8208">
                  <c:v>163.38040020165198</c:v>
                </c:pt>
                <c:pt idx="8209">
                  <c:v>162.3711162452515</c:v>
                </c:pt>
                <c:pt idx="8210">
                  <c:v>162.31705280550599</c:v>
                </c:pt>
                <c:pt idx="8211">
                  <c:v>162.93010063356701</c:v>
                </c:pt>
                <c:pt idx="8212">
                  <c:v>163.90980614275799</c:v>
                </c:pt>
                <c:pt idx="8213">
                  <c:v>164.085694260472</c:v>
                </c:pt>
                <c:pt idx="8214">
                  <c:v>164.46952020504449</c:v>
                </c:pt>
                <c:pt idx="8215">
                  <c:v>165.5626117361135</c:v>
                </c:pt>
                <c:pt idx="8216">
                  <c:v>166.04168178535451</c:v>
                </c:pt>
                <c:pt idx="8217">
                  <c:v>166.44569241713251</c:v>
                </c:pt>
                <c:pt idx="8218">
                  <c:v>167.0785386014885</c:v>
                </c:pt>
                <c:pt idx="8219">
                  <c:v>167.9532838088405</c:v>
                </c:pt>
                <c:pt idx="8220">
                  <c:v>168.46153160985301</c:v>
                </c:pt>
                <c:pt idx="8221">
                  <c:v>167.735081972638</c:v>
                </c:pt>
                <c:pt idx="8222">
                  <c:v>166.25142079766698</c:v>
                </c:pt>
                <c:pt idx="8223">
                  <c:v>165.56502573034152</c:v>
                </c:pt>
                <c:pt idx="8224">
                  <c:v>165.73165737950251</c:v>
                </c:pt>
                <c:pt idx="8225">
                  <c:v>165.7760249569065</c:v>
                </c:pt>
                <c:pt idx="8226">
                  <c:v>165.892514588479</c:v>
                </c:pt>
                <c:pt idx="8227">
                  <c:v>166.169894763907</c:v>
                </c:pt>
                <c:pt idx="8228">
                  <c:v>166.05664228751903</c:v>
                </c:pt>
                <c:pt idx="8229">
                  <c:v>165.247068610225</c:v>
                </c:pt>
                <c:pt idx="8230">
                  <c:v>165.12574646818553</c:v>
                </c:pt>
                <c:pt idx="8231">
                  <c:v>165.73403069910501</c:v>
                </c:pt>
                <c:pt idx="8232">
                  <c:v>166.5104671378125</c:v>
                </c:pt>
                <c:pt idx="8233">
                  <c:v>166.301564040839</c:v>
                </c:pt>
                <c:pt idx="8234">
                  <c:v>164.7125901996875</c:v>
                </c:pt>
                <c:pt idx="8235">
                  <c:v>165.30961701260401</c:v>
                </c:pt>
                <c:pt idx="8236">
                  <c:v>166.40419053986699</c:v>
                </c:pt>
                <c:pt idx="8237">
                  <c:v>166.78930506373251</c:v>
                </c:pt>
                <c:pt idx="8238">
                  <c:v>166.33141672076948</c:v>
                </c:pt>
                <c:pt idx="8239">
                  <c:v>166.369772805206</c:v>
                </c:pt>
                <c:pt idx="8240">
                  <c:v>166.53221932481449</c:v>
                </c:pt>
                <c:pt idx="8241">
                  <c:v>165.97029803231248</c:v>
                </c:pt>
                <c:pt idx="8242">
                  <c:v>165.308020356529</c:v>
                </c:pt>
                <c:pt idx="8243">
                  <c:v>165.0893092412955</c:v>
                </c:pt>
                <c:pt idx="8244">
                  <c:v>165.164730326528</c:v>
                </c:pt>
                <c:pt idx="8245">
                  <c:v>164.8258500555545</c:v>
                </c:pt>
                <c:pt idx="8246">
                  <c:v>164.710951726519</c:v>
                </c:pt>
                <c:pt idx="8247">
                  <c:v>165.02596610397848</c:v>
                </c:pt>
                <c:pt idx="8248">
                  <c:v>165.271900422524</c:v>
                </c:pt>
                <c:pt idx="8249">
                  <c:v>164.64866027205449</c:v>
                </c:pt>
                <c:pt idx="8250">
                  <c:v>163.88078231478499</c:v>
                </c:pt>
                <c:pt idx="8251">
                  <c:v>164.23192270964051</c:v>
                </c:pt>
                <c:pt idx="8252">
                  <c:v>164.96713791260851</c:v>
                </c:pt>
                <c:pt idx="8253">
                  <c:v>164.79664048448399</c:v>
                </c:pt>
                <c:pt idx="8254">
                  <c:v>164.128740190282</c:v>
                </c:pt>
                <c:pt idx="8255">
                  <c:v>164.99168848768647</c:v>
                </c:pt>
                <c:pt idx="8256">
                  <c:v>165.87130233670149</c:v>
                </c:pt>
                <c:pt idx="8257">
                  <c:v>165.760989527546</c:v>
                </c:pt>
                <c:pt idx="8258">
                  <c:v>165.6138908808025</c:v>
                </c:pt>
                <c:pt idx="8259">
                  <c:v>165.58963089001401</c:v>
                </c:pt>
                <c:pt idx="8260">
                  <c:v>165.665333055616</c:v>
                </c:pt>
                <c:pt idx="8261">
                  <c:v>164.9559956307435</c:v>
                </c:pt>
                <c:pt idx="8262">
                  <c:v>164.00071137469351</c:v>
                </c:pt>
                <c:pt idx="8263">
                  <c:v>164.34787576821049</c:v>
                </c:pt>
                <c:pt idx="8264">
                  <c:v>164.67951392415051</c:v>
                </c:pt>
                <c:pt idx="8265">
                  <c:v>164.39045810285</c:v>
                </c:pt>
                <c:pt idx="8266">
                  <c:v>164.13459772886148</c:v>
                </c:pt>
                <c:pt idx="8267">
                  <c:v>164.559350688211</c:v>
                </c:pt>
                <c:pt idx="8268">
                  <c:v>165.03580212862352</c:v>
                </c:pt>
                <c:pt idx="8269">
                  <c:v>164.67799993294099</c:v>
                </c:pt>
                <c:pt idx="8270">
                  <c:v>163.72117667891149</c:v>
                </c:pt>
                <c:pt idx="8271">
                  <c:v>163.99126605820049</c:v>
                </c:pt>
                <c:pt idx="8272">
                  <c:v>164.51926942795149</c:v>
                </c:pt>
                <c:pt idx="8273">
                  <c:v>164.15826296641649</c:v>
                </c:pt>
                <c:pt idx="8274">
                  <c:v>163.9579052835355</c:v>
                </c:pt>
                <c:pt idx="8275">
                  <c:v>164.398735345999</c:v>
                </c:pt>
                <c:pt idx="8276">
                  <c:v>164.94770859558952</c:v>
                </c:pt>
                <c:pt idx="8277">
                  <c:v>165.22329330899402</c:v>
                </c:pt>
                <c:pt idx="8278">
                  <c:v>165.08635040194451</c:v>
                </c:pt>
                <c:pt idx="8279">
                  <c:v>165.14205256780451</c:v>
                </c:pt>
                <c:pt idx="8280">
                  <c:v>165.3197942625105</c:v>
                </c:pt>
                <c:pt idx="8281">
                  <c:v>164.82695512478449</c:v>
                </c:pt>
                <c:pt idx="8282">
                  <c:v>164.7411690423055</c:v>
                </c:pt>
                <c:pt idx="8283">
                  <c:v>164.96305052393501</c:v>
                </c:pt>
                <c:pt idx="8284">
                  <c:v>165.00564251724052</c:v>
                </c:pt>
                <c:pt idx="8285">
                  <c:v>164.568846724097</c:v>
                </c:pt>
                <c:pt idx="8286">
                  <c:v>164.60087609499601</c:v>
                </c:pt>
                <c:pt idx="8287">
                  <c:v>165.02119923848602</c:v>
                </c:pt>
                <c:pt idx="8288">
                  <c:v>165.22716785769052</c:v>
                </c:pt>
                <c:pt idx="8289">
                  <c:v>164.78037708635651</c:v>
                </c:pt>
                <c:pt idx="8290">
                  <c:v>164.67727273083949</c:v>
                </c:pt>
                <c:pt idx="8291">
                  <c:v>165.38519820461897</c:v>
                </c:pt>
                <c:pt idx="8292">
                  <c:v>165.76861578012449</c:v>
                </c:pt>
                <c:pt idx="8293">
                  <c:v>165.48305368648749</c:v>
                </c:pt>
                <c:pt idx="8294">
                  <c:v>165.11454800782002</c:v>
                </c:pt>
                <c:pt idx="8295">
                  <c:v>165.46903418698449</c:v>
                </c:pt>
                <c:pt idx="8296">
                  <c:v>165.52854277315049</c:v>
                </c:pt>
                <c:pt idx="8297">
                  <c:v>165.46440824134402</c:v>
                </c:pt>
                <c:pt idx="8298">
                  <c:v>165.57527706002099</c:v>
                </c:pt>
                <c:pt idx="8299">
                  <c:v>166.0562679116365</c:v>
                </c:pt>
                <c:pt idx="8300">
                  <c:v>166.147267688505</c:v>
                </c:pt>
                <c:pt idx="8301">
                  <c:v>165.51772038978501</c:v>
                </c:pt>
                <c:pt idx="8302">
                  <c:v>164.83326980129749</c:v>
                </c:pt>
                <c:pt idx="8303">
                  <c:v>164.548431922578</c:v>
                </c:pt>
                <c:pt idx="8304">
                  <c:v>164.0319665132815</c:v>
                </c:pt>
                <c:pt idx="8305">
                  <c:v>163.57112470377399</c:v>
                </c:pt>
                <c:pt idx="8306">
                  <c:v>164.25203219087149</c:v>
                </c:pt>
                <c:pt idx="8307">
                  <c:v>165.79436842345399</c:v>
                </c:pt>
                <c:pt idx="8308">
                  <c:v>166.803878111458</c:v>
                </c:pt>
                <c:pt idx="8309">
                  <c:v>167.06645389801901</c:v>
                </c:pt>
                <c:pt idx="8310">
                  <c:v>166.65852148115351</c:v>
                </c:pt>
                <c:pt idx="8311">
                  <c:v>166.494199512628</c:v>
                </c:pt>
                <c:pt idx="8312">
                  <c:v>166.13504591315751</c:v>
                </c:pt>
                <c:pt idx="8313">
                  <c:v>165.716262273908</c:v>
                </c:pt>
                <c:pt idx="8314">
                  <c:v>165.74694631364099</c:v>
                </c:pt>
                <c:pt idx="8315">
                  <c:v>165.92259060015451</c:v>
                </c:pt>
                <c:pt idx="8316">
                  <c:v>166.32291862855851</c:v>
                </c:pt>
                <c:pt idx="8317">
                  <c:v>166.61093971669899</c:v>
                </c:pt>
                <c:pt idx="8318">
                  <c:v>167.110231129319</c:v>
                </c:pt>
                <c:pt idx="8319">
                  <c:v>168.19082062837748</c:v>
                </c:pt>
                <c:pt idx="8320">
                  <c:v>168.617384679217</c:v>
                </c:pt>
                <c:pt idx="8321">
                  <c:v>168.12689635446048</c:v>
                </c:pt>
                <c:pt idx="8322">
                  <c:v>166.93631930430251</c:v>
                </c:pt>
                <c:pt idx="8323">
                  <c:v>165.77938078017598</c:v>
                </c:pt>
                <c:pt idx="8324">
                  <c:v>164.51990161331798</c:v>
                </c:pt>
                <c:pt idx="8325">
                  <c:v>163.81517903994398</c:v>
                </c:pt>
                <c:pt idx="8326">
                  <c:v>164.44329110091451</c:v>
                </c:pt>
                <c:pt idx="8327">
                  <c:v>166.56316176986149</c:v>
                </c:pt>
                <c:pt idx="8328">
                  <c:v>167.7824744988485</c:v>
                </c:pt>
                <c:pt idx="8329">
                  <c:v>167.6126302525</c:v>
                </c:pt>
                <c:pt idx="8330">
                  <c:v>167.15340145172649</c:v>
                </c:pt>
                <c:pt idx="8331">
                  <c:v>166.5546040806195</c:v>
                </c:pt>
                <c:pt idx="8332">
                  <c:v>165.56275357959851</c:v>
                </c:pt>
                <c:pt idx="8333">
                  <c:v>164.30507013489802</c:v>
                </c:pt>
                <c:pt idx="8334">
                  <c:v>163.4365008182815</c:v>
                </c:pt>
                <c:pt idx="8335">
                  <c:v>165.08441197712648</c:v>
                </c:pt>
                <c:pt idx="8336">
                  <c:v>167.08965549736001</c:v>
                </c:pt>
                <c:pt idx="8337">
                  <c:v>167.654328301839</c:v>
                </c:pt>
                <c:pt idx="8338">
                  <c:v>166.72312757904552</c:v>
                </c:pt>
                <c:pt idx="8339">
                  <c:v>165.669183956419</c:v>
                </c:pt>
                <c:pt idx="8340">
                  <c:v>164.6546320893595</c:v>
                </c:pt>
                <c:pt idx="8341">
                  <c:v>164.00659721336351</c:v>
                </c:pt>
                <c:pt idx="8342">
                  <c:v>164.640404810082</c:v>
                </c:pt>
                <c:pt idx="8343">
                  <c:v>166.31901046830052</c:v>
                </c:pt>
                <c:pt idx="8344">
                  <c:v>167.009416674123</c:v>
                </c:pt>
                <c:pt idx="8345">
                  <c:v>166.0452921377985</c:v>
                </c:pt>
                <c:pt idx="8346">
                  <c:v>164.45812431745952</c:v>
                </c:pt>
                <c:pt idx="8347">
                  <c:v>164.06129274064</c:v>
                </c:pt>
                <c:pt idx="8348">
                  <c:v>164.54105473073548</c:v>
                </c:pt>
                <c:pt idx="8349">
                  <c:v>164.9725956240095</c:v>
                </c:pt>
                <c:pt idx="8350">
                  <c:v>165.31387651432701</c:v>
                </c:pt>
                <c:pt idx="8351">
                  <c:v>165.7349012118305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7092552"/>
        <c:axId val="377099608"/>
      </c:lineChart>
      <c:catAx>
        <c:axId val="377092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77099608"/>
        <c:crosses val="autoZero"/>
        <c:auto val="1"/>
        <c:lblAlgn val="ctr"/>
        <c:lblOffset val="100"/>
        <c:noMultiLvlLbl val="0"/>
      </c:catAx>
      <c:valAx>
        <c:axId val="377099608"/>
        <c:scaling>
          <c:orientation val="minMax"/>
          <c:min val="150"/>
        </c:scaling>
        <c:delete val="0"/>
        <c:axPos val="l"/>
        <c:majorGridlines/>
        <c:numFmt formatCode="#0.000000000000" sourceLinked="1"/>
        <c:majorTickMark val="out"/>
        <c:minorTickMark val="none"/>
        <c:tickLblPos val="nextTo"/>
        <c:crossAx val="377092552"/>
        <c:crosses val="autoZero"/>
        <c:crossBetween val="between"/>
      </c:valAx>
    </c:plotArea>
    <c:legend>
      <c:legendPos val="r"/>
      <c:layout/>
      <c:overlay val="1"/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Data!$G$1</c:f>
              <c:strCache>
                <c:ptCount val="1"/>
                <c:pt idx="0">
                  <c:v>Spec - E</c:v>
                </c:pt>
              </c:strCache>
            </c:strRef>
          </c:tx>
          <c:cat>
            <c:strRef>
              <c:f>Data!$F$2:$F$8353</c:f>
              <c:strCache>
                <c:ptCount val="8352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  <c:pt idx="3148">
                  <c:v>3148</c:v>
                </c:pt>
                <c:pt idx="3149">
                  <c:v>3149</c:v>
                </c:pt>
                <c:pt idx="3150">
                  <c:v>3150</c:v>
                </c:pt>
                <c:pt idx="3151">
                  <c:v>3151</c:v>
                </c:pt>
                <c:pt idx="3152">
                  <c:v>3152</c:v>
                </c:pt>
                <c:pt idx="3153">
                  <c:v>3153</c:v>
                </c:pt>
                <c:pt idx="3154">
                  <c:v>3154</c:v>
                </c:pt>
                <c:pt idx="3155">
                  <c:v>3155</c:v>
                </c:pt>
                <c:pt idx="3156">
                  <c:v>3156</c:v>
                </c:pt>
                <c:pt idx="3157">
                  <c:v>3157</c:v>
                </c:pt>
                <c:pt idx="3158">
                  <c:v>3158</c:v>
                </c:pt>
                <c:pt idx="3159">
                  <c:v>3159</c:v>
                </c:pt>
                <c:pt idx="3160">
                  <c:v>3160</c:v>
                </c:pt>
                <c:pt idx="3161">
                  <c:v>3161</c:v>
                </c:pt>
                <c:pt idx="3162">
                  <c:v>3162</c:v>
                </c:pt>
                <c:pt idx="3163">
                  <c:v>3163</c:v>
                </c:pt>
                <c:pt idx="3164">
                  <c:v>3164</c:v>
                </c:pt>
                <c:pt idx="3165">
                  <c:v>3165</c:v>
                </c:pt>
                <c:pt idx="3166">
                  <c:v>3166</c:v>
                </c:pt>
                <c:pt idx="3167">
                  <c:v>3167</c:v>
                </c:pt>
                <c:pt idx="3168">
                  <c:v>3168</c:v>
                </c:pt>
                <c:pt idx="3169">
                  <c:v>3169</c:v>
                </c:pt>
                <c:pt idx="3170">
                  <c:v>3170</c:v>
                </c:pt>
                <c:pt idx="3171">
                  <c:v>3171</c:v>
                </c:pt>
                <c:pt idx="3172">
                  <c:v>3172</c:v>
                </c:pt>
                <c:pt idx="3173">
                  <c:v>3173</c:v>
                </c:pt>
                <c:pt idx="3174">
                  <c:v>3174</c:v>
                </c:pt>
                <c:pt idx="3175">
                  <c:v>3175</c:v>
                </c:pt>
                <c:pt idx="3176">
                  <c:v>3176</c:v>
                </c:pt>
                <c:pt idx="3177">
                  <c:v>3177</c:v>
                </c:pt>
                <c:pt idx="3178">
                  <c:v>3178</c:v>
                </c:pt>
                <c:pt idx="3179">
                  <c:v>3179</c:v>
                </c:pt>
                <c:pt idx="3180">
                  <c:v>3180</c:v>
                </c:pt>
                <c:pt idx="3181">
                  <c:v>3181</c:v>
                </c:pt>
                <c:pt idx="3182">
                  <c:v>3182</c:v>
                </c:pt>
                <c:pt idx="3183">
                  <c:v>3183</c:v>
                </c:pt>
                <c:pt idx="3184">
                  <c:v>3184</c:v>
                </c:pt>
                <c:pt idx="3185">
                  <c:v>3185</c:v>
                </c:pt>
                <c:pt idx="3186">
                  <c:v>3186</c:v>
                </c:pt>
                <c:pt idx="3187">
                  <c:v>3187</c:v>
                </c:pt>
                <c:pt idx="3188">
                  <c:v>3188</c:v>
                </c:pt>
                <c:pt idx="3189">
                  <c:v>3189</c:v>
                </c:pt>
                <c:pt idx="3190">
                  <c:v>3190</c:v>
                </c:pt>
                <c:pt idx="3191">
                  <c:v>3191</c:v>
                </c:pt>
                <c:pt idx="3192">
                  <c:v>3192</c:v>
                </c:pt>
                <c:pt idx="3193">
                  <c:v>3193</c:v>
                </c:pt>
                <c:pt idx="3194">
                  <c:v>3194</c:v>
                </c:pt>
                <c:pt idx="3195">
                  <c:v>3195</c:v>
                </c:pt>
                <c:pt idx="3196">
                  <c:v>3196</c:v>
                </c:pt>
                <c:pt idx="3197">
                  <c:v>3197</c:v>
                </c:pt>
                <c:pt idx="3198">
                  <c:v>3198</c:v>
                </c:pt>
                <c:pt idx="3199">
                  <c:v>3199</c:v>
                </c:pt>
                <c:pt idx="3200">
                  <c:v>3200</c:v>
                </c:pt>
                <c:pt idx="3201">
                  <c:v>3201</c:v>
                </c:pt>
                <c:pt idx="3202">
                  <c:v>3202</c:v>
                </c:pt>
                <c:pt idx="3203">
                  <c:v>3203</c:v>
                </c:pt>
                <c:pt idx="3204">
                  <c:v>3204</c:v>
                </c:pt>
                <c:pt idx="3205">
                  <c:v>3205</c:v>
                </c:pt>
                <c:pt idx="3206">
                  <c:v>3206</c:v>
                </c:pt>
                <c:pt idx="3207">
                  <c:v>3207</c:v>
                </c:pt>
                <c:pt idx="3208">
                  <c:v>3208</c:v>
                </c:pt>
                <c:pt idx="3209">
                  <c:v>3209</c:v>
                </c:pt>
                <c:pt idx="3210">
                  <c:v>3210</c:v>
                </c:pt>
                <c:pt idx="3211">
                  <c:v>3211</c:v>
                </c:pt>
                <c:pt idx="3212">
                  <c:v>3212</c:v>
                </c:pt>
                <c:pt idx="3213">
                  <c:v>3213</c:v>
                </c:pt>
                <c:pt idx="3214">
                  <c:v>3214</c:v>
                </c:pt>
                <c:pt idx="3215">
                  <c:v>3215</c:v>
                </c:pt>
                <c:pt idx="3216">
                  <c:v>3216</c:v>
                </c:pt>
                <c:pt idx="3217">
                  <c:v>3217</c:v>
                </c:pt>
                <c:pt idx="3218">
                  <c:v>3218</c:v>
                </c:pt>
                <c:pt idx="3219">
                  <c:v>3219</c:v>
                </c:pt>
                <c:pt idx="3220">
                  <c:v>3220</c:v>
                </c:pt>
                <c:pt idx="3221">
                  <c:v>3221</c:v>
                </c:pt>
                <c:pt idx="3222">
                  <c:v>3222</c:v>
                </c:pt>
                <c:pt idx="3223">
                  <c:v>3223</c:v>
                </c:pt>
                <c:pt idx="3224">
                  <c:v>3224</c:v>
                </c:pt>
                <c:pt idx="3225">
                  <c:v>3225</c:v>
                </c:pt>
                <c:pt idx="3226">
                  <c:v>3226</c:v>
                </c:pt>
                <c:pt idx="3227">
                  <c:v>3227</c:v>
                </c:pt>
                <c:pt idx="3228">
                  <c:v>3228</c:v>
                </c:pt>
                <c:pt idx="3229">
                  <c:v>3229</c:v>
                </c:pt>
                <c:pt idx="3230">
                  <c:v>3230</c:v>
                </c:pt>
                <c:pt idx="3231">
                  <c:v>3231</c:v>
                </c:pt>
                <c:pt idx="3232">
                  <c:v>3232</c:v>
                </c:pt>
                <c:pt idx="3233">
                  <c:v>3233</c:v>
                </c:pt>
                <c:pt idx="3234">
                  <c:v>3234</c:v>
                </c:pt>
                <c:pt idx="3235">
                  <c:v>3235</c:v>
                </c:pt>
                <c:pt idx="3236">
                  <c:v>3236</c:v>
                </c:pt>
                <c:pt idx="3237">
                  <c:v>3237</c:v>
                </c:pt>
                <c:pt idx="3238">
                  <c:v>3238</c:v>
                </c:pt>
                <c:pt idx="3239">
                  <c:v>3239</c:v>
                </c:pt>
                <c:pt idx="3240">
                  <c:v>3240</c:v>
                </c:pt>
                <c:pt idx="3241">
                  <c:v>3241</c:v>
                </c:pt>
                <c:pt idx="3242">
                  <c:v>3242</c:v>
                </c:pt>
                <c:pt idx="3243">
                  <c:v>3243</c:v>
                </c:pt>
                <c:pt idx="3244">
                  <c:v>3244</c:v>
                </c:pt>
                <c:pt idx="3245">
                  <c:v>3245</c:v>
                </c:pt>
                <c:pt idx="3246">
                  <c:v>3246</c:v>
                </c:pt>
                <c:pt idx="3247">
                  <c:v>3247</c:v>
                </c:pt>
                <c:pt idx="3248">
                  <c:v>3248</c:v>
                </c:pt>
                <c:pt idx="3249">
                  <c:v>3249</c:v>
                </c:pt>
                <c:pt idx="3250">
                  <c:v>3250</c:v>
                </c:pt>
                <c:pt idx="3251">
                  <c:v>3251</c:v>
                </c:pt>
                <c:pt idx="3252">
                  <c:v>3252</c:v>
                </c:pt>
                <c:pt idx="3253">
                  <c:v>3253</c:v>
                </c:pt>
                <c:pt idx="3254">
                  <c:v>3254</c:v>
                </c:pt>
                <c:pt idx="3255">
                  <c:v>3255</c:v>
                </c:pt>
                <c:pt idx="3256">
                  <c:v>3256</c:v>
                </c:pt>
                <c:pt idx="3257">
                  <c:v>3257</c:v>
                </c:pt>
                <c:pt idx="3258">
                  <c:v>3258</c:v>
                </c:pt>
                <c:pt idx="3259">
                  <c:v>3259</c:v>
                </c:pt>
                <c:pt idx="3260">
                  <c:v>3260</c:v>
                </c:pt>
                <c:pt idx="3261">
                  <c:v>3261</c:v>
                </c:pt>
                <c:pt idx="3262">
                  <c:v>3262</c:v>
                </c:pt>
                <c:pt idx="3263">
                  <c:v>3263</c:v>
                </c:pt>
                <c:pt idx="3264">
                  <c:v>3264</c:v>
                </c:pt>
                <c:pt idx="3265">
                  <c:v>3265</c:v>
                </c:pt>
                <c:pt idx="3266">
                  <c:v>3266</c:v>
                </c:pt>
                <c:pt idx="3267">
                  <c:v>3267</c:v>
                </c:pt>
                <c:pt idx="3268">
                  <c:v>3268</c:v>
                </c:pt>
                <c:pt idx="3269">
                  <c:v>3269</c:v>
                </c:pt>
                <c:pt idx="3270">
                  <c:v>3270</c:v>
                </c:pt>
                <c:pt idx="3271">
                  <c:v>3271</c:v>
                </c:pt>
                <c:pt idx="3272">
                  <c:v>3272</c:v>
                </c:pt>
                <c:pt idx="3273">
                  <c:v>3273</c:v>
                </c:pt>
                <c:pt idx="3274">
                  <c:v>3274</c:v>
                </c:pt>
                <c:pt idx="3275">
                  <c:v>3275</c:v>
                </c:pt>
                <c:pt idx="3276">
                  <c:v>3276</c:v>
                </c:pt>
                <c:pt idx="3277">
                  <c:v>3277</c:v>
                </c:pt>
                <c:pt idx="3278">
                  <c:v>3278</c:v>
                </c:pt>
                <c:pt idx="3279">
                  <c:v>3279</c:v>
                </c:pt>
                <c:pt idx="3280">
                  <c:v>3280</c:v>
                </c:pt>
                <c:pt idx="3281">
                  <c:v>3281</c:v>
                </c:pt>
                <c:pt idx="3282">
                  <c:v>3282</c:v>
                </c:pt>
                <c:pt idx="3283">
                  <c:v>3283</c:v>
                </c:pt>
                <c:pt idx="3284">
                  <c:v>3284</c:v>
                </c:pt>
                <c:pt idx="3285">
                  <c:v>3285</c:v>
                </c:pt>
                <c:pt idx="3286">
                  <c:v>3286</c:v>
                </c:pt>
                <c:pt idx="3287">
                  <c:v>3287</c:v>
                </c:pt>
                <c:pt idx="3288">
                  <c:v>3288</c:v>
                </c:pt>
                <c:pt idx="3289">
                  <c:v>3289</c:v>
                </c:pt>
                <c:pt idx="3290">
                  <c:v>3290</c:v>
                </c:pt>
                <c:pt idx="3291">
                  <c:v>3291</c:v>
                </c:pt>
                <c:pt idx="3292">
                  <c:v>3292</c:v>
                </c:pt>
                <c:pt idx="3293">
                  <c:v>3293</c:v>
                </c:pt>
                <c:pt idx="3294">
                  <c:v>3294</c:v>
                </c:pt>
                <c:pt idx="3295">
                  <c:v>3295</c:v>
                </c:pt>
                <c:pt idx="3296">
                  <c:v>3296</c:v>
                </c:pt>
                <c:pt idx="3297">
                  <c:v>3297</c:v>
                </c:pt>
                <c:pt idx="3298">
                  <c:v>3298</c:v>
                </c:pt>
                <c:pt idx="3299">
                  <c:v>3299</c:v>
                </c:pt>
                <c:pt idx="3300">
                  <c:v>3300</c:v>
                </c:pt>
                <c:pt idx="3301">
                  <c:v>3301</c:v>
                </c:pt>
                <c:pt idx="3302">
                  <c:v>3302</c:v>
                </c:pt>
                <c:pt idx="3303">
                  <c:v>3303</c:v>
                </c:pt>
                <c:pt idx="3304">
                  <c:v>3304</c:v>
                </c:pt>
                <c:pt idx="3305">
                  <c:v>3305</c:v>
                </c:pt>
                <c:pt idx="3306">
                  <c:v>3306</c:v>
                </c:pt>
                <c:pt idx="3307">
                  <c:v>3307</c:v>
                </c:pt>
                <c:pt idx="3308">
                  <c:v>3308</c:v>
                </c:pt>
                <c:pt idx="3309">
                  <c:v>3309</c:v>
                </c:pt>
                <c:pt idx="3310">
                  <c:v>3310</c:v>
                </c:pt>
                <c:pt idx="3311">
                  <c:v>3311</c:v>
                </c:pt>
                <c:pt idx="3312">
                  <c:v>3312</c:v>
                </c:pt>
                <c:pt idx="3313">
                  <c:v>3313</c:v>
                </c:pt>
                <c:pt idx="3314">
                  <c:v>3314</c:v>
                </c:pt>
                <c:pt idx="3315">
                  <c:v>3315</c:v>
                </c:pt>
                <c:pt idx="3316">
                  <c:v>3316</c:v>
                </c:pt>
                <c:pt idx="3317">
                  <c:v>3317</c:v>
                </c:pt>
                <c:pt idx="3318">
                  <c:v>3318</c:v>
                </c:pt>
                <c:pt idx="3319">
                  <c:v>3319</c:v>
                </c:pt>
                <c:pt idx="3320">
                  <c:v>3320</c:v>
                </c:pt>
                <c:pt idx="3321">
                  <c:v>3321</c:v>
                </c:pt>
                <c:pt idx="3322">
                  <c:v>3322</c:v>
                </c:pt>
                <c:pt idx="3323">
                  <c:v>3323</c:v>
                </c:pt>
                <c:pt idx="3324">
                  <c:v>3324</c:v>
                </c:pt>
                <c:pt idx="3325">
                  <c:v>3325</c:v>
                </c:pt>
                <c:pt idx="3326">
                  <c:v>3326</c:v>
                </c:pt>
                <c:pt idx="3327">
                  <c:v>3327</c:v>
                </c:pt>
                <c:pt idx="3328">
                  <c:v>3328</c:v>
                </c:pt>
                <c:pt idx="3329">
                  <c:v>3329</c:v>
                </c:pt>
                <c:pt idx="3330">
                  <c:v>3330</c:v>
                </c:pt>
                <c:pt idx="3331">
                  <c:v>3331</c:v>
                </c:pt>
                <c:pt idx="3332">
                  <c:v>3332</c:v>
                </c:pt>
                <c:pt idx="3333">
                  <c:v>3333</c:v>
                </c:pt>
                <c:pt idx="3334">
                  <c:v>3334</c:v>
                </c:pt>
                <c:pt idx="3335">
                  <c:v>3335</c:v>
                </c:pt>
                <c:pt idx="3336">
                  <c:v>3336</c:v>
                </c:pt>
                <c:pt idx="3337">
                  <c:v>3337</c:v>
                </c:pt>
                <c:pt idx="3338">
                  <c:v>3338</c:v>
                </c:pt>
                <c:pt idx="3339">
                  <c:v>3339</c:v>
                </c:pt>
                <c:pt idx="3340">
                  <c:v>3340</c:v>
                </c:pt>
                <c:pt idx="3341">
                  <c:v>3341</c:v>
                </c:pt>
                <c:pt idx="3342">
                  <c:v>3342</c:v>
                </c:pt>
                <c:pt idx="3343">
                  <c:v>3343</c:v>
                </c:pt>
                <c:pt idx="3344">
                  <c:v>3344</c:v>
                </c:pt>
                <c:pt idx="3345">
                  <c:v>3345</c:v>
                </c:pt>
                <c:pt idx="3346">
                  <c:v>3346</c:v>
                </c:pt>
                <c:pt idx="3347">
                  <c:v>3347</c:v>
                </c:pt>
                <c:pt idx="3348">
                  <c:v>3348</c:v>
                </c:pt>
                <c:pt idx="3349">
                  <c:v>3349</c:v>
                </c:pt>
                <c:pt idx="3350">
                  <c:v>3350</c:v>
                </c:pt>
                <c:pt idx="3351">
                  <c:v>3351</c:v>
                </c:pt>
                <c:pt idx="3352">
                  <c:v>3352</c:v>
                </c:pt>
                <c:pt idx="3353">
                  <c:v>3353</c:v>
                </c:pt>
                <c:pt idx="3354">
                  <c:v>3354</c:v>
                </c:pt>
                <c:pt idx="3355">
                  <c:v>3355</c:v>
                </c:pt>
                <c:pt idx="3356">
                  <c:v>3356</c:v>
                </c:pt>
                <c:pt idx="3357">
                  <c:v>3357</c:v>
                </c:pt>
                <c:pt idx="3358">
                  <c:v>3358</c:v>
                </c:pt>
                <c:pt idx="3359">
                  <c:v>3359</c:v>
                </c:pt>
                <c:pt idx="3360">
                  <c:v>3360</c:v>
                </c:pt>
                <c:pt idx="3361">
                  <c:v>3361</c:v>
                </c:pt>
                <c:pt idx="3362">
                  <c:v>3362</c:v>
                </c:pt>
                <c:pt idx="3363">
                  <c:v>3363</c:v>
                </c:pt>
                <c:pt idx="3364">
                  <c:v>3364</c:v>
                </c:pt>
                <c:pt idx="3365">
                  <c:v>3365</c:v>
                </c:pt>
                <c:pt idx="3366">
                  <c:v>3366</c:v>
                </c:pt>
                <c:pt idx="3367">
                  <c:v>3367</c:v>
                </c:pt>
                <c:pt idx="3368">
                  <c:v>3368</c:v>
                </c:pt>
                <c:pt idx="3369">
                  <c:v>3369</c:v>
                </c:pt>
                <c:pt idx="3370">
                  <c:v>3370</c:v>
                </c:pt>
                <c:pt idx="3371">
                  <c:v>3371</c:v>
                </c:pt>
                <c:pt idx="3372">
                  <c:v>3372</c:v>
                </c:pt>
                <c:pt idx="3373">
                  <c:v>3373</c:v>
                </c:pt>
                <c:pt idx="3374">
                  <c:v>3374</c:v>
                </c:pt>
                <c:pt idx="3375">
                  <c:v>3375</c:v>
                </c:pt>
                <c:pt idx="3376">
                  <c:v>3376</c:v>
                </c:pt>
                <c:pt idx="3377">
                  <c:v>3377</c:v>
                </c:pt>
                <c:pt idx="3378">
                  <c:v>3378</c:v>
                </c:pt>
                <c:pt idx="3379">
                  <c:v>3379</c:v>
                </c:pt>
                <c:pt idx="3380">
                  <c:v>3380</c:v>
                </c:pt>
                <c:pt idx="3381">
                  <c:v>3381</c:v>
                </c:pt>
                <c:pt idx="3382">
                  <c:v>3382</c:v>
                </c:pt>
                <c:pt idx="3383">
                  <c:v>3383</c:v>
                </c:pt>
                <c:pt idx="3384">
                  <c:v>3384</c:v>
                </c:pt>
                <c:pt idx="3385">
                  <c:v>3385</c:v>
                </c:pt>
                <c:pt idx="3386">
                  <c:v>3386</c:v>
                </c:pt>
                <c:pt idx="3387">
                  <c:v>3387</c:v>
                </c:pt>
                <c:pt idx="3388">
                  <c:v>3388</c:v>
                </c:pt>
                <c:pt idx="3389">
                  <c:v>3389</c:v>
                </c:pt>
                <c:pt idx="3390">
                  <c:v>3390</c:v>
                </c:pt>
                <c:pt idx="3391">
                  <c:v>3391</c:v>
                </c:pt>
                <c:pt idx="3392">
                  <c:v>3392</c:v>
                </c:pt>
                <c:pt idx="3393">
                  <c:v>3393</c:v>
                </c:pt>
                <c:pt idx="3394">
                  <c:v>3394</c:v>
                </c:pt>
                <c:pt idx="3395">
                  <c:v>3395</c:v>
                </c:pt>
                <c:pt idx="3396">
                  <c:v>3396</c:v>
                </c:pt>
                <c:pt idx="3397">
                  <c:v>3397</c:v>
                </c:pt>
                <c:pt idx="3398">
                  <c:v>3398</c:v>
                </c:pt>
                <c:pt idx="3399">
                  <c:v>3399</c:v>
                </c:pt>
                <c:pt idx="3400">
                  <c:v>3400</c:v>
                </c:pt>
                <c:pt idx="3401">
                  <c:v>3401</c:v>
                </c:pt>
                <c:pt idx="3402">
                  <c:v>3402</c:v>
                </c:pt>
                <c:pt idx="3403">
                  <c:v>3403</c:v>
                </c:pt>
                <c:pt idx="3404">
                  <c:v>3404</c:v>
                </c:pt>
                <c:pt idx="3405">
                  <c:v>3405</c:v>
                </c:pt>
                <c:pt idx="3406">
                  <c:v>3406</c:v>
                </c:pt>
                <c:pt idx="3407">
                  <c:v>3407</c:v>
                </c:pt>
                <c:pt idx="3408">
                  <c:v>3408</c:v>
                </c:pt>
                <c:pt idx="3409">
                  <c:v>3409</c:v>
                </c:pt>
                <c:pt idx="3410">
                  <c:v>3410</c:v>
                </c:pt>
                <c:pt idx="3411">
                  <c:v>3411</c:v>
                </c:pt>
                <c:pt idx="3412">
                  <c:v>3412</c:v>
                </c:pt>
                <c:pt idx="3413">
                  <c:v>3413</c:v>
                </c:pt>
                <c:pt idx="3414">
                  <c:v>3414</c:v>
                </c:pt>
                <c:pt idx="3415">
                  <c:v>3415</c:v>
                </c:pt>
                <c:pt idx="3416">
                  <c:v>3416</c:v>
                </c:pt>
                <c:pt idx="3417">
                  <c:v>3417</c:v>
                </c:pt>
                <c:pt idx="3418">
                  <c:v>3418</c:v>
                </c:pt>
                <c:pt idx="3419">
                  <c:v>3419</c:v>
                </c:pt>
                <c:pt idx="3420">
                  <c:v>3420</c:v>
                </c:pt>
                <c:pt idx="3421">
                  <c:v>3421</c:v>
                </c:pt>
                <c:pt idx="3422">
                  <c:v>3422</c:v>
                </c:pt>
                <c:pt idx="3423">
                  <c:v>3423</c:v>
                </c:pt>
                <c:pt idx="3424">
                  <c:v>3424</c:v>
                </c:pt>
                <c:pt idx="3425">
                  <c:v>3425</c:v>
                </c:pt>
                <c:pt idx="3426">
                  <c:v>3426</c:v>
                </c:pt>
                <c:pt idx="3427">
                  <c:v>3427</c:v>
                </c:pt>
                <c:pt idx="3428">
                  <c:v>3428</c:v>
                </c:pt>
                <c:pt idx="3429">
                  <c:v>3429</c:v>
                </c:pt>
                <c:pt idx="3430">
                  <c:v>3430</c:v>
                </c:pt>
                <c:pt idx="3431">
                  <c:v>3431</c:v>
                </c:pt>
                <c:pt idx="3432">
                  <c:v>3432</c:v>
                </c:pt>
                <c:pt idx="3433">
                  <c:v>3433</c:v>
                </c:pt>
                <c:pt idx="3434">
                  <c:v>3434</c:v>
                </c:pt>
                <c:pt idx="3435">
                  <c:v>3435</c:v>
                </c:pt>
                <c:pt idx="3436">
                  <c:v>3436</c:v>
                </c:pt>
                <c:pt idx="3437">
                  <c:v>3437</c:v>
                </c:pt>
                <c:pt idx="3438">
                  <c:v>3438</c:v>
                </c:pt>
                <c:pt idx="3439">
                  <c:v>3439</c:v>
                </c:pt>
                <c:pt idx="3440">
                  <c:v>3440</c:v>
                </c:pt>
                <c:pt idx="3441">
                  <c:v>3441</c:v>
                </c:pt>
                <c:pt idx="3442">
                  <c:v>3442</c:v>
                </c:pt>
                <c:pt idx="3443">
                  <c:v>3443</c:v>
                </c:pt>
                <c:pt idx="3444">
                  <c:v>3444</c:v>
                </c:pt>
                <c:pt idx="3445">
                  <c:v>3445</c:v>
                </c:pt>
                <c:pt idx="3446">
                  <c:v>3446</c:v>
                </c:pt>
                <c:pt idx="3447">
                  <c:v>3447</c:v>
                </c:pt>
                <c:pt idx="3448">
                  <c:v>3448</c:v>
                </c:pt>
                <c:pt idx="3449">
                  <c:v>3449</c:v>
                </c:pt>
                <c:pt idx="3450">
                  <c:v>3450</c:v>
                </c:pt>
                <c:pt idx="3451">
                  <c:v>3451</c:v>
                </c:pt>
                <c:pt idx="3452">
                  <c:v>3452</c:v>
                </c:pt>
                <c:pt idx="3453">
                  <c:v>3453</c:v>
                </c:pt>
                <c:pt idx="3454">
                  <c:v>3454</c:v>
                </c:pt>
                <c:pt idx="3455">
                  <c:v>3455</c:v>
                </c:pt>
                <c:pt idx="3456">
                  <c:v>3456</c:v>
                </c:pt>
                <c:pt idx="3457">
                  <c:v>3457</c:v>
                </c:pt>
                <c:pt idx="3458">
                  <c:v>3458</c:v>
                </c:pt>
                <c:pt idx="3459">
                  <c:v>3459</c:v>
                </c:pt>
                <c:pt idx="3460">
                  <c:v>3460</c:v>
                </c:pt>
                <c:pt idx="3461">
                  <c:v>3461</c:v>
                </c:pt>
                <c:pt idx="3462">
                  <c:v>3462</c:v>
                </c:pt>
                <c:pt idx="3463">
                  <c:v>3463</c:v>
                </c:pt>
                <c:pt idx="3464">
                  <c:v>3464</c:v>
                </c:pt>
                <c:pt idx="3465">
                  <c:v>3465</c:v>
                </c:pt>
                <c:pt idx="3466">
                  <c:v>3466</c:v>
                </c:pt>
                <c:pt idx="3467">
                  <c:v>3467</c:v>
                </c:pt>
                <c:pt idx="3468">
                  <c:v>3468</c:v>
                </c:pt>
                <c:pt idx="3469">
                  <c:v>3469</c:v>
                </c:pt>
                <c:pt idx="3470">
                  <c:v>3470</c:v>
                </c:pt>
                <c:pt idx="3471">
                  <c:v>3471</c:v>
                </c:pt>
                <c:pt idx="3472">
                  <c:v>3472</c:v>
                </c:pt>
                <c:pt idx="3473">
                  <c:v>3473</c:v>
                </c:pt>
                <c:pt idx="3474">
                  <c:v>3474</c:v>
                </c:pt>
                <c:pt idx="3475">
                  <c:v>3475</c:v>
                </c:pt>
                <c:pt idx="3476">
                  <c:v>3476</c:v>
                </c:pt>
                <c:pt idx="3477">
                  <c:v>3477</c:v>
                </c:pt>
                <c:pt idx="3478">
                  <c:v>3478</c:v>
                </c:pt>
                <c:pt idx="3479">
                  <c:v>3479</c:v>
                </c:pt>
                <c:pt idx="3480">
                  <c:v>3480</c:v>
                </c:pt>
                <c:pt idx="3481">
                  <c:v>3481</c:v>
                </c:pt>
                <c:pt idx="3482">
                  <c:v>3482</c:v>
                </c:pt>
                <c:pt idx="3483">
                  <c:v>3483</c:v>
                </c:pt>
                <c:pt idx="3484">
                  <c:v>3484</c:v>
                </c:pt>
                <c:pt idx="3485">
                  <c:v>3485</c:v>
                </c:pt>
                <c:pt idx="3486">
                  <c:v>3486</c:v>
                </c:pt>
                <c:pt idx="3487">
                  <c:v>3487</c:v>
                </c:pt>
                <c:pt idx="3488">
                  <c:v>3488</c:v>
                </c:pt>
                <c:pt idx="3489">
                  <c:v>3489</c:v>
                </c:pt>
                <c:pt idx="3490">
                  <c:v>3490</c:v>
                </c:pt>
                <c:pt idx="3491">
                  <c:v>3491</c:v>
                </c:pt>
                <c:pt idx="3492">
                  <c:v>3492</c:v>
                </c:pt>
                <c:pt idx="3493">
                  <c:v>3493</c:v>
                </c:pt>
                <c:pt idx="3494">
                  <c:v>3494</c:v>
                </c:pt>
                <c:pt idx="3495">
                  <c:v>3495</c:v>
                </c:pt>
                <c:pt idx="3496">
                  <c:v>3496</c:v>
                </c:pt>
                <c:pt idx="3497">
                  <c:v>3497</c:v>
                </c:pt>
                <c:pt idx="3498">
                  <c:v>3498</c:v>
                </c:pt>
                <c:pt idx="3499">
                  <c:v>3499</c:v>
                </c:pt>
                <c:pt idx="3500">
                  <c:v>3500</c:v>
                </c:pt>
                <c:pt idx="3501">
                  <c:v>3501</c:v>
                </c:pt>
                <c:pt idx="3502">
                  <c:v>3502</c:v>
                </c:pt>
                <c:pt idx="3503">
                  <c:v>3503</c:v>
                </c:pt>
                <c:pt idx="3504">
                  <c:v>3504</c:v>
                </c:pt>
                <c:pt idx="3505">
                  <c:v>3505</c:v>
                </c:pt>
                <c:pt idx="3506">
                  <c:v>3506</c:v>
                </c:pt>
                <c:pt idx="3507">
                  <c:v>3507</c:v>
                </c:pt>
                <c:pt idx="3508">
                  <c:v>3508</c:v>
                </c:pt>
                <c:pt idx="3509">
                  <c:v>3509</c:v>
                </c:pt>
                <c:pt idx="3510">
                  <c:v>3510</c:v>
                </c:pt>
                <c:pt idx="3511">
                  <c:v>3511</c:v>
                </c:pt>
                <c:pt idx="3512">
                  <c:v>3512</c:v>
                </c:pt>
                <c:pt idx="3513">
                  <c:v>3513</c:v>
                </c:pt>
                <c:pt idx="3514">
                  <c:v>3514</c:v>
                </c:pt>
                <c:pt idx="3515">
                  <c:v>3515</c:v>
                </c:pt>
                <c:pt idx="3516">
                  <c:v>3516</c:v>
                </c:pt>
                <c:pt idx="3517">
                  <c:v>3517</c:v>
                </c:pt>
                <c:pt idx="3518">
                  <c:v>3518</c:v>
                </c:pt>
                <c:pt idx="3519">
                  <c:v>3519</c:v>
                </c:pt>
                <c:pt idx="3520">
                  <c:v>3520</c:v>
                </c:pt>
                <c:pt idx="3521">
                  <c:v>3521</c:v>
                </c:pt>
                <c:pt idx="3522">
                  <c:v>3522</c:v>
                </c:pt>
                <c:pt idx="3523">
                  <c:v>3523</c:v>
                </c:pt>
                <c:pt idx="3524">
                  <c:v>3524</c:v>
                </c:pt>
                <c:pt idx="3525">
                  <c:v>3525</c:v>
                </c:pt>
                <c:pt idx="3526">
                  <c:v>3526</c:v>
                </c:pt>
                <c:pt idx="3527">
                  <c:v>3527</c:v>
                </c:pt>
                <c:pt idx="3528">
                  <c:v>3528</c:v>
                </c:pt>
                <c:pt idx="3529">
                  <c:v>3529</c:v>
                </c:pt>
                <c:pt idx="3530">
                  <c:v>3530</c:v>
                </c:pt>
                <c:pt idx="3531">
                  <c:v>3531</c:v>
                </c:pt>
                <c:pt idx="3532">
                  <c:v>3532</c:v>
                </c:pt>
                <c:pt idx="3533">
                  <c:v>3533</c:v>
                </c:pt>
                <c:pt idx="3534">
                  <c:v>3534</c:v>
                </c:pt>
                <c:pt idx="3535">
                  <c:v>3535</c:v>
                </c:pt>
                <c:pt idx="3536">
                  <c:v>3536</c:v>
                </c:pt>
                <c:pt idx="3537">
                  <c:v>3537</c:v>
                </c:pt>
                <c:pt idx="3538">
                  <c:v>3538</c:v>
                </c:pt>
                <c:pt idx="3539">
                  <c:v>3539</c:v>
                </c:pt>
                <c:pt idx="3540">
                  <c:v>3540</c:v>
                </c:pt>
                <c:pt idx="3541">
                  <c:v>3541</c:v>
                </c:pt>
                <c:pt idx="3542">
                  <c:v>3542</c:v>
                </c:pt>
                <c:pt idx="3543">
                  <c:v>3543</c:v>
                </c:pt>
                <c:pt idx="3544">
                  <c:v>3544</c:v>
                </c:pt>
                <c:pt idx="3545">
                  <c:v>3545</c:v>
                </c:pt>
                <c:pt idx="3546">
                  <c:v>3546</c:v>
                </c:pt>
                <c:pt idx="3547">
                  <c:v>3547</c:v>
                </c:pt>
                <c:pt idx="3548">
                  <c:v>3548</c:v>
                </c:pt>
                <c:pt idx="3549">
                  <c:v>3549</c:v>
                </c:pt>
                <c:pt idx="3550">
                  <c:v>3550</c:v>
                </c:pt>
                <c:pt idx="3551">
                  <c:v>3551</c:v>
                </c:pt>
                <c:pt idx="3552">
                  <c:v>3552</c:v>
                </c:pt>
                <c:pt idx="3553">
                  <c:v>3553</c:v>
                </c:pt>
                <c:pt idx="3554">
                  <c:v>3554</c:v>
                </c:pt>
                <c:pt idx="3555">
                  <c:v>3555</c:v>
                </c:pt>
                <c:pt idx="3556">
                  <c:v>3556</c:v>
                </c:pt>
                <c:pt idx="3557">
                  <c:v>3557</c:v>
                </c:pt>
                <c:pt idx="3558">
                  <c:v>3558</c:v>
                </c:pt>
                <c:pt idx="3559">
                  <c:v>3559</c:v>
                </c:pt>
                <c:pt idx="3560">
                  <c:v>3560</c:v>
                </c:pt>
                <c:pt idx="3561">
                  <c:v>3561</c:v>
                </c:pt>
                <c:pt idx="3562">
                  <c:v>3562</c:v>
                </c:pt>
                <c:pt idx="3563">
                  <c:v>3563</c:v>
                </c:pt>
                <c:pt idx="3564">
                  <c:v>3564</c:v>
                </c:pt>
                <c:pt idx="3565">
                  <c:v>3565</c:v>
                </c:pt>
                <c:pt idx="3566">
                  <c:v>3566</c:v>
                </c:pt>
                <c:pt idx="3567">
                  <c:v>3567</c:v>
                </c:pt>
                <c:pt idx="3568">
                  <c:v>3568</c:v>
                </c:pt>
                <c:pt idx="3569">
                  <c:v>3569</c:v>
                </c:pt>
                <c:pt idx="3570">
                  <c:v>3570</c:v>
                </c:pt>
                <c:pt idx="3571">
                  <c:v>3571</c:v>
                </c:pt>
                <c:pt idx="3572">
                  <c:v>3572</c:v>
                </c:pt>
                <c:pt idx="3573">
                  <c:v>3573</c:v>
                </c:pt>
                <c:pt idx="3574">
                  <c:v>3574</c:v>
                </c:pt>
                <c:pt idx="3575">
                  <c:v>3575</c:v>
                </c:pt>
                <c:pt idx="3576">
                  <c:v>3576</c:v>
                </c:pt>
                <c:pt idx="3577">
                  <c:v>3577</c:v>
                </c:pt>
                <c:pt idx="3578">
                  <c:v>3578</c:v>
                </c:pt>
                <c:pt idx="3579">
                  <c:v>3579</c:v>
                </c:pt>
                <c:pt idx="3580">
                  <c:v>3580</c:v>
                </c:pt>
                <c:pt idx="3581">
                  <c:v>3581</c:v>
                </c:pt>
                <c:pt idx="3582">
                  <c:v>3582</c:v>
                </c:pt>
                <c:pt idx="3583">
                  <c:v>3583</c:v>
                </c:pt>
                <c:pt idx="3584">
                  <c:v>3584</c:v>
                </c:pt>
                <c:pt idx="3585">
                  <c:v>3585</c:v>
                </c:pt>
                <c:pt idx="3586">
                  <c:v>3586</c:v>
                </c:pt>
                <c:pt idx="3587">
                  <c:v>3587</c:v>
                </c:pt>
                <c:pt idx="3588">
                  <c:v>3588</c:v>
                </c:pt>
                <c:pt idx="3589">
                  <c:v>3589</c:v>
                </c:pt>
                <c:pt idx="3590">
                  <c:v>3590</c:v>
                </c:pt>
                <c:pt idx="3591">
                  <c:v>3591</c:v>
                </c:pt>
                <c:pt idx="3592">
                  <c:v>3592</c:v>
                </c:pt>
                <c:pt idx="3593">
                  <c:v>3593</c:v>
                </c:pt>
                <c:pt idx="3594">
                  <c:v>3594</c:v>
                </c:pt>
                <c:pt idx="3595">
                  <c:v>3595</c:v>
                </c:pt>
                <c:pt idx="3596">
                  <c:v>3596</c:v>
                </c:pt>
                <c:pt idx="3597">
                  <c:v>3597</c:v>
                </c:pt>
                <c:pt idx="3598">
                  <c:v>3598</c:v>
                </c:pt>
                <c:pt idx="3599">
                  <c:v>3599</c:v>
                </c:pt>
                <c:pt idx="3600">
                  <c:v>3600</c:v>
                </c:pt>
                <c:pt idx="3601">
                  <c:v>3601</c:v>
                </c:pt>
                <c:pt idx="3602">
                  <c:v>3602</c:v>
                </c:pt>
                <c:pt idx="3603">
                  <c:v>3603</c:v>
                </c:pt>
                <c:pt idx="3604">
                  <c:v>3604</c:v>
                </c:pt>
                <c:pt idx="3605">
                  <c:v>3605</c:v>
                </c:pt>
                <c:pt idx="3606">
                  <c:v>3606</c:v>
                </c:pt>
                <c:pt idx="3607">
                  <c:v>3607</c:v>
                </c:pt>
                <c:pt idx="3608">
                  <c:v>3608</c:v>
                </c:pt>
                <c:pt idx="3609">
                  <c:v>3609</c:v>
                </c:pt>
                <c:pt idx="3610">
                  <c:v>3610</c:v>
                </c:pt>
                <c:pt idx="3611">
                  <c:v>3611</c:v>
                </c:pt>
                <c:pt idx="3612">
                  <c:v>3612</c:v>
                </c:pt>
                <c:pt idx="3613">
                  <c:v>3613</c:v>
                </c:pt>
                <c:pt idx="3614">
                  <c:v>3614</c:v>
                </c:pt>
                <c:pt idx="3615">
                  <c:v>3615</c:v>
                </c:pt>
                <c:pt idx="3616">
                  <c:v>3616</c:v>
                </c:pt>
                <c:pt idx="3617">
                  <c:v>3617</c:v>
                </c:pt>
                <c:pt idx="3618">
                  <c:v>3618</c:v>
                </c:pt>
                <c:pt idx="3619">
                  <c:v>3619</c:v>
                </c:pt>
                <c:pt idx="3620">
                  <c:v>3620</c:v>
                </c:pt>
                <c:pt idx="3621">
                  <c:v>3621</c:v>
                </c:pt>
                <c:pt idx="3622">
                  <c:v>3622</c:v>
                </c:pt>
                <c:pt idx="3623">
                  <c:v>3623</c:v>
                </c:pt>
                <c:pt idx="3624">
                  <c:v>3624</c:v>
                </c:pt>
                <c:pt idx="3625">
                  <c:v>3625</c:v>
                </c:pt>
                <c:pt idx="3626">
                  <c:v>3626</c:v>
                </c:pt>
                <c:pt idx="3627">
                  <c:v>3627</c:v>
                </c:pt>
                <c:pt idx="3628">
                  <c:v>3628</c:v>
                </c:pt>
                <c:pt idx="3629">
                  <c:v>3629</c:v>
                </c:pt>
                <c:pt idx="3630">
                  <c:v>3630</c:v>
                </c:pt>
                <c:pt idx="3631">
                  <c:v>3631</c:v>
                </c:pt>
                <c:pt idx="3632">
                  <c:v>3632</c:v>
                </c:pt>
                <c:pt idx="3633">
                  <c:v>3633</c:v>
                </c:pt>
                <c:pt idx="3634">
                  <c:v>3634</c:v>
                </c:pt>
                <c:pt idx="3635">
                  <c:v>3635</c:v>
                </c:pt>
                <c:pt idx="3636">
                  <c:v>3636</c:v>
                </c:pt>
                <c:pt idx="3637">
                  <c:v>3637</c:v>
                </c:pt>
                <c:pt idx="3638">
                  <c:v>3638</c:v>
                </c:pt>
                <c:pt idx="3639">
                  <c:v>3639</c:v>
                </c:pt>
                <c:pt idx="3640">
                  <c:v>3640</c:v>
                </c:pt>
                <c:pt idx="3641">
                  <c:v>3641</c:v>
                </c:pt>
                <c:pt idx="3642">
                  <c:v>3642</c:v>
                </c:pt>
                <c:pt idx="3643">
                  <c:v>3643</c:v>
                </c:pt>
                <c:pt idx="3644">
                  <c:v>3644</c:v>
                </c:pt>
                <c:pt idx="3645">
                  <c:v>3645</c:v>
                </c:pt>
                <c:pt idx="3646">
                  <c:v>3646</c:v>
                </c:pt>
                <c:pt idx="3647">
                  <c:v>3647</c:v>
                </c:pt>
                <c:pt idx="3648">
                  <c:v>3648</c:v>
                </c:pt>
                <c:pt idx="3649">
                  <c:v>3649</c:v>
                </c:pt>
                <c:pt idx="3650">
                  <c:v>3650</c:v>
                </c:pt>
                <c:pt idx="3651">
                  <c:v>3651</c:v>
                </c:pt>
                <c:pt idx="3652">
                  <c:v>3652</c:v>
                </c:pt>
                <c:pt idx="3653">
                  <c:v>3653</c:v>
                </c:pt>
                <c:pt idx="3654">
                  <c:v>3654</c:v>
                </c:pt>
                <c:pt idx="3655">
                  <c:v>3655</c:v>
                </c:pt>
                <c:pt idx="3656">
                  <c:v>3656</c:v>
                </c:pt>
                <c:pt idx="3657">
                  <c:v>3657</c:v>
                </c:pt>
                <c:pt idx="3658">
                  <c:v>3658</c:v>
                </c:pt>
                <c:pt idx="3659">
                  <c:v>3659</c:v>
                </c:pt>
                <c:pt idx="3660">
                  <c:v>3660</c:v>
                </c:pt>
                <c:pt idx="3661">
                  <c:v>3661</c:v>
                </c:pt>
                <c:pt idx="3662">
                  <c:v>3662</c:v>
                </c:pt>
                <c:pt idx="3663">
                  <c:v>3663</c:v>
                </c:pt>
                <c:pt idx="3664">
                  <c:v>3664</c:v>
                </c:pt>
                <c:pt idx="3665">
                  <c:v>3665</c:v>
                </c:pt>
                <c:pt idx="3666">
                  <c:v>3666</c:v>
                </c:pt>
                <c:pt idx="3667">
                  <c:v>3667</c:v>
                </c:pt>
                <c:pt idx="3668">
                  <c:v>3668</c:v>
                </c:pt>
                <c:pt idx="3669">
                  <c:v>3669</c:v>
                </c:pt>
                <c:pt idx="3670">
                  <c:v>3670</c:v>
                </c:pt>
                <c:pt idx="3671">
                  <c:v>3671</c:v>
                </c:pt>
                <c:pt idx="3672">
                  <c:v>3672</c:v>
                </c:pt>
                <c:pt idx="3673">
                  <c:v>3673</c:v>
                </c:pt>
                <c:pt idx="3674">
                  <c:v>3674</c:v>
                </c:pt>
                <c:pt idx="3675">
                  <c:v>3675</c:v>
                </c:pt>
                <c:pt idx="3676">
                  <c:v>3676</c:v>
                </c:pt>
                <c:pt idx="3677">
                  <c:v>3677</c:v>
                </c:pt>
                <c:pt idx="3678">
                  <c:v>3678</c:v>
                </c:pt>
                <c:pt idx="3679">
                  <c:v>3679</c:v>
                </c:pt>
                <c:pt idx="3680">
                  <c:v>3680</c:v>
                </c:pt>
                <c:pt idx="3681">
                  <c:v>3681</c:v>
                </c:pt>
                <c:pt idx="3682">
                  <c:v>3682</c:v>
                </c:pt>
                <c:pt idx="3683">
                  <c:v>3683</c:v>
                </c:pt>
                <c:pt idx="3684">
                  <c:v>3684</c:v>
                </c:pt>
                <c:pt idx="3685">
                  <c:v>3685</c:v>
                </c:pt>
                <c:pt idx="3686">
                  <c:v>3686</c:v>
                </c:pt>
                <c:pt idx="3687">
                  <c:v>3687</c:v>
                </c:pt>
                <c:pt idx="3688">
                  <c:v>3688</c:v>
                </c:pt>
                <c:pt idx="3689">
                  <c:v>3689</c:v>
                </c:pt>
                <c:pt idx="3690">
                  <c:v>3690</c:v>
                </c:pt>
                <c:pt idx="3691">
                  <c:v>3691</c:v>
                </c:pt>
                <c:pt idx="3692">
                  <c:v>3692</c:v>
                </c:pt>
                <c:pt idx="3693">
                  <c:v>3693</c:v>
                </c:pt>
                <c:pt idx="3694">
                  <c:v>3694</c:v>
                </c:pt>
                <c:pt idx="3695">
                  <c:v>3695</c:v>
                </c:pt>
                <c:pt idx="3696">
                  <c:v>3696</c:v>
                </c:pt>
                <c:pt idx="3697">
                  <c:v>3697</c:v>
                </c:pt>
                <c:pt idx="3698">
                  <c:v>3698</c:v>
                </c:pt>
                <c:pt idx="3699">
                  <c:v>3699</c:v>
                </c:pt>
                <c:pt idx="3700">
                  <c:v>3700</c:v>
                </c:pt>
                <c:pt idx="3701">
                  <c:v>3701</c:v>
                </c:pt>
                <c:pt idx="3702">
                  <c:v>3702</c:v>
                </c:pt>
                <c:pt idx="3703">
                  <c:v>3703</c:v>
                </c:pt>
                <c:pt idx="3704">
                  <c:v>3704</c:v>
                </c:pt>
                <c:pt idx="3705">
                  <c:v>3705</c:v>
                </c:pt>
                <c:pt idx="3706">
                  <c:v>3706</c:v>
                </c:pt>
                <c:pt idx="3707">
                  <c:v>3707</c:v>
                </c:pt>
                <c:pt idx="3708">
                  <c:v>3708</c:v>
                </c:pt>
                <c:pt idx="3709">
                  <c:v>3709</c:v>
                </c:pt>
                <c:pt idx="3710">
                  <c:v>3710</c:v>
                </c:pt>
                <c:pt idx="3711">
                  <c:v>3711</c:v>
                </c:pt>
                <c:pt idx="3712">
                  <c:v>3712</c:v>
                </c:pt>
                <c:pt idx="3713">
                  <c:v>3713</c:v>
                </c:pt>
                <c:pt idx="3714">
                  <c:v>3714</c:v>
                </c:pt>
                <c:pt idx="3715">
                  <c:v>3715</c:v>
                </c:pt>
                <c:pt idx="3716">
                  <c:v>3716</c:v>
                </c:pt>
                <c:pt idx="3717">
                  <c:v>3717</c:v>
                </c:pt>
                <c:pt idx="3718">
                  <c:v>3718</c:v>
                </c:pt>
                <c:pt idx="3719">
                  <c:v>3719</c:v>
                </c:pt>
                <c:pt idx="3720">
                  <c:v>3720</c:v>
                </c:pt>
                <c:pt idx="3721">
                  <c:v>3721</c:v>
                </c:pt>
                <c:pt idx="3722">
                  <c:v>3722</c:v>
                </c:pt>
                <c:pt idx="3723">
                  <c:v>3723</c:v>
                </c:pt>
                <c:pt idx="3724">
                  <c:v>3724</c:v>
                </c:pt>
                <c:pt idx="3725">
                  <c:v>3725</c:v>
                </c:pt>
                <c:pt idx="3726">
                  <c:v>3726</c:v>
                </c:pt>
                <c:pt idx="3727">
                  <c:v>3727</c:v>
                </c:pt>
                <c:pt idx="3728">
                  <c:v>3728</c:v>
                </c:pt>
                <c:pt idx="3729">
                  <c:v>3729</c:v>
                </c:pt>
                <c:pt idx="3730">
                  <c:v>3730</c:v>
                </c:pt>
                <c:pt idx="3731">
                  <c:v>3731</c:v>
                </c:pt>
                <c:pt idx="3732">
                  <c:v>3732</c:v>
                </c:pt>
                <c:pt idx="3733">
                  <c:v>3733</c:v>
                </c:pt>
                <c:pt idx="3734">
                  <c:v>3734</c:v>
                </c:pt>
                <c:pt idx="3735">
                  <c:v>3735</c:v>
                </c:pt>
                <c:pt idx="3736">
                  <c:v>3736</c:v>
                </c:pt>
                <c:pt idx="3737">
                  <c:v>3737</c:v>
                </c:pt>
                <c:pt idx="3738">
                  <c:v>3738</c:v>
                </c:pt>
                <c:pt idx="3739">
                  <c:v>3739</c:v>
                </c:pt>
                <c:pt idx="3740">
                  <c:v>3740</c:v>
                </c:pt>
                <c:pt idx="3741">
                  <c:v>3741</c:v>
                </c:pt>
                <c:pt idx="3742">
                  <c:v>3742</c:v>
                </c:pt>
                <c:pt idx="3743">
                  <c:v>3743</c:v>
                </c:pt>
                <c:pt idx="3744">
                  <c:v>3744</c:v>
                </c:pt>
                <c:pt idx="3745">
                  <c:v>3745</c:v>
                </c:pt>
                <c:pt idx="3746">
                  <c:v>3746</c:v>
                </c:pt>
                <c:pt idx="3747">
                  <c:v>3747</c:v>
                </c:pt>
                <c:pt idx="3748">
                  <c:v>3748</c:v>
                </c:pt>
                <c:pt idx="3749">
                  <c:v>3749</c:v>
                </c:pt>
                <c:pt idx="3750">
                  <c:v>3750</c:v>
                </c:pt>
                <c:pt idx="3751">
                  <c:v>3751</c:v>
                </c:pt>
                <c:pt idx="3752">
                  <c:v>3752</c:v>
                </c:pt>
                <c:pt idx="3753">
                  <c:v>3753</c:v>
                </c:pt>
                <c:pt idx="3754">
                  <c:v>3754</c:v>
                </c:pt>
                <c:pt idx="3755">
                  <c:v>3755</c:v>
                </c:pt>
                <c:pt idx="3756">
                  <c:v>3756</c:v>
                </c:pt>
                <c:pt idx="3757">
                  <c:v>3757</c:v>
                </c:pt>
                <c:pt idx="3758">
                  <c:v>3758</c:v>
                </c:pt>
                <c:pt idx="3759">
                  <c:v>3759</c:v>
                </c:pt>
                <c:pt idx="3760">
                  <c:v>3760</c:v>
                </c:pt>
                <c:pt idx="3761">
                  <c:v>3761</c:v>
                </c:pt>
                <c:pt idx="3762">
                  <c:v>3762</c:v>
                </c:pt>
                <c:pt idx="3763">
                  <c:v>3763</c:v>
                </c:pt>
                <c:pt idx="3764">
                  <c:v>3764</c:v>
                </c:pt>
                <c:pt idx="3765">
                  <c:v>3765</c:v>
                </c:pt>
                <c:pt idx="3766">
                  <c:v>3766</c:v>
                </c:pt>
                <c:pt idx="3767">
                  <c:v>3767</c:v>
                </c:pt>
                <c:pt idx="3768">
                  <c:v>3768</c:v>
                </c:pt>
                <c:pt idx="3769">
                  <c:v>3769</c:v>
                </c:pt>
                <c:pt idx="3770">
                  <c:v>3770</c:v>
                </c:pt>
                <c:pt idx="3771">
                  <c:v>3771</c:v>
                </c:pt>
                <c:pt idx="3772">
                  <c:v>3772</c:v>
                </c:pt>
                <c:pt idx="3773">
                  <c:v>3773</c:v>
                </c:pt>
                <c:pt idx="3774">
                  <c:v>3774</c:v>
                </c:pt>
                <c:pt idx="3775">
                  <c:v>3775</c:v>
                </c:pt>
                <c:pt idx="3776">
                  <c:v>3776</c:v>
                </c:pt>
                <c:pt idx="3777">
                  <c:v>3777</c:v>
                </c:pt>
                <c:pt idx="3778">
                  <c:v>3778</c:v>
                </c:pt>
                <c:pt idx="3779">
                  <c:v>3779</c:v>
                </c:pt>
                <c:pt idx="3780">
                  <c:v>3780</c:v>
                </c:pt>
                <c:pt idx="3781">
                  <c:v>3781</c:v>
                </c:pt>
                <c:pt idx="3782">
                  <c:v>3782</c:v>
                </c:pt>
                <c:pt idx="3783">
                  <c:v>3783</c:v>
                </c:pt>
                <c:pt idx="3784">
                  <c:v>3784</c:v>
                </c:pt>
                <c:pt idx="3785">
                  <c:v>3785</c:v>
                </c:pt>
                <c:pt idx="3786">
                  <c:v>3786</c:v>
                </c:pt>
                <c:pt idx="3787">
                  <c:v>3787</c:v>
                </c:pt>
                <c:pt idx="3788">
                  <c:v>3788</c:v>
                </c:pt>
                <c:pt idx="3789">
                  <c:v>3789</c:v>
                </c:pt>
                <c:pt idx="3790">
                  <c:v>3790</c:v>
                </c:pt>
                <c:pt idx="3791">
                  <c:v>3791</c:v>
                </c:pt>
                <c:pt idx="3792">
                  <c:v>3792</c:v>
                </c:pt>
                <c:pt idx="3793">
                  <c:v>3793</c:v>
                </c:pt>
                <c:pt idx="3794">
                  <c:v>3794</c:v>
                </c:pt>
                <c:pt idx="3795">
                  <c:v>3795</c:v>
                </c:pt>
                <c:pt idx="3796">
                  <c:v>3796</c:v>
                </c:pt>
                <c:pt idx="3797">
                  <c:v>3797</c:v>
                </c:pt>
                <c:pt idx="3798">
                  <c:v>3798</c:v>
                </c:pt>
                <c:pt idx="3799">
                  <c:v>3799</c:v>
                </c:pt>
                <c:pt idx="3800">
                  <c:v>3800</c:v>
                </c:pt>
                <c:pt idx="3801">
                  <c:v>3801</c:v>
                </c:pt>
                <c:pt idx="3802">
                  <c:v>3802</c:v>
                </c:pt>
                <c:pt idx="3803">
                  <c:v>3803</c:v>
                </c:pt>
                <c:pt idx="3804">
                  <c:v>3804</c:v>
                </c:pt>
                <c:pt idx="3805">
                  <c:v>3805</c:v>
                </c:pt>
                <c:pt idx="3806">
                  <c:v>3806</c:v>
                </c:pt>
                <c:pt idx="3807">
                  <c:v>3807</c:v>
                </c:pt>
                <c:pt idx="3808">
                  <c:v>3808</c:v>
                </c:pt>
                <c:pt idx="3809">
                  <c:v>3809</c:v>
                </c:pt>
                <c:pt idx="3810">
                  <c:v>3810</c:v>
                </c:pt>
                <c:pt idx="3811">
                  <c:v>3811</c:v>
                </c:pt>
                <c:pt idx="3812">
                  <c:v>3812</c:v>
                </c:pt>
                <c:pt idx="3813">
                  <c:v>3813</c:v>
                </c:pt>
                <c:pt idx="3814">
                  <c:v>3814</c:v>
                </c:pt>
                <c:pt idx="3815">
                  <c:v>3815</c:v>
                </c:pt>
                <c:pt idx="3816">
                  <c:v>3816</c:v>
                </c:pt>
                <c:pt idx="3817">
                  <c:v>3817</c:v>
                </c:pt>
                <c:pt idx="3818">
                  <c:v>3818</c:v>
                </c:pt>
                <c:pt idx="3819">
                  <c:v>3819</c:v>
                </c:pt>
                <c:pt idx="3820">
                  <c:v>3820</c:v>
                </c:pt>
                <c:pt idx="3821">
                  <c:v>3821</c:v>
                </c:pt>
                <c:pt idx="3822">
                  <c:v>3822</c:v>
                </c:pt>
                <c:pt idx="3823">
                  <c:v>3823</c:v>
                </c:pt>
                <c:pt idx="3824">
                  <c:v>3824</c:v>
                </c:pt>
                <c:pt idx="3825">
                  <c:v>3825</c:v>
                </c:pt>
                <c:pt idx="3826">
                  <c:v>3826</c:v>
                </c:pt>
                <c:pt idx="3827">
                  <c:v>3827</c:v>
                </c:pt>
                <c:pt idx="3828">
                  <c:v>3828</c:v>
                </c:pt>
                <c:pt idx="3829">
                  <c:v>3829</c:v>
                </c:pt>
                <c:pt idx="3830">
                  <c:v>3830</c:v>
                </c:pt>
                <c:pt idx="3831">
                  <c:v>3831</c:v>
                </c:pt>
                <c:pt idx="3832">
                  <c:v>3832</c:v>
                </c:pt>
                <c:pt idx="3833">
                  <c:v>3833</c:v>
                </c:pt>
                <c:pt idx="3834">
                  <c:v>3834</c:v>
                </c:pt>
                <c:pt idx="3835">
                  <c:v>3835</c:v>
                </c:pt>
                <c:pt idx="3836">
                  <c:v>3836</c:v>
                </c:pt>
                <c:pt idx="3837">
                  <c:v>3837</c:v>
                </c:pt>
                <c:pt idx="3838">
                  <c:v>3838</c:v>
                </c:pt>
                <c:pt idx="3839">
                  <c:v>3839</c:v>
                </c:pt>
                <c:pt idx="3840">
                  <c:v>3840</c:v>
                </c:pt>
                <c:pt idx="3841">
                  <c:v>3841</c:v>
                </c:pt>
                <c:pt idx="3842">
                  <c:v>3842</c:v>
                </c:pt>
                <c:pt idx="3843">
                  <c:v>3843</c:v>
                </c:pt>
                <c:pt idx="3844">
                  <c:v>3844</c:v>
                </c:pt>
                <c:pt idx="3845">
                  <c:v>3845</c:v>
                </c:pt>
                <c:pt idx="3846">
                  <c:v>3846</c:v>
                </c:pt>
                <c:pt idx="3847">
                  <c:v>3847</c:v>
                </c:pt>
                <c:pt idx="3848">
                  <c:v>3848</c:v>
                </c:pt>
                <c:pt idx="3849">
                  <c:v>3849</c:v>
                </c:pt>
                <c:pt idx="3850">
                  <c:v>3850</c:v>
                </c:pt>
                <c:pt idx="3851">
                  <c:v>3851</c:v>
                </c:pt>
                <c:pt idx="3852">
                  <c:v>3852</c:v>
                </c:pt>
                <c:pt idx="3853">
                  <c:v>3853</c:v>
                </c:pt>
                <c:pt idx="3854">
                  <c:v>3854</c:v>
                </c:pt>
                <c:pt idx="3855">
                  <c:v>3855</c:v>
                </c:pt>
                <c:pt idx="3856">
                  <c:v>3856</c:v>
                </c:pt>
                <c:pt idx="3857">
                  <c:v>3857</c:v>
                </c:pt>
                <c:pt idx="3858">
                  <c:v>3858</c:v>
                </c:pt>
                <c:pt idx="3859">
                  <c:v>3859</c:v>
                </c:pt>
                <c:pt idx="3860">
                  <c:v>3860</c:v>
                </c:pt>
                <c:pt idx="3861">
                  <c:v>3861</c:v>
                </c:pt>
                <c:pt idx="3862">
                  <c:v>3862</c:v>
                </c:pt>
                <c:pt idx="3863">
                  <c:v>3863</c:v>
                </c:pt>
                <c:pt idx="3864">
                  <c:v>3864</c:v>
                </c:pt>
                <c:pt idx="3865">
                  <c:v>3865</c:v>
                </c:pt>
                <c:pt idx="3866">
                  <c:v>3866</c:v>
                </c:pt>
                <c:pt idx="3867">
                  <c:v>3867</c:v>
                </c:pt>
                <c:pt idx="3868">
                  <c:v>3868</c:v>
                </c:pt>
                <c:pt idx="3869">
                  <c:v>3869</c:v>
                </c:pt>
                <c:pt idx="3870">
                  <c:v>3870</c:v>
                </c:pt>
                <c:pt idx="3871">
                  <c:v>3871</c:v>
                </c:pt>
                <c:pt idx="3872">
                  <c:v>3872</c:v>
                </c:pt>
                <c:pt idx="3873">
                  <c:v>3873</c:v>
                </c:pt>
                <c:pt idx="3874">
                  <c:v>3874</c:v>
                </c:pt>
                <c:pt idx="3875">
                  <c:v>3875</c:v>
                </c:pt>
                <c:pt idx="3876">
                  <c:v>3876</c:v>
                </c:pt>
                <c:pt idx="3877">
                  <c:v>3877</c:v>
                </c:pt>
                <c:pt idx="3878">
                  <c:v>3878</c:v>
                </c:pt>
                <c:pt idx="3879">
                  <c:v>3879</c:v>
                </c:pt>
                <c:pt idx="3880">
                  <c:v>3880</c:v>
                </c:pt>
                <c:pt idx="3881">
                  <c:v>3881</c:v>
                </c:pt>
                <c:pt idx="3882">
                  <c:v>3882</c:v>
                </c:pt>
                <c:pt idx="3883">
                  <c:v>3883</c:v>
                </c:pt>
                <c:pt idx="3884">
                  <c:v>3884</c:v>
                </c:pt>
                <c:pt idx="3885">
                  <c:v>3885</c:v>
                </c:pt>
                <c:pt idx="3886">
                  <c:v>3886</c:v>
                </c:pt>
                <c:pt idx="3887">
                  <c:v>3887</c:v>
                </c:pt>
                <c:pt idx="3888">
                  <c:v>3888</c:v>
                </c:pt>
                <c:pt idx="3889">
                  <c:v>3889</c:v>
                </c:pt>
                <c:pt idx="3890">
                  <c:v>3890</c:v>
                </c:pt>
                <c:pt idx="3891">
                  <c:v>3891</c:v>
                </c:pt>
                <c:pt idx="3892">
                  <c:v>3892</c:v>
                </c:pt>
                <c:pt idx="3893">
                  <c:v>3893</c:v>
                </c:pt>
                <c:pt idx="3894">
                  <c:v>3894</c:v>
                </c:pt>
                <c:pt idx="3895">
                  <c:v>3895</c:v>
                </c:pt>
                <c:pt idx="3896">
                  <c:v>3896</c:v>
                </c:pt>
                <c:pt idx="3897">
                  <c:v>3897</c:v>
                </c:pt>
                <c:pt idx="3898">
                  <c:v>3898</c:v>
                </c:pt>
                <c:pt idx="3899">
                  <c:v>3899</c:v>
                </c:pt>
                <c:pt idx="3900">
                  <c:v>3900</c:v>
                </c:pt>
                <c:pt idx="3901">
                  <c:v>3901</c:v>
                </c:pt>
                <c:pt idx="3902">
                  <c:v>3902</c:v>
                </c:pt>
                <c:pt idx="3903">
                  <c:v>3903</c:v>
                </c:pt>
                <c:pt idx="3904">
                  <c:v>3904</c:v>
                </c:pt>
                <c:pt idx="3905">
                  <c:v>3905</c:v>
                </c:pt>
                <c:pt idx="3906">
                  <c:v>3906</c:v>
                </c:pt>
                <c:pt idx="3907">
                  <c:v>3907</c:v>
                </c:pt>
                <c:pt idx="3908">
                  <c:v>3908</c:v>
                </c:pt>
                <c:pt idx="3909">
                  <c:v>3909</c:v>
                </c:pt>
                <c:pt idx="3910">
                  <c:v>3910</c:v>
                </c:pt>
                <c:pt idx="3911">
                  <c:v>3911</c:v>
                </c:pt>
                <c:pt idx="3912">
                  <c:v>3912</c:v>
                </c:pt>
                <c:pt idx="3913">
                  <c:v>3913</c:v>
                </c:pt>
                <c:pt idx="3914">
                  <c:v>3914</c:v>
                </c:pt>
                <c:pt idx="3915">
                  <c:v>3915</c:v>
                </c:pt>
                <c:pt idx="3916">
                  <c:v>3916</c:v>
                </c:pt>
                <c:pt idx="3917">
                  <c:v>3917</c:v>
                </c:pt>
                <c:pt idx="3918">
                  <c:v>3918</c:v>
                </c:pt>
                <c:pt idx="3919">
                  <c:v>3919</c:v>
                </c:pt>
                <c:pt idx="3920">
                  <c:v>3920</c:v>
                </c:pt>
                <c:pt idx="3921">
                  <c:v>3921</c:v>
                </c:pt>
                <c:pt idx="3922">
                  <c:v>3922</c:v>
                </c:pt>
                <c:pt idx="3923">
                  <c:v>3923</c:v>
                </c:pt>
                <c:pt idx="3924">
                  <c:v>3924</c:v>
                </c:pt>
                <c:pt idx="3925">
                  <c:v>3925</c:v>
                </c:pt>
                <c:pt idx="3926">
                  <c:v>3926</c:v>
                </c:pt>
                <c:pt idx="3927">
                  <c:v>3927</c:v>
                </c:pt>
                <c:pt idx="3928">
                  <c:v>3928</c:v>
                </c:pt>
                <c:pt idx="3929">
                  <c:v>3929</c:v>
                </c:pt>
                <c:pt idx="3930">
                  <c:v>3930</c:v>
                </c:pt>
                <c:pt idx="3931">
                  <c:v>3931</c:v>
                </c:pt>
                <c:pt idx="3932">
                  <c:v>3932</c:v>
                </c:pt>
                <c:pt idx="3933">
                  <c:v>3933</c:v>
                </c:pt>
                <c:pt idx="3934">
                  <c:v>3934</c:v>
                </c:pt>
                <c:pt idx="3935">
                  <c:v>3935</c:v>
                </c:pt>
                <c:pt idx="3936">
                  <c:v>3936</c:v>
                </c:pt>
                <c:pt idx="3937">
                  <c:v>3937</c:v>
                </c:pt>
                <c:pt idx="3938">
                  <c:v>3938</c:v>
                </c:pt>
                <c:pt idx="3939">
                  <c:v>3939</c:v>
                </c:pt>
                <c:pt idx="3940">
                  <c:v>3940</c:v>
                </c:pt>
                <c:pt idx="3941">
                  <c:v>3941</c:v>
                </c:pt>
                <c:pt idx="3942">
                  <c:v>3942</c:v>
                </c:pt>
                <c:pt idx="3943">
                  <c:v>3943</c:v>
                </c:pt>
                <c:pt idx="3944">
                  <c:v>3944</c:v>
                </c:pt>
                <c:pt idx="3945">
                  <c:v>3945</c:v>
                </c:pt>
                <c:pt idx="3946">
                  <c:v>3946</c:v>
                </c:pt>
                <c:pt idx="3947">
                  <c:v>3947</c:v>
                </c:pt>
                <c:pt idx="3948">
                  <c:v>3948</c:v>
                </c:pt>
                <c:pt idx="3949">
                  <c:v>3949</c:v>
                </c:pt>
                <c:pt idx="3950">
                  <c:v>3950</c:v>
                </c:pt>
                <c:pt idx="3951">
                  <c:v>3951</c:v>
                </c:pt>
                <c:pt idx="3952">
                  <c:v>3952</c:v>
                </c:pt>
                <c:pt idx="3953">
                  <c:v>3953</c:v>
                </c:pt>
                <c:pt idx="3954">
                  <c:v>3954</c:v>
                </c:pt>
                <c:pt idx="3955">
                  <c:v>3955</c:v>
                </c:pt>
                <c:pt idx="3956">
                  <c:v>3956</c:v>
                </c:pt>
                <c:pt idx="3957">
                  <c:v>3957</c:v>
                </c:pt>
                <c:pt idx="3958">
                  <c:v>3958</c:v>
                </c:pt>
                <c:pt idx="3959">
                  <c:v>3959</c:v>
                </c:pt>
                <c:pt idx="3960">
                  <c:v>3960</c:v>
                </c:pt>
                <c:pt idx="3961">
                  <c:v>3961</c:v>
                </c:pt>
                <c:pt idx="3962">
                  <c:v>3962</c:v>
                </c:pt>
                <c:pt idx="3963">
                  <c:v>3963</c:v>
                </c:pt>
                <c:pt idx="3964">
                  <c:v>3964</c:v>
                </c:pt>
                <c:pt idx="3965">
                  <c:v>3965</c:v>
                </c:pt>
                <c:pt idx="3966">
                  <c:v>3966</c:v>
                </c:pt>
                <c:pt idx="3967">
                  <c:v>3967</c:v>
                </c:pt>
                <c:pt idx="3968">
                  <c:v>3968</c:v>
                </c:pt>
                <c:pt idx="3969">
                  <c:v>3969</c:v>
                </c:pt>
                <c:pt idx="3970">
                  <c:v>3970</c:v>
                </c:pt>
                <c:pt idx="3971">
                  <c:v>3971</c:v>
                </c:pt>
                <c:pt idx="3972">
                  <c:v>3972</c:v>
                </c:pt>
                <c:pt idx="3973">
                  <c:v>3973</c:v>
                </c:pt>
                <c:pt idx="3974">
                  <c:v>3974</c:v>
                </c:pt>
                <c:pt idx="3975">
                  <c:v>3975</c:v>
                </c:pt>
                <c:pt idx="3976">
                  <c:v>3976</c:v>
                </c:pt>
                <c:pt idx="3977">
                  <c:v>3977</c:v>
                </c:pt>
                <c:pt idx="3978">
                  <c:v>3978</c:v>
                </c:pt>
                <c:pt idx="3979">
                  <c:v>3979</c:v>
                </c:pt>
                <c:pt idx="3980">
                  <c:v>3980</c:v>
                </c:pt>
                <c:pt idx="3981">
                  <c:v>3981</c:v>
                </c:pt>
                <c:pt idx="3982">
                  <c:v>3982</c:v>
                </c:pt>
                <c:pt idx="3983">
                  <c:v>3983</c:v>
                </c:pt>
                <c:pt idx="3984">
                  <c:v>3984</c:v>
                </c:pt>
                <c:pt idx="3985">
                  <c:v>3985</c:v>
                </c:pt>
                <c:pt idx="3986">
                  <c:v>3986</c:v>
                </c:pt>
                <c:pt idx="3987">
                  <c:v>3987</c:v>
                </c:pt>
                <c:pt idx="3988">
                  <c:v>3988</c:v>
                </c:pt>
                <c:pt idx="3989">
                  <c:v>3989</c:v>
                </c:pt>
                <c:pt idx="3990">
                  <c:v>3990</c:v>
                </c:pt>
                <c:pt idx="3991">
                  <c:v>3991</c:v>
                </c:pt>
                <c:pt idx="3992">
                  <c:v>3992</c:v>
                </c:pt>
                <c:pt idx="3993">
                  <c:v>3993</c:v>
                </c:pt>
                <c:pt idx="3994">
                  <c:v>3994</c:v>
                </c:pt>
                <c:pt idx="3995">
                  <c:v>3995</c:v>
                </c:pt>
                <c:pt idx="3996">
                  <c:v>3996</c:v>
                </c:pt>
                <c:pt idx="3997">
                  <c:v>3997</c:v>
                </c:pt>
                <c:pt idx="3998">
                  <c:v>3998</c:v>
                </c:pt>
                <c:pt idx="3999">
                  <c:v>3999</c:v>
                </c:pt>
                <c:pt idx="4000">
                  <c:v>4000</c:v>
                </c:pt>
                <c:pt idx="4001">
                  <c:v>4001</c:v>
                </c:pt>
                <c:pt idx="4002">
                  <c:v>4002</c:v>
                </c:pt>
                <c:pt idx="4003">
                  <c:v>4003</c:v>
                </c:pt>
                <c:pt idx="4004">
                  <c:v>4004</c:v>
                </c:pt>
                <c:pt idx="4005">
                  <c:v>4005</c:v>
                </c:pt>
                <c:pt idx="4006">
                  <c:v>4006</c:v>
                </c:pt>
                <c:pt idx="4007">
                  <c:v>4007</c:v>
                </c:pt>
                <c:pt idx="4008">
                  <c:v>4008</c:v>
                </c:pt>
                <c:pt idx="4009">
                  <c:v>4009</c:v>
                </c:pt>
                <c:pt idx="4010">
                  <c:v>4010</c:v>
                </c:pt>
                <c:pt idx="4011">
                  <c:v>4011</c:v>
                </c:pt>
                <c:pt idx="4012">
                  <c:v>4012</c:v>
                </c:pt>
                <c:pt idx="4013">
                  <c:v>4013</c:v>
                </c:pt>
                <c:pt idx="4014">
                  <c:v>4014</c:v>
                </c:pt>
                <c:pt idx="4015">
                  <c:v>4015</c:v>
                </c:pt>
                <c:pt idx="4016">
                  <c:v>4016</c:v>
                </c:pt>
                <c:pt idx="4017">
                  <c:v>4017</c:v>
                </c:pt>
                <c:pt idx="4018">
                  <c:v>4018</c:v>
                </c:pt>
                <c:pt idx="4019">
                  <c:v>4019</c:v>
                </c:pt>
                <c:pt idx="4020">
                  <c:v>4020</c:v>
                </c:pt>
                <c:pt idx="4021">
                  <c:v>4021</c:v>
                </c:pt>
                <c:pt idx="4022">
                  <c:v>4022</c:v>
                </c:pt>
                <c:pt idx="4023">
                  <c:v>4023</c:v>
                </c:pt>
                <c:pt idx="4024">
                  <c:v>4024</c:v>
                </c:pt>
                <c:pt idx="4025">
                  <c:v>4025</c:v>
                </c:pt>
                <c:pt idx="4026">
                  <c:v>4026</c:v>
                </c:pt>
                <c:pt idx="4027">
                  <c:v>4027</c:v>
                </c:pt>
                <c:pt idx="4028">
                  <c:v>4028</c:v>
                </c:pt>
                <c:pt idx="4029">
                  <c:v>4029</c:v>
                </c:pt>
                <c:pt idx="4030">
                  <c:v>4030</c:v>
                </c:pt>
                <c:pt idx="4031">
                  <c:v>4031</c:v>
                </c:pt>
                <c:pt idx="4032">
                  <c:v>4032</c:v>
                </c:pt>
                <c:pt idx="4033">
                  <c:v>4033</c:v>
                </c:pt>
                <c:pt idx="4034">
                  <c:v>4034</c:v>
                </c:pt>
                <c:pt idx="4035">
                  <c:v>4035</c:v>
                </c:pt>
                <c:pt idx="4036">
                  <c:v>4036</c:v>
                </c:pt>
                <c:pt idx="4037">
                  <c:v>4037</c:v>
                </c:pt>
                <c:pt idx="4038">
                  <c:v>4038</c:v>
                </c:pt>
                <c:pt idx="4039">
                  <c:v>4039</c:v>
                </c:pt>
                <c:pt idx="4040">
                  <c:v>4040</c:v>
                </c:pt>
                <c:pt idx="4041">
                  <c:v>4041</c:v>
                </c:pt>
                <c:pt idx="4042">
                  <c:v>4042</c:v>
                </c:pt>
                <c:pt idx="4043">
                  <c:v>4043</c:v>
                </c:pt>
                <c:pt idx="4044">
                  <c:v>4044</c:v>
                </c:pt>
                <c:pt idx="4045">
                  <c:v>4045</c:v>
                </c:pt>
                <c:pt idx="4046">
                  <c:v>4046</c:v>
                </c:pt>
                <c:pt idx="4047">
                  <c:v>4047</c:v>
                </c:pt>
                <c:pt idx="4048">
                  <c:v>4048</c:v>
                </c:pt>
                <c:pt idx="4049">
                  <c:v>4049</c:v>
                </c:pt>
                <c:pt idx="4050">
                  <c:v>4050</c:v>
                </c:pt>
                <c:pt idx="4051">
                  <c:v>4051</c:v>
                </c:pt>
                <c:pt idx="4052">
                  <c:v>4052</c:v>
                </c:pt>
                <c:pt idx="4053">
                  <c:v>4053</c:v>
                </c:pt>
                <c:pt idx="4054">
                  <c:v>4054</c:v>
                </c:pt>
                <c:pt idx="4055">
                  <c:v>4055</c:v>
                </c:pt>
                <c:pt idx="4056">
                  <c:v>4056</c:v>
                </c:pt>
                <c:pt idx="4057">
                  <c:v>4057</c:v>
                </c:pt>
                <c:pt idx="4058">
                  <c:v>4058</c:v>
                </c:pt>
                <c:pt idx="4059">
                  <c:v>4059</c:v>
                </c:pt>
                <c:pt idx="4060">
                  <c:v>4060</c:v>
                </c:pt>
                <c:pt idx="4061">
                  <c:v>4061</c:v>
                </c:pt>
                <c:pt idx="4062">
                  <c:v>4062</c:v>
                </c:pt>
                <c:pt idx="4063">
                  <c:v>4063</c:v>
                </c:pt>
                <c:pt idx="4064">
                  <c:v>4064</c:v>
                </c:pt>
                <c:pt idx="4065">
                  <c:v>4065</c:v>
                </c:pt>
                <c:pt idx="4066">
                  <c:v>4066</c:v>
                </c:pt>
                <c:pt idx="4067">
                  <c:v>4067</c:v>
                </c:pt>
                <c:pt idx="4068">
                  <c:v>4068</c:v>
                </c:pt>
                <c:pt idx="4069">
                  <c:v>4069</c:v>
                </c:pt>
                <c:pt idx="4070">
                  <c:v>4070</c:v>
                </c:pt>
                <c:pt idx="4071">
                  <c:v>4071</c:v>
                </c:pt>
                <c:pt idx="4072">
                  <c:v>4072</c:v>
                </c:pt>
                <c:pt idx="4073">
                  <c:v>4073</c:v>
                </c:pt>
                <c:pt idx="4074">
                  <c:v>4074</c:v>
                </c:pt>
                <c:pt idx="4075">
                  <c:v>4075</c:v>
                </c:pt>
                <c:pt idx="4076">
                  <c:v>4076</c:v>
                </c:pt>
                <c:pt idx="4077">
                  <c:v>4077</c:v>
                </c:pt>
                <c:pt idx="4078">
                  <c:v>4078</c:v>
                </c:pt>
                <c:pt idx="4079">
                  <c:v>4079</c:v>
                </c:pt>
                <c:pt idx="4080">
                  <c:v>4080</c:v>
                </c:pt>
                <c:pt idx="4081">
                  <c:v>4081</c:v>
                </c:pt>
                <c:pt idx="4082">
                  <c:v>4082</c:v>
                </c:pt>
                <c:pt idx="4083">
                  <c:v>4083</c:v>
                </c:pt>
                <c:pt idx="4084">
                  <c:v>4084</c:v>
                </c:pt>
                <c:pt idx="4085">
                  <c:v>4085</c:v>
                </c:pt>
                <c:pt idx="4086">
                  <c:v>4086</c:v>
                </c:pt>
                <c:pt idx="4087">
                  <c:v>4087</c:v>
                </c:pt>
                <c:pt idx="4088">
                  <c:v>4088</c:v>
                </c:pt>
                <c:pt idx="4089">
                  <c:v>4089</c:v>
                </c:pt>
                <c:pt idx="4090">
                  <c:v>4090</c:v>
                </c:pt>
                <c:pt idx="4091">
                  <c:v>4091</c:v>
                </c:pt>
                <c:pt idx="4092">
                  <c:v>4092</c:v>
                </c:pt>
                <c:pt idx="4093">
                  <c:v>4093</c:v>
                </c:pt>
                <c:pt idx="4094">
                  <c:v>4094</c:v>
                </c:pt>
                <c:pt idx="4095">
                  <c:v>4095</c:v>
                </c:pt>
                <c:pt idx="4096">
                  <c:v>4096</c:v>
                </c:pt>
                <c:pt idx="4097">
                  <c:v>4097</c:v>
                </c:pt>
                <c:pt idx="4098">
                  <c:v>4098</c:v>
                </c:pt>
                <c:pt idx="4099">
                  <c:v>4099</c:v>
                </c:pt>
                <c:pt idx="4100">
                  <c:v>4100</c:v>
                </c:pt>
                <c:pt idx="4101">
                  <c:v>4101</c:v>
                </c:pt>
                <c:pt idx="4102">
                  <c:v>4102</c:v>
                </c:pt>
                <c:pt idx="4103">
                  <c:v>4103</c:v>
                </c:pt>
                <c:pt idx="4104">
                  <c:v>4104</c:v>
                </c:pt>
                <c:pt idx="4105">
                  <c:v>4105</c:v>
                </c:pt>
                <c:pt idx="4106">
                  <c:v>4106</c:v>
                </c:pt>
                <c:pt idx="4107">
                  <c:v>4107</c:v>
                </c:pt>
                <c:pt idx="4108">
                  <c:v>4108</c:v>
                </c:pt>
                <c:pt idx="4109">
                  <c:v>4109</c:v>
                </c:pt>
                <c:pt idx="4110">
                  <c:v>4110</c:v>
                </c:pt>
                <c:pt idx="4111">
                  <c:v>4111</c:v>
                </c:pt>
                <c:pt idx="4112">
                  <c:v>4112</c:v>
                </c:pt>
                <c:pt idx="4113">
                  <c:v>4113</c:v>
                </c:pt>
                <c:pt idx="4114">
                  <c:v>4114</c:v>
                </c:pt>
                <c:pt idx="4115">
                  <c:v>4115</c:v>
                </c:pt>
                <c:pt idx="4116">
                  <c:v>4116</c:v>
                </c:pt>
                <c:pt idx="4117">
                  <c:v>4117</c:v>
                </c:pt>
                <c:pt idx="4118">
                  <c:v>4118</c:v>
                </c:pt>
                <c:pt idx="4119">
                  <c:v>4119</c:v>
                </c:pt>
                <c:pt idx="4120">
                  <c:v>4120</c:v>
                </c:pt>
                <c:pt idx="4121">
                  <c:v>4121</c:v>
                </c:pt>
                <c:pt idx="4122">
                  <c:v>4122</c:v>
                </c:pt>
                <c:pt idx="4123">
                  <c:v>4123</c:v>
                </c:pt>
                <c:pt idx="4124">
                  <c:v>4124</c:v>
                </c:pt>
                <c:pt idx="4125">
                  <c:v>4125</c:v>
                </c:pt>
                <c:pt idx="4126">
                  <c:v>4126</c:v>
                </c:pt>
                <c:pt idx="4127">
                  <c:v>4127</c:v>
                </c:pt>
                <c:pt idx="4128">
                  <c:v>4128</c:v>
                </c:pt>
                <c:pt idx="4129">
                  <c:v>4129</c:v>
                </c:pt>
                <c:pt idx="4130">
                  <c:v>4130</c:v>
                </c:pt>
                <c:pt idx="4131">
                  <c:v>4131</c:v>
                </c:pt>
                <c:pt idx="4132">
                  <c:v>4132</c:v>
                </c:pt>
                <c:pt idx="4133">
                  <c:v>4133</c:v>
                </c:pt>
                <c:pt idx="4134">
                  <c:v>4134</c:v>
                </c:pt>
                <c:pt idx="4135">
                  <c:v>4135</c:v>
                </c:pt>
                <c:pt idx="4136">
                  <c:v>4136</c:v>
                </c:pt>
                <c:pt idx="4137">
                  <c:v>4137</c:v>
                </c:pt>
                <c:pt idx="4138">
                  <c:v>4138</c:v>
                </c:pt>
                <c:pt idx="4139">
                  <c:v>4139</c:v>
                </c:pt>
                <c:pt idx="4140">
                  <c:v>4140</c:v>
                </c:pt>
                <c:pt idx="4141">
                  <c:v>4141</c:v>
                </c:pt>
                <c:pt idx="4142">
                  <c:v>4142</c:v>
                </c:pt>
                <c:pt idx="4143">
                  <c:v>4143</c:v>
                </c:pt>
                <c:pt idx="4144">
                  <c:v>4144</c:v>
                </c:pt>
                <c:pt idx="4145">
                  <c:v>4145</c:v>
                </c:pt>
                <c:pt idx="4146">
                  <c:v>4146</c:v>
                </c:pt>
                <c:pt idx="4147">
                  <c:v>4147</c:v>
                </c:pt>
                <c:pt idx="4148">
                  <c:v>4148</c:v>
                </c:pt>
                <c:pt idx="4149">
                  <c:v>4149</c:v>
                </c:pt>
                <c:pt idx="4150">
                  <c:v>4150</c:v>
                </c:pt>
                <c:pt idx="4151">
                  <c:v>4151</c:v>
                </c:pt>
                <c:pt idx="4152">
                  <c:v>4152</c:v>
                </c:pt>
                <c:pt idx="4153">
                  <c:v>4153</c:v>
                </c:pt>
                <c:pt idx="4154">
                  <c:v>4154</c:v>
                </c:pt>
                <c:pt idx="4155">
                  <c:v>4155</c:v>
                </c:pt>
                <c:pt idx="4156">
                  <c:v>4156</c:v>
                </c:pt>
                <c:pt idx="4157">
                  <c:v>4157</c:v>
                </c:pt>
                <c:pt idx="4158">
                  <c:v>4158</c:v>
                </c:pt>
                <c:pt idx="4159">
                  <c:v>4159</c:v>
                </c:pt>
                <c:pt idx="4160">
                  <c:v>4160</c:v>
                </c:pt>
                <c:pt idx="4161">
                  <c:v>4161</c:v>
                </c:pt>
                <c:pt idx="4162">
                  <c:v>4162</c:v>
                </c:pt>
                <c:pt idx="4163">
                  <c:v>4163</c:v>
                </c:pt>
                <c:pt idx="4164">
                  <c:v>4164</c:v>
                </c:pt>
                <c:pt idx="4165">
                  <c:v>4165</c:v>
                </c:pt>
                <c:pt idx="4166">
                  <c:v>4166</c:v>
                </c:pt>
                <c:pt idx="4167">
                  <c:v>4167</c:v>
                </c:pt>
                <c:pt idx="4168">
                  <c:v>4168</c:v>
                </c:pt>
                <c:pt idx="4169">
                  <c:v>4169</c:v>
                </c:pt>
                <c:pt idx="4170">
                  <c:v>4170</c:v>
                </c:pt>
                <c:pt idx="4171">
                  <c:v>4171</c:v>
                </c:pt>
                <c:pt idx="4172">
                  <c:v>4172</c:v>
                </c:pt>
                <c:pt idx="4173">
                  <c:v>4173</c:v>
                </c:pt>
                <c:pt idx="4174">
                  <c:v>4174</c:v>
                </c:pt>
                <c:pt idx="4175">
                  <c:v>4175</c:v>
                </c:pt>
                <c:pt idx="4176">
                  <c:v>4176</c:v>
                </c:pt>
                <c:pt idx="4177">
                  <c:v>4177</c:v>
                </c:pt>
                <c:pt idx="4178">
                  <c:v>4178</c:v>
                </c:pt>
                <c:pt idx="4179">
                  <c:v>4179</c:v>
                </c:pt>
                <c:pt idx="4180">
                  <c:v>4180</c:v>
                </c:pt>
                <c:pt idx="4181">
                  <c:v>4181</c:v>
                </c:pt>
                <c:pt idx="4182">
                  <c:v>4182</c:v>
                </c:pt>
                <c:pt idx="4183">
                  <c:v>4183</c:v>
                </c:pt>
                <c:pt idx="4184">
                  <c:v>4184</c:v>
                </c:pt>
                <c:pt idx="4185">
                  <c:v>4185</c:v>
                </c:pt>
                <c:pt idx="4186">
                  <c:v>4186</c:v>
                </c:pt>
                <c:pt idx="4187">
                  <c:v>4187</c:v>
                </c:pt>
                <c:pt idx="4188">
                  <c:v>4188</c:v>
                </c:pt>
                <c:pt idx="4189">
                  <c:v>4189</c:v>
                </c:pt>
                <c:pt idx="4190">
                  <c:v>4190</c:v>
                </c:pt>
                <c:pt idx="4191">
                  <c:v>4191</c:v>
                </c:pt>
                <c:pt idx="4192">
                  <c:v>4192</c:v>
                </c:pt>
                <c:pt idx="4193">
                  <c:v>4193</c:v>
                </c:pt>
                <c:pt idx="4194">
                  <c:v>4194</c:v>
                </c:pt>
                <c:pt idx="4195">
                  <c:v>4195</c:v>
                </c:pt>
                <c:pt idx="4196">
                  <c:v>4196</c:v>
                </c:pt>
                <c:pt idx="4197">
                  <c:v>4197</c:v>
                </c:pt>
                <c:pt idx="4198">
                  <c:v>4198</c:v>
                </c:pt>
                <c:pt idx="4199">
                  <c:v>4199</c:v>
                </c:pt>
                <c:pt idx="4200">
                  <c:v>4200</c:v>
                </c:pt>
                <c:pt idx="4201">
                  <c:v>4201</c:v>
                </c:pt>
                <c:pt idx="4202">
                  <c:v>4202</c:v>
                </c:pt>
                <c:pt idx="4203">
                  <c:v>4203</c:v>
                </c:pt>
                <c:pt idx="4204">
                  <c:v>4204</c:v>
                </c:pt>
                <c:pt idx="4205">
                  <c:v>4205</c:v>
                </c:pt>
                <c:pt idx="4206">
                  <c:v>4206</c:v>
                </c:pt>
                <c:pt idx="4207">
                  <c:v>4207</c:v>
                </c:pt>
                <c:pt idx="4208">
                  <c:v>4208</c:v>
                </c:pt>
                <c:pt idx="4209">
                  <c:v>4209</c:v>
                </c:pt>
                <c:pt idx="4210">
                  <c:v>4210</c:v>
                </c:pt>
                <c:pt idx="4211">
                  <c:v>4211</c:v>
                </c:pt>
                <c:pt idx="4212">
                  <c:v>4212</c:v>
                </c:pt>
                <c:pt idx="4213">
                  <c:v>4213</c:v>
                </c:pt>
                <c:pt idx="4214">
                  <c:v>4214</c:v>
                </c:pt>
                <c:pt idx="4215">
                  <c:v>4215</c:v>
                </c:pt>
                <c:pt idx="4216">
                  <c:v>4216</c:v>
                </c:pt>
                <c:pt idx="4217">
                  <c:v>4217</c:v>
                </c:pt>
                <c:pt idx="4218">
                  <c:v>4218</c:v>
                </c:pt>
                <c:pt idx="4219">
                  <c:v>4219</c:v>
                </c:pt>
                <c:pt idx="4220">
                  <c:v>4220</c:v>
                </c:pt>
                <c:pt idx="4221">
                  <c:v>4221</c:v>
                </c:pt>
                <c:pt idx="4222">
                  <c:v>4222</c:v>
                </c:pt>
                <c:pt idx="4223">
                  <c:v>4223</c:v>
                </c:pt>
                <c:pt idx="4224">
                  <c:v>4224</c:v>
                </c:pt>
                <c:pt idx="4225">
                  <c:v>4225</c:v>
                </c:pt>
                <c:pt idx="4226">
                  <c:v>4226</c:v>
                </c:pt>
                <c:pt idx="4227">
                  <c:v>4227</c:v>
                </c:pt>
                <c:pt idx="4228">
                  <c:v>4228</c:v>
                </c:pt>
                <c:pt idx="4229">
                  <c:v>4229</c:v>
                </c:pt>
                <c:pt idx="4230">
                  <c:v>4230</c:v>
                </c:pt>
                <c:pt idx="4231">
                  <c:v>4231</c:v>
                </c:pt>
                <c:pt idx="4232">
                  <c:v>4232</c:v>
                </c:pt>
                <c:pt idx="4233">
                  <c:v>4233</c:v>
                </c:pt>
                <c:pt idx="4234">
                  <c:v>4234</c:v>
                </c:pt>
                <c:pt idx="4235">
                  <c:v>4235</c:v>
                </c:pt>
                <c:pt idx="4236">
                  <c:v>4236</c:v>
                </c:pt>
                <c:pt idx="4237">
                  <c:v>4237</c:v>
                </c:pt>
                <c:pt idx="4238">
                  <c:v>4238</c:v>
                </c:pt>
                <c:pt idx="4239">
                  <c:v>4239</c:v>
                </c:pt>
                <c:pt idx="4240">
                  <c:v>4240</c:v>
                </c:pt>
                <c:pt idx="4241">
                  <c:v>4241</c:v>
                </c:pt>
                <c:pt idx="4242">
                  <c:v>4242</c:v>
                </c:pt>
                <c:pt idx="4243">
                  <c:v>4243</c:v>
                </c:pt>
                <c:pt idx="4244">
                  <c:v>4244</c:v>
                </c:pt>
                <c:pt idx="4245">
                  <c:v>4245</c:v>
                </c:pt>
                <c:pt idx="4246">
                  <c:v>4246</c:v>
                </c:pt>
                <c:pt idx="4247">
                  <c:v>4247</c:v>
                </c:pt>
                <c:pt idx="4248">
                  <c:v>4248</c:v>
                </c:pt>
                <c:pt idx="4249">
                  <c:v>4249</c:v>
                </c:pt>
                <c:pt idx="4250">
                  <c:v>4250</c:v>
                </c:pt>
                <c:pt idx="4251">
                  <c:v>4251</c:v>
                </c:pt>
                <c:pt idx="4252">
                  <c:v>4252</c:v>
                </c:pt>
                <c:pt idx="4253">
                  <c:v>4253</c:v>
                </c:pt>
                <c:pt idx="4254">
                  <c:v>4254</c:v>
                </c:pt>
                <c:pt idx="4255">
                  <c:v>4255</c:v>
                </c:pt>
                <c:pt idx="4256">
                  <c:v>4256</c:v>
                </c:pt>
                <c:pt idx="4257">
                  <c:v>4257</c:v>
                </c:pt>
                <c:pt idx="4258">
                  <c:v>4258</c:v>
                </c:pt>
                <c:pt idx="4259">
                  <c:v>4259</c:v>
                </c:pt>
                <c:pt idx="4260">
                  <c:v>4260</c:v>
                </c:pt>
                <c:pt idx="4261">
                  <c:v>4261</c:v>
                </c:pt>
                <c:pt idx="4262">
                  <c:v>4262</c:v>
                </c:pt>
                <c:pt idx="4263">
                  <c:v>4263</c:v>
                </c:pt>
                <c:pt idx="4264">
                  <c:v>4264</c:v>
                </c:pt>
                <c:pt idx="4265">
                  <c:v>4265</c:v>
                </c:pt>
                <c:pt idx="4266">
                  <c:v>4266</c:v>
                </c:pt>
                <c:pt idx="4267">
                  <c:v>4267</c:v>
                </c:pt>
                <c:pt idx="4268">
                  <c:v>4268</c:v>
                </c:pt>
                <c:pt idx="4269">
                  <c:v>4269</c:v>
                </c:pt>
                <c:pt idx="4270">
                  <c:v>4270</c:v>
                </c:pt>
                <c:pt idx="4271">
                  <c:v>4271</c:v>
                </c:pt>
                <c:pt idx="4272">
                  <c:v>4272</c:v>
                </c:pt>
                <c:pt idx="4273">
                  <c:v>4273</c:v>
                </c:pt>
                <c:pt idx="4274">
                  <c:v>4274</c:v>
                </c:pt>
                <c:pt idx="4275">
                  <c:v>4275</c:v>
                </c:pt>
                <c:pt idx="4276">
                  <c:v>4276</c:v>
                </c:pt>
                <c:pt idx="4277">
                  <c:v>4277</c:v>
                </c:pt>
                <c:pt idx="4278">
                  <c:v>4278</c:v>
                </c:pt>
                <c:pt idx="4279">
                  <c:v>4279</c:v>
                </c:pt>
                <c:pt idx="4280">
                  <c:v>4280</c:v>
                </c:pt>
                <c:pt idx="4281">
                  <c:v>4281</c:v>
                </c:pt>
                <c:pt idx="4282">
                  <c:v>4282</c:v>
                </c:pt>
                <c:pt idx="4283">
                  <c:v>4283</c:v>
                </c:pt>
                <c:pt idx="4284">
                  <c:v>4284</c:v>
                </c:pt>
                <c:pt idx="4285">
                  <c:v>4285</c:v>
                </c:pt>
                <c:pt idx="4286">
                  <c:v>4286</c:v>
                </c:pt>
                <c:pt idx="4287">
                  <c:v>4287</c:v>
                </c:pt>
                <c:pt idx="4288">
                  <c:v>4288</c:v>
                </c:pt>
                <c:pt idx="4289">
                  <c:v>4289</c:v>
                </c:pt>
                <c:pt idx="4290">
                  <c:v>4290</c:v>
                </c:pt>
                <c:pt idx="4291">
                  <c:v>4291</c:v>
                </c:pt>
                <c:pt idx="4292">
                  <c:v>4292</c:v>
                </c:pt>
                <c:pt idx="4293">
                  <c:v>4293</c:v>
                </c:pt>
                <c:pt idx="4294">
                  <c:v>4294</c:v>
                </c:pt>
                <c:pt idx="4295">
                  <c:v>4295</c:v>
                </c:pt>
                <c:pt idx="4296">
                  <c:v>4296</c:v>
                </c:pt>
                <c:pt idx="4297">
                  <c:v>4297</c:v>
                </c:pt>
                <c:pt idx="4298">
                  <c:v>4298</c:v>
                </c:pt>
                <c:pt idx="4299">
                  <c:v>4299</c:v>
                </c:pt>
                <c:pt idx="4300">
                  <c:v>4300</c:v>
                </c:pt>
                <c:pt idx="4301">
                  <c:v>4301</c:v>
                </c:pt>
                <c:pt idx="4302">
                  <c:v>4302</c:v>
                </c:pt>
                <c:pt idx="4303">
                  <c:v>4303</c:v>
                </c:pt>
                <c:pt idx="4304">
                  <c:v>4304</c:v>
                </c:pt>
                <c:pt idx="4305">
                  <c:v>4305</c:v>
                </c:pt>
                <c:pt idx="4306">
                  <c:v>4306</c:v>
                </c:pt>
                <c:pt idx="4307">
                  <c:v>4307</c:v>
                </c:pt>
                <c:pt idx="4308">
                  <c:v>4308</c:v>
                </c:pt>
                <c:pt idx="4309">
                  <c:v>4309</c:v>
                </c:pt>
                <c:pt idx="4310">
                  <c:v>4310</c:v>
                </c:pt>
                <c:pt idx="4311">
                  <c:v>4311</c:v>
                </c:pt>
                <c:pt idx="4312">
                  <c:v>4312</c:v>
                </c:pt>
                <c:pt idx="4313">
                  <c:v>4313</c:v>
                </c:pt>
                <c:pt idx="4314">
                  <c:v>4314</c:v>
                </c:pt>
                <c:pt idx="4315">
                  <c:v>4315</c:v>
                </c:pt>
                <c:pt idx="4316">
                  <c:v>4316</c:v>
                </c:pt>
                <c:pt idx="4317">
                  <c:v>4317</c:v>
                </c:pt>
                <c:pt idx="4318">
                  <c:v>4318</c:v>
                </c:pt>
                <c:pt idx="4319">
                  <c:v>4319</c:v>
                </c:pt>
                <c:pt idx="4320">
                  <c:v>4320</c:v>
                </c:pt>
                <c:pt idx="4321">
                  <c:v>4321</c:v>
                </c:pt>
                <c:pt idx="4322">
                  <c:v>4322</c:v>
                </c:pt>
                <c:pt idx="4323">
                  <c:v>4323</c:v>
                </c:pt>
                <c:pt idx="4324">
                  <c:v>4324</c:v>
                </c:pt>
                <c:pt idx="4325">
                  <c:v>4325</c:v>
                </c:pt>
                <c:pt idx="4326">
                  <c:v>4326</c:v>
                </c:pt>
                <c:pt idx="4327">
                  <c:v>4327</c:v>
                </c:pt>
                <c:pt idx="4328">
                  <c:v>4328</c:v>
                </c:pt>
                <c:pt idx="4329">
                  <c:v>4329</c:v>
                </c:pt>
                <c:pt idx="4330">
                  <c:v>4330</c:v>
                </c:pt>
                <c:pt idx="4331">
                  <c:v>4331</c:v>
                </c:pt>
                <c:pt idx="4332">
                  <c:v>4332</c:v>
                </c:pt>
                <c:pt idx="4333">
                  <c:v>4333</c:v>
                </c:pt>
                <c:pt idx="4334">
                  <c:v>4334</c:v>
                </c:pt>
                <c:pt idx="4335">
                  <c:v>4335</c:v>
                </c:pt>
                <c:pt idx="4336">
                  <c:v>4336</c:v>
                </c:pt>
                <c:pt idx="4337">
                  <c:v>4337</c:v>
                </c:pt>
                <c:pt idx="4338">
                  <c:v>4338</c:v>
                </c:pt>
                <c:pt idx="4339">
                  <c:v>4339</c:v>
                </c:pt>
                <c:pt idx="4340">
                  <c:v>4340</c:v>
                </c:pt>
                <c:pt idx="4341">
                  <c:v>4341</c:v>
                </c:pt>
                <c:pt idx="4342">
                  <c:v>4342</c:v>
                </c:pt>
                <c:pt idx="4343">
                  <c:v>4343</c:v>
                </c:pt>
                <c:pt idx="4344">
                  <c:v>4344</c:v>
                </c:pt>
                <c:pt idx="4345">
                  <c:v>4345</c:v>
                </c:pt>
                <c:pt idx="4346">
                  <c:v>4346</c:v>
                </c:pt>
                <c:pt idx="4347">
                  <c:v>4347</c:v>
                </c:pt>
                <c:pt idx="4348">
                  <c:v>4348</c:v>
                </c:pt>
                <c:pt idx="4349">
                  <c:v>4349</c:v>
                </c:pt>
                <c:pt idx="4350">
                  <c:v>4350</c:v>
                </c:pt>
                <c:pt idx="4351">
                  <c:v>4351</c:v>
                </c:pt>
                <c:pt idx="4352">
                  <c:v>4352</c:v>
                </c:pt>
                <c:pt idx="4353">
                  <c:v>4353</c:v>
                </c:pt>
                <c:pt idx="4354">
                  <c:v>4354</c:v>
                </c:pt>
                <c:pt idx="4355">
                  <c:v>4355</c:v>
                </c:pt>
                <c:pt idx="4356">
                  <c:v>4356</c:v>
                </c:pt>
                <c:pt idx="4357">
                  <c:v>4357</c:v>
                </c:pt>
                <c:pt idx="4358">
                  <c:v>4358</c:v>
                </c:pt>
                <c:pt idx="4359">
                  <c:v>4359</c:v>
                </c:pt>
                <c:pt idx="4360">
                  <c:v>4360</c:v>
                </c:pt>
                <c:pt idx="4361">
                  <c:v>4361</c:v>
                </c:pt>
                <c:pt idx="4362">
                  <c:v>4362</c:v>
                </c:pt>
                <c:pt idx="4363">
                  <c:v>4363</c:v>
                </c:pt>
                <c:pt idx="4364">
                  <c:v>4364</c:v>
                </c:pt>
                <c:pt idx="4365">
                  <c:v>4365</c:v>
                </c:pt>
                <c:pt idx="4366">
                  <c:v>4366</c:v>
                </c:pt>
                <c:pt idx="4367">
                  <c:v>4367</c:v>
                </c:pt>
                <c:pt idx="4368">
                  <c:v>4368</c:v>
                </c:pt>
                <c:pt idx="4369">
                  <c:v>4369</c:v>
                </c:pt>
                <c:pt idx="4370">
                  <c:v>4370</c:v>
                </c:pt>
                <c:pt idx="4371">
                  <c:v>4371</c:v>
                </c:pt>
                <c:pt idx="4372">
                  <c:v>4372</c:v>
                </c:pt>
                <c:pt idx="4373">
                  <c:v>4373</c:v>
                </c:pt>
                <c:pt idx="4374">
                  <c:v>4374</c:v>
                </c:pt>
                <c:pt idx="4375">
                  <c:v>4375</c:v>
                </c:pt>
                <c:pt idx="4376">
                  <c:v>4376</c:v>
                </c:pt>
                <c:pt idx="4377">
                  <c:v>4377</c:v>
                </c:pt>
                <c:pt idx="4378">
                  <c:v>4378</c:v>
                </c:pt>
                <c:pt idx="4379">
                  <c:v>4379</c:v>
                </c:pt>
                <c:pt idx="4380">
                  <c:v>4380</c:v>
                </c:pt>
                <c:pt idx="4381">
                  <c:v>4381</c:v>
                </c:pt>
                <c:pt idx="4382">
                  <c:v>4382</c:v>
                </c:pt>
                <c:pt idx="4383">
                  <c:v>4383</c:v>
                </c:pt>
                <c:pt idx="4384">
                  <c:v>4384</c:v>
                </c:pt>
                <c:pt idx="4385">
                  <c:v>4385</c:v>
                </c:pt>
                <c:pt idx="4386">
                  <c:v>4386</c:v>
                </c:pt>
                <c:pt idx="4387">
                  <c:v>4387</c:v>
                </c:pt>
                <c:pt idx="4388">
                  <c:v>4388</c:v>
                </c:pt>
                <c:pt idx="4389">
                  <c:v>4389</c:v>
                </c:pt>
                <c:pt idx="4390">
                  <c:v>4390</c:v>
                </c:pt>
                <c:pt idx="4391">
                  <c:v>4391</c:v>
                </c:pt>
                <c:pt idx="4392">
                  <c:v>4392</c:v>
                </c:pt>
                <c:pt idx="4393">
                  <c:v>4393</c:v>
                </c:pt>
                <c:pt idx="4394">
                  <c:v>4394</c:v>
                </c:pt>
                <c:pt idx="4395">
                  <c:v>4395</c:v>
                </c:pt>
                <c:pt idx="4396">
                  <c:v>4396</c:v>
                </c:pt>
                <c:pt idx="4397">
                  <c:v>4397</c:v>
                </c:pt>
                <c:pt idx="4398">
                  <c:v>4398</c:v>
                </c:pt>
                <c:pt idx="4399">
                  <c:v>4399</c:v>
                </c:pt>
                <c:pt idx="4400">
                  <c:v>4400</c:v>
                </c:pt>
                <c:pt idx="4401">
                  <c:v>4401</c:v>
                </c:pt>
                <c:pt idx="4402">
                  <c:v>4402</c:v>
                </c:pt>
                <c:pt idx="4403">
                  <c:v>4403</c:v>
                </c:pt>
                <c:pt idx="4404">
                  <c:v>4404</c:v>
                </c:pt>
                <c:pt idx="4405">
                  <c:v>4405</c:v>
                </c:pt>
                <c:pt idx="4406">
                  <c:v>4406</c:v>
                </c:pt>
                <c:pt idx="4407">
                  <c:v>4407</c:v>
                </c:pt>
                <c:pt idx="4408">
                  <c:v>4408</c:v>
                </c:pt>
                <c:pt idx="4409">
                  <c:v>4409</c:v>
                </c:pt>
                <c:pt idx="4410">
                  <c:v>4410</c:v>
                </c:pt>
                <c:pt idx="4411">
                  <c:v>4411</c:v>
                </c:pt>
                <c:pt idx="4412">
                  <c:v>4412</c:v>
                </c:pt>
                <c:pt idx="4413">
                  <c:v>4413</c:v>
                </c:pt>
                <c:pt idx="4414">
                  <c:v>4414</c:v>
                </c:pt>
                <c:pt idx="4415">
                  <c:v>4415</c:v>
                </c:pt>
                <c:pt idx="4416">
                  <c:v>4416</c:v>
                </c:pt>
                <c:pt idx="4417">
                  <c:v>4417</c:v>
                </c:pt>
                <c:pt idx="4418">
                  <c:v>4418</c:v>
                </c:pt>
                <c:pt idx="4419">
                  <c:v>4419</c:v>
                </c:pt>
                <c:pt idx="4420">
                  <c:v>4420</c:v>
                </c:pt>
                <c:pt idx="4421">
                  <c:v>4421</c:v>
                </c:pt>
                <c:pt idx="4422">
                  <c:v>4422</c:v>
                </c:pt>
                <c:pt idx="4423">
                  <c:v>4423</c:v>
                </c:pt>
                <c:pt idx="4424">
                  <c:v>4424</c:v>
                </c:pt>
                <c:pt idx="4425">
                  <c:v>4425</c:v>
                </c:pt>
                <c:pt idx="4426">
                  <c:v>4426</c:v>
                </c:pt>
                <c:pt idx="4427">
                  <c:v>4427</c:v>
                </c:pt>
                <c:pt idx="4428">
                  <c:v>4428</c:v>
                </c:pt>
                <c:pt idx="4429">
                  <c:v>4429</c:v>
                </c:pt>
                <c:pt idx="4430">
                  <c:v>4430</c:v>
                </c:pt>
                <c:pt idx="4431">
                  <c:v>4431</c:v>
                </c:pt>
                <c:pt idx="4432">
                  <c:v>4432</c:v>
                </c:pt>
                <c:pt idx="4433">
                  <c:v>4433</c:v>
                </c:pt>
                <c:pt idx="4434">
                  <c:v>4434</c:v>
                </c:pt>
                <c:pt idx="4435">
                  <c:v>4435</c:v>
                </c:pt>
                <c:pt idx="4436">
                  <c:v>4436</c:v>
                </c:pt>
                <c:pt idx="4437">
                  <c:v>4437</c:v>
                </c:pt>
                <c:pt idx="4438">
                  <c:v>4438</c:v>
                </c:pt>
                <c:pt idx="4439">
                  <c:v>4439</c:v>
                </c:pt>
                <c:pt idx="4440">
                  <c:v>4440</c:v>
                </c:pt>
                <c:pt idx="4441">
                  <c:v>4441</c:v>
                </c:pt>
                <c:pt idx="4442">
                  <c:v>4442</c:v>
                </c:pt>
                <c:pt idx="4443">
                  <c:v>4443</c:v>
                </c:pt>
                <c:pt idx="4444">
                  <c:v>4444</c:v>
                </c:pt>
                <c:pt idx="4445">
                  <c:v>4445</c:v>
                </c:pt>
                <c:pt idx="4446">
                  <c:v>4446</c:v>
                </c:pt>
                <c:pt idx="4447">
                  <c:v>4447</c:v>
                </c:pt>
                <c:pt idx="4448">
                  <c:v>4448</c:v>
                </c:pt>
                <c:pt idx="4449">
                  <c:v>4449</c:v>
                </c:pt>
                <c:pt idx="4450">
                  <c:v>4450</c:v>
                </c:pt>
                <c:pt idx="4451">
                  <c:v>4451</c:v>
                </c:pt>
                <c:pt idx="4452">
                  <c:v>4452</c:v>
                </c:pt>
                <c:pt idx="4453">
                  <c:v>4453</c:v>
                </c:pt>
                <c:pt idx="4454">
                  <c:v>4454</c:v>
                </c:pt>
                <c:pt idx="4455">
                  <c:v>4455</c:v>
                </c:pt>
                <c:pt idx="4456">
                  <c:v>4456</c:v>
                </c:pt>
                <c:pt idx="4457">
                  <c:v>4457</c:v>
                </c:pt>
                <c:pt idx="4458">
                  <c:v>4458</c:v>
                </c:pt>
                <c:pt idx="4459">
                  <c:v>4459</c:v>
                </c:pt>
                <c:pt idx="4460">
                  <c:v>4460</c:v>
                </c:pt>
                <c:pt idx="4461">
                  <c:v>4461</c:v>
                </c:pt>
                <c:pt idx="4462">
                  <c:v>4462</c:v>
                </c:pt>
                <c:pt idx="4463">
                  <c:v>4463</c:v>
                </c:pt>
                <c:pt idx="4464">
                  <c:v>4464</c:v>
                </c:pt>
                <c:pt idx="4465">
                  <c:v>4465</c:v>
                </c:pt>
                <c:pt idx="4466">
                  <c:v>4466</c:v>
                </c:pt>
                <c:pt idx="4467">
                  <c:v>4467</c:v>
                </c:pt>
                <c:pt idx="4468">
                  <c:v>4468</c:v>
                </c:pt>
                <c:pt idx="4469">
                  <c:v>4469</c:v>
                </c:pt>
                <c:pt idx="4470">
                  <c:v>4470</c:v>
                </c:pt>
                <c:pt idx="4471">
                  <c:v>4471</c:v>
                </c:pt>
                <c:pt idx="4472">
                  <c:v>4472</c:v>
                </c:pt>
                <c:pt idx="4473">
                  <c:v>4473</c:v>
                </c:pt>
                <c:pt idx="4474">
                  <c:v>4474</c:v>
                </c:pt>
                <c:pt idx="4475">
                  <c:v>4475</c:v>
                </c:pt>
                <c:pt idx="4476">
                  <c:v>4476</c:v>
                </c:pt>
                <c:pt idx="4477">
                  <c:v>4477</c:v>
                </c:pt>
                <c:pt idx="4478">
                  <c:v>4478</c:v>
                </c:pt>
                <c:pt idx="4479">
                  <c:v>4479</c:v>
                </c:pt>
                <c:pt idx="4480">
                  <c:v>4480</c:v>
                </c:pt>
                <c:pt idx="4481">
                  <c:v>4481</c:v>
                </c:pt>
                <c:pt idx="4482">
                  <c:v>4482</c:v>
                </c:pt>
                <c:pt idx="4483">
                  <c:v>4483</c:v>
                </c:pt>
                <c:pt idx="4484">
                  <c:v>4484</c:v>
                </c:pt>
                <c:pt idx="4485">
                  <c:v>4485</c:v>
                </c:pt>
                <c:pt idx="4486">
                  <c:v>4486</c:v>
                </c:pt>
                <c:pt idx="4487">
                  <c:v>4487</c:v>
                </c:pt>
                <c:pt idx="4488">
                  <c:v>4488</c:v>
                </c:pt>
                <c:pt idx="4489">
                  <c:v>4489</c:v>
                </c:pt>
                <c:pt idx="4490">
                  <c:v>4490</c:v>
                </c:pt>
                <c:pt idx="4491">
                  <c:v>4491</c:v>
                </c:pt>
                <c:pt idx="4492">
                  <c:v>4492</c:v>
                </c:pt>
                <c:pt idx="4493">
                  <c:v>4493</c:v>
                </c:pt>
                <c:pt idx="4494">
                  <c:v>4494</c:v>
                </c:pt>
                <c:pt idx="4495">
                  <c:v>4495</c:v>
                </c:pt>
                <c:pt idx="4496">
                  <c:v>4496</c:v>
                </c:pt>
                <c:pt idx="4497">
                  <c:v>4497</c:v>
                </c:pt>
                <c:pt idx="4498">
                  <c:v>4498</c:v>
                </c:pt>
                <c:pt idx="4499">
                  <c:v>4499</c:v>
                </c:pt>
                <c:pt idx="4500">
                  <c:v>4500</c:v>
                </c:pt>
                <c:pt idx="4501">
                  <c:v>4501</c:v>
                </c:pt>
                <c:pt idx="4502">
                  <c:v>4502</c:v>
                </c:pt>
                <c:pt idx="4503">
                  <c:v>4503</c:v>
                </c:pt>
                <c:pt idx="4504">
                  <c:v>4504</c:v>
                </c:pt>
                <c:pt idx="4505">
                  <c:v>4505</c:v>
                </c:pt>
                <c:pt idx="4506">
                  <c:v>4506</c:v>
                </c:pt>
                <c:pt idx="4507">
                  <c:v>4507</c:v>
                </c:pt>
                <c:pt idx="4508">
                  <c:v>4508</c:v>
                </c:pt>
                <c:pt idx="4509">
                  <c:v>4509</c:v>
                </c:pt>
                <c:pt idx="4510">
                  <c:v>4510</c:v>
                </c:pt>
                <c:pt idx="4511">
                  <c:v>4511</c:v>
                </c:pt>
                <c:pt idx="4512">
                  <c:v>4512</c:v>
                </c:pt>
                <c:pt idx="4513">
                  <c:v>4513</c:v>
                </c:pt>
                <c:pt idx="4514">
                  <c:v>4514</c:v>
                </c:pt>
                <c:pt idx="4515">
                  <c:v>4515</c:v>
                </c:pt>
                <c:pt idx="4516">
                  <c:v>4516</c:v>
                </c:pt>
                <c:pt idx="4517">
                  <c:v>4517</c:v>
                </c:pt>
                <c:pt idx="4518">
                  <c:v>4518</c:v>
                </c:pt>
                <c:pt idx="4519">
                  <c:v>4519</c:v>
                </c:pt>
                <c:pt idx="4520">
                  <c:v>4520</c:v>
                </c:pt>
                <c:pt idx="4521">
                  <c:v>4521</c:v>
                </c:pt>
                <c:pt idx="4522">
                  <c:v>4522</c:v>
                </c:pt>
                <c:pt idx="4523">
                  <c:v>4523</c:v>
                </c:pt>
                <c:pt idx="4524">
                  <c:v>4524</c:v>
                </c:pt>
                <c:pt idx="4525">
                  <c:v>4525</c:v>
                </c:pt>
                <c:pt idx="4526">
                  <c:v>4526</c:v>
                </c:pt>
                <c:pt idx="4527">
                  <c:v>4527</c:v>
                </c:pt>
                <c:pt idx="4528">
                  <c:v>4528</c:v>
                </c:pt>
                <c:pt idx="4529">
                  <c:v>4529</c:v>
                </c:pt>
                <c:pt idx="4530">
                  <c:v>4530</c:v>
                </c:pt>
                <c:pt idx="4531">
                  <c:v>4531</c:v>
                </c:pt>
                <c:pt idx="4532">
                  <c:v>4532</c:v>
                </c:pt>
                <c:pt idx="4533">
                  <c:v>4533</c:v>
                </c:pt>
                <c:pt idx="4534">
                  <c:v>4534</c:v>
                </c:pt>
                <c:pt idx="4535">
                  <c:v>4535</c:v>
                </c:pt>
                <c:pt idx="4536">
                  <c:v>4536</c:v>
                </c:pt>
                <c:pt idx="4537">
                  <c:v>4537</c:v>
                </c:pt>
                <c:pt idx="4538">
                  <c:v>4538</c:v>
                </c:pt>
                <c:pt idx="4539">
                  <c:v>4539</c:v>
                </c:pt>
                <c:pt idx="4540">
                  <c:v>4540</c:v>
                </c:pt>
                <c:pt idx="4541">
                  <c:v>4541</c:v>
                </c:pt>
                <c:pt idx="4542">
                  <c:v>4542</c:v>
                </c:pt>
                <c:pt idx="4543">
                  <c:v>4543</c:v>
                </c:pt>
                <c:pt idx="4544">
                  <c:v>4544</c:v>
                </c:pt>
                <c:pt idx="4545">
                  <c:v>4545</c:v>
                </c:pt>
                <c:pt idx="4546">
                  <c:v>4546</c:v>
                </c:pt>
                <c:pt idx="4547">
                  <c:v>4547</c:v>
                </c:pt>
                <c:pt idx="4548">
                  <c:v>4548</c:v>
                </c:pt>
                <c:pt idx="4549">
                  <c:v>4549</c:v>
                </c:pt>
                <c:pt idx="4550">
                  <c:v>4550</c:v>
                </c:pt>
                <c:pt idx="4551">
                  <c:v>4551</c:v>
                </c:pt>
                <c:pt idx="4552">
                  <c:v>4552</c:v>
                </c:pt>
                <c:pt idx="4553">
                  <c:v>4553</c:v>
                </c:pt>
                <c:pt idx="4554">
                  <c:v>4554</c:v>
                </c:pt>
                <c:pt idx="4555">
                  <c:v>4555</c:v>
                </c:pt>
                <c:pt idx="4556">
                  <c:v>4556</c:v>
                </c:pt>
                <c:pt idx="4557">
                  <c:v>4557</c:v>
                </c:pt>
                <c:pt idx="4558">
                  <c:v>4558</c:v>
                </c:pt>
                <c:pt idx="4559">
                  <c:v>4559</c:v>
                </c:pt>
                <c:pt idx="4560">
                  <c:v>4560</c:v>
                </c:pt>
                <c:pt idx="4561">
                  <c:v>4561</c:v>
                </c:pt>
                <c:pt idx="4562">
                  <c:v>4562</c:v>
                </c:pt>
                <c:pt idx="4563">
                  <c:v>4563</c:v>
                </c:pt>
                <c:pt idx="4564">
                  <c:v>4564</c:v>
                </c:pt>
                <c:pt idx="4565">
                  <c:v>4565</c:v>
                </c:pt>
                <c:pt idx="4566">
                  <c:v>4566</c:v>
                </c:pt>
                <c:pt idx="4567">
                  <c:v>4567</c:v>
                </c:pt>
                <c:pt idx="4568">
                  <c:v>4568</c:v>
                </c:pt>
                <c:pt idx="4569">
                  <c:v>4569</c:v>
                </c:pt>
                <c:pt idx="4570">
                  <c:v>4570</c:v>
                </c:pt>
                <c:pt idx="4571">
                  <c:v>4571</c:v>
                </c:pt>
                <c:pt idx="4572">
                  <c:v>4572</c:v>
                </c:pt>
                <c:pt idx="4573">
                  <c:v>4573</c:v>
                </c:pt>
                <c:pt idx="4574">
                  <c:v>4574</c:v>
                </c:pt>
                <c:pt idx="4575">
                  <c:v>4575</c:v>
                </c:pt>
                <c:pt idx="4576">
                  <c:v>4576</c:v>
                </c:pt>
                <c:pt idx="4577">
                  <c:v>4577</c:v>
                </c:pt>
                <c:pt idx="4578">
                  <c:v>4578</c:v>
                </c:pt>
                <c:pt idx="4579">
                  <c:v>4579</c:v>
                </c:pt>
                <c:pt idx="4580">
                  <c:v>4580</c:v>
                </c:pt>
                <c:pt idx="4581">
                  <c:v>4581</c:v>
                </c:pt>
                <c:pt idx="4582">
                  <c:v>4582</c:v>
                </c:pt>
                <c:pt idx="4583">
                  <c:v>4583</c:v>
                </c:pt>
                <c:pt idx="4584">
                  <c:v>4584</c:v>
                </c:pt>
                <c:pt idx="4585">
                  <c:v>4585</c:v>
                </c:pt>
                <c:pt idx="4586">
                  <c:v>4586</c:v>
                </c:pt>
                <c:pt idx="4587">
                  <c:v>4587</c:v>
                </c:pt>
                <c:pt idx="4588">
                  <c:v>4588</c:v>
                </c:pt>
                <c:pt idx="4589">
                  <c:v>4589</c:v>
                </c:pt>
                <c:pt idx="4590">
                  <c:v>4590</c:v>
                </c:pt>
                <c:pt idx="4591">
                  <c:v>4591</c:v>
                </c:pt>
                <c:pt idx="4592">
                  <c:v>4592</c:v>
                </c:pt>
                <c:pt idx="4593">
                  <c:v>4593</c:v>
                </c:pt>
                <c:pt idx="4594">
                  <c:v>4594</c:v>
                </c:pt>
                <c:pt idx="4595">
                  <c:v>4595</c:v>
                </c:pt>
                <c:pt idx="4596">
                  <c:v>4596</c:v>
                </c:pt>
                <c:pt idx="4597">
                  <c:v>4597</c:v>
                </c:pt>
                <c:pt idx="4598">
                  <c:v>4598</c:v>
                </c:pt>
                <c:pt idx="4599">
                  <c:v>4599</c:v>
                </c:pt>
                <c:pt idx="4600">
                  <c:v>4600</c:v>
                </c:pt>
                <c:pt idx="4601">
                  <c:v>4601</c:v>
                </c:pt>
                <c:pt idx="4602">
                  <c:v>4602</c:v>
                </c:pt>
                <c:pt idx="4603">
                  <c:v>4603</c:v>
                </c:pt>
                <c:pt idx="4604">
                  <c:v>4604</c:v>
                </c:pt>
                <c:pt idx="4605">
                  <c:v>4605</c:v>
                </c:pt>
                <c:pt idx="4606">
                  <c:v>4606</c:v>
                </c:pt>
                <c:pt idx="4607">
                  <c:v>4607</c:v>
                </c:pt>
                <c:pt idx="4608">
                  <c:v>4608</c:v>
                </c:pt>
                <c:pt idx="4609">
                  <c:v>4609</c:v>
                </c:pt>
                <c:pt idx="4610">
                  <c:v>4610</c:v>
                </c:pt>
                <c:pt idx="4611">
                  <c:v>4611</c:v>
                </c:pt>
                <c:pt idx="4612">
                  <c:v>4612</c:v>
                </c:pt>
                <c:pt idx="4613">
                  <c:v>4613</c:v>
                </c:pt>
                <c:pt idx="4614">
                  <c:v>4614</c:v>
                </c:pt>
                <c:pt idx="4615">
                  <c:v>4615</c:v>
                </c:pt>
                <c:pt idx="4616">
                  <c:v>4616</c:v>
                </c:pt>
                <c:pt idx="4617">
                  <c:v>4617</c:v>
                </c:pt>
                <c:pt idx="4618">
                  <c:v>4618</c:v>
                </c:pt>
                <c:pt idx="4619">
                  <c:v>4619</c:v>
                </c:pt>
                <c:pt idx="4620">
                  <c:v>4620</c:v>
                </c:pt>
                <c:pt idx="4621">
                  <c:v>4621</c:v>
                </c:pt>
                <c:pt idx="4622">
                  <c:v>4622</c:v>
                </c:pt>
                <c:pt idx="4623">
                  <c:v>4623</c:v>
                </c:pt>
                <c:pt idx="4624">
                  <c:v>4624</c:v>
                </c:pt>
                <c:pt idx="4625">
                  <c:v>4625</c:v>
                </c:pt>
                <c:pt idx="4626">
                  <c:v>4626</c:v>
                </c:pt>
                <c:pt idx="4627">
                  <c:v>4627</c:v>
                </c:pt>
                <c:pt idx="4628">
                  <c:v>4628</c:v>
                </c:pt>
                <c:pt idx="4629">
                  <c:v>4629</c:v>
                </c:pt>
                <c:pt idx="4630">
                  <c:v>4630</c:v>
                </c:pt>
                <c:pt idx="4631">
                  <c:v>4631</c:v>
                </c:pt>
                <c:pt idx="4632">
                  <c:v>4632</c:v>
                </c:pt>
                <c:pt idx="4633">
                  <c:v>4633</c:v>
                </c:pt>
                <c:pt idx="4634">
                  <c:v>4634</c:v>
                </c:pt>
                <c:pt idx="4635">
                  <c:v>4635</c:v>
                </c:pt>
                <c:pt idx="4636">
                  <c:v>4636</c:v>
                </c:pt>
                <c:pt idx="4637">
                  <c:v>4637</c:v>
                </c:pt>
                <c:pt idx="4638">
                  <c:v>4638</c:v>
                </c:pt>
                <c:pt idx="4639">
                  <c:v>4639</c:v>
                </c:pt>
                <c:pt idx="4640">
                  <c:v>4640</c:v>
                </c:pt>
                <c:pt idx="4641">
                  <c:v>4641</c:v>
                </c:pt>
                <c:pt idx="4642">
                  <c:v>4642</c:v>
                </c:pt>
                <c:pt idx="4643">
                  <c:v>4643</c:v>
                </c:pt>
                <c:pt idx="4644">
                  <c:v>4644</c:v>
                </c:pt>
                <c:pt idx="4645">
                  <c:v>4645</c:v>
                </c:pt>
                <c:pt idx="4646">
                  <c:v>4646</c:v>
                </c:pt>
                <c:pt idx="4647">
                  <c:v>4647</c:v>
                </c:pt>
                <c:pt idx="4648">
                  <c:v>4648</c:v>
                </c:pt>
                <c:pt idx="4649">
                  <c:v>4649</c:v>
                </c:pt>
                <c:pt idx="4650">
                  <c:v>4650</c:v>
                </c:pt>
                <c:pt idx="4651">
                  <c:v>4651</c:v>
                </c:pt>
                <c:pt idx="4652">
                  <c:v>4652</c:v>
                </c:pt>
                <c:pt idx="4653">
                  <c:v>4653</c:v>
                </c:pt>
                <c:pt idx="4654">
                  <c:v>4654</c:v>
                </c:pt>
                <c:pt idx="4655">
                  <c:v>4655</c:v>
                </c:pt>
                <c:pt idx="4656">
                  <c:v>4656</c:v>
                </c:pt>
                <c:pt idx="4657">
                  <c:v>4657</c:v>
                </c:pt>
                <c:pt idx="4658">
                  <c:v>4658</c:v>
                </c:pt>
                <c:pt idx="4659">
                  <c:v>4659</c:v>
                </c:pt>
                <c:pt idx="4660">
                  <c:v>4660</c:v>
                </c:pt>
                <c:pt idx="4661">
                  <c:v>4661</c:v>
                </c:pt>
                <c:pt idx="4662">
                  <c:v>4662</c:v>
                </c:pt>
                <c:pt idx="4663">
                  <c:v>4663</c:v>
                </c:pt>
                <c:pt idx="4664">
                  <c:v>4664</c:v>
                </c:pt>
                <c:pt idx="4665">
                  <c:v>4665</c:v>
                </c:pt>
                <c:pt idx="4666">
                  <c:v>4666</c:v>
                </c:pt>
                <c:pt idx="4667">
                  <c:v>4667</c:v>
                </c:pt>
                <c:pt idx="4668">
                  <c:v>4668</c:v>
                </c:pt>
                <c:pt idx="4669">
                  <c:v>4669</c:v>
                </c:pt>
                <c:pt idx="4670">
                  <c:v>4670</c:v>
                </c:pt>
                <c:pt idx="4671">
                  <c:v>4671</c:v>
                </c:pt>
                <c:pt idx="4672">
                  <c:v>4672</c:v>
                </c:pt>
                <c:pt idx="4673">
                  <c:v>4673</c:v>
                </c:pt>
                <c:pt idx="4674">
                  <c:v>4674</c:v>
                </c:pt>
                <c:pt idx="4675">
                  <c:v>4675</c:v>
                </c:pt>
                <c:pt idx="4676">
                  <c:v>4676</c:v>
                </c:pt>
                <c:pt idx="4677">
                  <c:v>4677</c:v>
                </c:pt>
                <c:pt idx="4678">
                  <c:v>4678</c:v>
                </c:pt>
                <c:pt idx="4679">
                  <c:v>4679</c:v>
                </c:pt>
                <c:pt idx="4680">
                  <c:v>4680</c:v>
                </c:pt>
                <c:pt idx="4681">
                  <c:v>4681</c:v>
                </c:pt>
                <c:pt idx="4682">
                  <c:v>4682</c:v>
                </c:pt>
                <c:pt idx="4683">
                  <c:v>4683</c:v>
                </c:pt>
                <c:pt idx="4684">
                  <c:v>4684</c:v>
                </c:pt>
                <c:pt idx="4685">
                  <c:v>4685</c:v>
                </c:pt>
                <c:pt idx="4686">
                  <c:v>4686</c:v>
                </c:pt>
                <c:pt idx="4687">
                  <c:v>4687</c:v>
                </c:pt>
                <c:pt idx="4688">
                  <c:v>4688</c:v>
                </c:pt>
                <c:pt idx="4689">
                  <c:v>4689</c:v>
                </c:pt>
                <c:pt idx="4690">
                  <c:v>4690</c:v>
                </c:pt>
                <c:pt idx="4691">
                  <c:v>4691</c:v>
                </c:pt>
                <c:pt idx="4692">
                  <c:v>4692</c:v>
                </c:pt>
                <c:pt idx="4693">
                  <c:v>4693</c:v>
                </c:pt>
                <c:pt idx="4694">
                  <c:v>4694</c:v>
                </c:pt>
                <c:pt idx="4695">
                  <c:v>4695</c:v>
                </c:pt>
                <c:pt idx="4696">
                  <c:v>4696</c:v>
                </c:pt>
                <c:pt idx="4697">
                  <c:v>4697</c:v>
                </c:pt>
                <c:pt idx="4698">
                  <c:v>4698</c:v>
                </c:pt>
                <c:pt idx="4699">
                  <c:v>4699</c:v>
                </c:pt>
                <c:pt idx="4700">
                  <c:v>4700</c:v>
                </c:pt>
                <c:pt idx="4701">
                  <c:v>4701</c:v>
                </c:pt>
                <c:pt idx="4702">
                  <c:v>4702</c:v>
                </c:pt>
                <c:pt idx="4703">
                  <c:v>4703</c:v>
                </c:pt>
                <c:pt idx="4704">
                  <c:v>4704</c:v>
                </c:pt>
                <c:pt idx="4705">
                  <c:v>4705</c:v>
                </c:pt>
                <c:pt idx="4706">
                  <c:v>4706</c:v>
                </c:pt>
                <c:pt idx="4707">
                  <c:v>4707</c:v>
                </c:pt>
                <c:pt idx="4708">
                  <c:v>4708</c:v>
                </c:pt>
                <c:pt idx="4709">
                  <c:v>4709</c:v>
                </c:pt>
                <c:pt idx="4710">
                  <c:v>4710</c:v>
                </c:pt>
                <c:pt idx="4711">
                  <c:v>4711</c:v>
                </c:pt>
                <c:pt idx="4712">
                  <c:v>4712</c:v>
                </c:pt>
                <c:pt idx="4713">
                  <c:v>4713</c:v>
                </c:pt>
                <c:pt idx="4714">
                  <c:v>4714</c:v>
                </c:pt>
                <c:pt idx="4715">
                  <c:v>4715</c:v>
                </c:pt>
                <c:pt idx="4716">
                  <c:v>4716</c:v>
                </c:pt>
                <c:pt idx="4717">
                  <c:v>4717</c:v>
                </c:pt>
                <c:pt idx="4718">
                  <c:v>4718</c:v>
                </c:pt>
                <c:pt idx="4719">
                  <c:v>4719</c:v>
                </c:pt>
                <c:pt idx="4720">
                  <c:v>4720</c:v>
                </c:pt>
                <c:pt idx="4721">
                  <c:v>4721</c:v>
                </c:pt>
                <c:pt idx="4722">
                  <c:v>4722</c:v>
                </c:pt>
                <c:pt idx="4723">
                  <c:v>4723</c:v>
                </c:pt>
                <c:pt idx="4724">
                  <c:v>4724</c:v>
                </c:pt>
                <c:pt idx="4725">
                  <c:v>4725</c:v>
                </c:pt>
                <c:pt idx="4726">
                  <c:v>4726</c:v>
                </c:pt>
                <c:pt idx="4727">
                  <c:v>4727</c:v>
                </c:pt>
                <c:pt idx="4728">
                  <c:v>4728</c:v>
                </c:pt>
                <c:pt idx="4729">
                  <c:v>4729</c:v>
                </c:pt>
                <c:pt idx="4730">
                  <c:v>4730</c:v>
                </c:pt>
                <c:pt idx="4731">
                  <c:v>4731</c:v>
                </c:pt>
                <c:pt idx="4732">
                  <c:v>4732</c:v>
                </c:pt>
                <c:pt idx="4733">
                  <c:v>4733</c:v>
                </c:pt>
                <c:pt idx="4734">
                  <c:v>4734</c:v>
                </c:pt>
                <c:pt idx="4735">
                  <c:v>4735</c:v>
                </c:pt>
                <c:pt idx="4736">
                  <c:v>4736</c:v>
                </c:pt>
                <c:pt idx="4737">
                  <c:v>4737</c:v>
                </c:pt>
                <c:pt idx="4738">
                  <c:v>4738</c:v>
                </c:pt>
                <c:pt idx="4739">
                  <c:v>4739</c:v>
                </c:pt>
                <c:pt idx="4740">
                  <c:v>4740</c:v>
                </c:pt>
                <c:pt idx="4741">
                  <c:v>4741</c:v>
                </c:pt>
                <c:pt idx="4742">
                  <c:v>4742</c:v>
                </c:pt>
                <c:pt idx="4743">
                  <c:v>4743</c:v>
                </c:pt>
                <c:pt idx="4744">
                  <c:v>4744</c:v>
                </c:pt>
                <c:pt idx="4745">
                  <c:v>4745</c:v>
                </c:pt>
                <c:pt idx="4746">
                  <c:v>4746</c:v>
                </c:pt>
                <c:pt idx="4747">
                  <c:v>4747</c:v>
                </c:pt>
                <c:pt idx="4748">
                  <c:v>4748</c:v>
                </c:pt>
                <c:pt idx="4749">
                  <c:v>4749</c:v>
                </c:pt>
                <c:pt idx="4750">
                  <c:v>4750</c:v>
                </c:pt>
                <c:pt idx="4751">
                  <c:v>4751</c:v>
                </c:pt>
                <c:pt idx="4752">
                  <c:v>4752</c:v>
                </c:pt>
                <c:pt idx="4753">
                  <c:v>4753</c:v>
                </c:pt>
                <c:pt idx="4754">
                  <c:v>4754</c:v>
                </c:pt>
                <c:pt idx="4755">
                  <c:v>4755</c:v>
                </c:pt>
                <c:pt idx="4756">
                  <c:v>4756</c:v>
                </c:pt>
                <c:pt idx="4757">
                  <c:v>4757</c:v>
                </c:pt>
                <c:pt idx="4758">
                  <c:v>4758</c:v>
                </c:pt>
                <c:pt idx="4759">
                  <c:v>4759</c:v>
                </c:pt>
                <c:pt idx="4760">
                  <c:v>4760</c:v>
                </c:pt>
                <c:pt idx="4761">
                  <c:v>4761</c:v>
                </c:pt>
                <c:pt idx="4762">
                  <c:v>4762</c:v>
                </c:pt>
                <c:pt idx="4763">
                  <c:v>4763</c:v>
                </c:pt>
                <c:pt idx="4764">
                  <c:v>4764</c:v>
                </c:pt>
                <c:pt idx="4765">
                  <c:v>4765</c:v>
                </c:pt>
                <c:pt idx="4766">
                  <c:v>4766</c:v>
                </c:pt>
                <c:pt idx="4767">
                  <c:v>4767</c:v>
                </c:pt>
                <c:pt idx="4768">
                  <c:v>4768</c:v>
                </c:pt>
                <c:pt idx="4769">
                  <c:v>4769</c:v>
                </c:pt>
                <c:pt idx="4770">
                  <c:v>4770</c:v>
                </c:pt>
                <c:pt idx="4771">
                  <c:v>4771</c:v>
                </c:pt>
                <c:pt idx="4772">
                  <c:v>4772</c:v>
                </c:pt>
                <c:pt idx="4773">
                  <c:v>4773</c:v>
                </c:pt>
                <c:pt idx="4774">
                  <c:v>4774</c:v>
                </c:pt>
                <c:pt idx="4775">
                  <c:v>4775</c:v>
                </c:pt>
                <c:pt idx="4776">
                  <c:v>4776</c:v>
                </c:pt>
                <c:pt idx="4777">
                  <c:v>4777</c:v>
                </c:pt>
                <c:pt idx="4778">
                  <c:v>4778</c:v>
                </c:pt>
                <c:pt idx="4779">
                  <c:v>4779</c:v>
                </c:pt>
                <c:pt idx="4780">
                  <c:v>4780</c:v>
                </c:pt>
                <c:pt idx="4781">
                  <c:v>4781</c:v>
                </c:pt>
                <c:pt idx="4782">
                  <c:v>4782</c:v>
                </c:pt>
                <c:pt idx="4783">
                  <c:v>4783</c:v>
                </c:pt>
                <c:pt idx="4784">
                  <c:v>4784</c:v>
                </c:pt>
                <c:pt idx="4785">
                  <c:v>4785</c:v>
                </c:pt>
                <c:pt idx="4786">
                  <c:v>4786</c:v>
                </c:pt>
                <c:pt idx="4787">
                  <c:v>4787</c:v>
                </c:pt>
                <c:pt idx="4788">
                  <c:v>4788</c:v>
                </c:pt>
                <c:pt idx="4789">
                  <c:v>4789</c:v>
                </c:pt>
                <c:pt idx="4790">
                  <c:v>4790</c:v>
                </c:pt>
                <c:pt idx="4791">
                  <c:v>4791</c:v>
                </c:pt>
                <c:pt idx="4792">
                  <c:v>4792</c:v>
                </c:pt>
                <c:pt idx="4793">
                  <c:v>4793</c:v>
                </c:pt>
                <c:pt idx="4794">
                  <c:v>4794</c:v>
                </c:pt>
                <c:pt idx="4795">
                  <c:v>4795</c:v>
                </c:pt>
                <c:pt idx="4796">
                  <c:v>4796</c:v>
                </c:pt>
                <c:pt idx="4797">
                  <c:v>4797</c:v>
                </c:pt>
                <c:pt idx="4798">
                  <c:v>4798</c:v>
                </c:pt>
                <c:pt idx="4799">
                  <c:v>4799</c:v>
                </c:pt>
                <c:pt idx="4800">
                  <c:v>4800</c:v>
                </c:pt>
                <c:pt idx="4801">
                  <c:v>4801</c:v>
                </c:pt>
                <c:pt idx="4802">
                  <c:v>4802</c:v>
                </c:pt>
                <c:pt idx="4803">
                  <c:v>4803</c:v>
                </c:pt>
                <c:pt idx="4804">
                  <c:v>4804</c:v>
                </c:pt>
                <c:pt idx="4805">
                  <c:v>4805</c:v>
                </c:pt>
                <c:pt idx="4806">
                  <c:v>4806</c:v>
                </c:pt>
                <c:pt idx="4807">
                  <c:v>4807</c:v>
                </c:pt>
                <c:pt idx="4808">
                  <c:v>4808</c:v>
                </c:pt>
                <c:pt idx="4809">
                  <c:v>4809</c:v>
                </c:pt>
                <c:pt idx="4810">
                  <c:v>4810</c:v>
                </c:pt>
                <c:pt idx="4811">
                  <c:v>4811</c:v>
                </c:pt>
                <c:pt idx="4812">
                  <c:v>4812</c:v>
                </c:pt>
                <c:pt idx="4813">
                  <c:v>4813</c:v>
                </c:pt>
                <c:pt idx="4814">
                  <c:v>4814</c:v>
                </c:pt>
                <c:pt idx="4815">
                  <c:v>4815</c:v>
                </c:pt>
                <c:pt idx="4816">
                  <c:v>4816</c:v>
                </c:pt>
                <c:pt idx="4817">
                  <c:v>4817</c:v>
                </c:pt>
                <c:pt idx="4818">
                  <c:v>4818</c:v>
                </c:pt>
                <c:pt idx="4819">
                  <c:v>4819</c:v>
                </c:pt>
                <c:pt idx="4820">
                  <c:v>4820</c:v>
                </c:pt>
                <c:pt idx="4821">
                  <c:v>4821</c:v>
                </c:pt>
                <c:pt idx="4822">
                  <c:v>4822</c:v>
                </c:pt>
                <c:pt idx="4823">
                  <c:v>4823</c:v>
                </c:pt>
                <c:pt idx="4824">
                  <c:v>4824</c:v>
                </c:pt>
                <c:pt idx="4825">
                  <c:v>4825</c:v>
                </c:pt>
                <c:pt idx="4826">
                  <c:v>4826</c:v>
                </c:pt>
                <c:pt idx="4827">
                  <c:v>4827</c:v>
                </c:pt>
                <c:pt idx="4828">
                  <c:v>4828</c:v>
                </c:pt>
                <c:pt idx="4829">
                  <c:v>4829</c:v>
                </c:pt>
                <c:pt idx="4830">
                  <c:v>4830</c:v>
                </c:pt>
                <c:pt idx="4831">
                  <c:v>4831</c:v>
                </c:pt>
                <c:pt idx="4832">
                  <c:v>4832</c:v>
                </c:pt>
                <c:pt idx="4833">
                  <c:v>4833</c:v>
                </c:pt>
                <c:pt idx="4834">
                  <c:v>4834</c:v>
                </c:pt>
                <c:pt idx="4835">
                  <c:v>4835</c:v>
                </c:pt>
                <c:pt idx="4836">
                  <c:v>4836</c:v>
                </c:pt>
                <c:pt idx="4837">
                  <c:v>4837</c:v>
                </c:pt>
                <c:pt idx="4838">
                  <c:v>4838</c:v>
                </c:pt>
                <c:pt idx="4839">
                  <c:v>4839</c:v>
                </c:pt>
                <c:pt idx="4840">
                  <c:v>4840</c:v>
                </c:pt>
                <c:pt idx="4841">
                  <c:v>4841</c:v>
                </c:pt>
                <c:pt idx="4842">
                  <c:v>4842</c:v>
                </c:pt>
                <c:pt idx="4843">
                  <c:v>4843</c:v>
                </c:pt>
                <c:pt idx="4844">
                  <c:v>4844</c:v>
                </c:pt>
                <c:pt idx="4845">
                  <c:v>4845</c:v>
                </c:pt>
                <c:pt idx="4846">
                  <c:v>4846</c:v>
                </c:pt>
                <c:pt idx="4847">
                  <c:v>4847</c:v>
                </c:pt>
                <c:pt idx="4848">
                  <c:v>4848</c:v>
                </c:pt>
                <c:pt idx="4849">
                  <c:v>4849</c:v>
                </c:pt>
                <c:pt idx="4850">
                  <c:v>4850</c:v>
                </c:pt>
                <c:pt idx="4851">
                  <c:v>4851</c:v>
                </c:pt>
                <c:pt idx="4852">
                  <c:v>4852</c:v>
                </c:pt>
                <c:pt idx="4853">
                  <c:v>4853</c:v>
                </c:pt>
                <c:pt idx="4854">
                  <c:v>4854</c:v>
                </c:pt>
                <c:pt idx="4855">
                  <c:v>4855</c:v>
                </c:pt>
                <c:pt idx="4856">
                  <c:v>4856</c:v>
                </c:pt>
                <c:pt idx="4857">
                  <c:v>4857</c:v>
                </c:pt>
                <c:pt idx="4858">
                  <c:v>4858</c:v>
                </c:pt>
                <c:pt idx="4859">
                  <c:v>4859</c:v>
                </c:pt>
                <c:pt idx="4860">
                  <c:v>4860</c:v>
                </c:pt>
                <c:pt idx="4861">
                  <c:v>4861</c:v>
                </c:pt>
                <c:pt idx="4862">
                  <c:v>4862</c:v>
                </c:pt>
                <c:pt idx="4863">
                  <c:v>4863</c:v>
                </c:pt>
                <c:pt idx="4864">
                  <c:v>4864</c:v>
                </c:pt>
                <c:pt idx="4865">
                  <c:v>4865</c:v>
                </c:pt>
                <c:pt idx="4866">
                  <c:v>4866</c:v>
                </c:pt>
                <c:pt idx="4867">
                  <c:v>4867</c:v>
                </c:pt>
                <c:pt idx="4868">
                  <c:v>4868</c:v>
                </c:pt>
                <c:pt idx="4869">
                  <c:v>4869</c:v>
                </c:pt>
                <c:pt idx="4870">
                  <c:v>4870</c:v>
                </c:pt>
                <c:pt idx="4871">
                  <c:v>4871</c:v>
                </c:pt>
                <c:pt idx="4872">
                  <c:v>4872</c:v>
                </c:pt>
                <c:pt idx="4873">
                  <c:v>4873</c:v>
                </c:pt>
                <c:pt idx="4874">
                  <c:v>4874</c:v>
                </c:pt>
                <c:pt idx="4875">
                  <c:v>4875</c:v>
                </c:pt>
                <c:pt idx="4876">
                  <c:v>4876</c:v>
                </c:pt>
                <c:pt idx="4877">
                  <c:v>4877</c:v>
                </c:pt>
                <c:pt idx="4878">
                  <c:v>4878</c:v>
                </c:pt>
                <c:pt idx="4879">
                  <c:v>4879</c:v>
                </c:pt>
                <c:pt idx="4880">
                  <c:v>4880</c:v>
                </c:pt>
                <c:pt idx="4881">
                  <c:v>4881</c:v>
                </c:pt>
                <c:pt idx="4882">
                  <c:v>4882</c:v>
                </c:pt>
                <c:pt idx="4883">
                  <c:v>4883</c:v>
                </c:pt>
                <c:pt idx="4884">
                  <c:v>4884</c:v>
                </c:pt>
                <c:pt idx="4885">
                  <c:v>4885</c:v>
                </c:pt>
                <c:pt idx="4886">
                  <c:v>4886</c:v>
                </c:pt>
                <c:pt idx="4887">
                  <c:v>4887</c:v>
                </c:pt>
                <c:pt idx="4888">
                  <c:v>4888</c:v>
                </c:pt>
                <c:pt idx="4889">
                  <c:v>4889</c:v>
                </c:pt>
                <c:pt idx="4890">
                  <c:v>4890</c:v>
                </c:pt>
                <c:pt idx="4891">
                  <c:v>4891</c:v>
                </c:pt>
                <c:pt idx="4892">
                  <c:v>4892</c:v>
                </c:pt>
                <c:pt idx="4893">
                  <c:v>4893</c:v>
                </c:pt>
                <c:pt idx="4894">
                  <c:v>4894</c:v>
                </c:pt>
                <c:pt idx="4895">
                  <c:v>4895</c:v>
                </c:pt>
                <c:pt idx="4896">
                  <c:v>4896</c:v>
                </c:pt>
                <c:pt idx="4897">
                  <c:v>4897</c:v>
                </c:pt>
                <c:pt idx="4898">
                  <c:v>4898</c:v>
                </c:pt>
                <c:pt idx="4899">
                  <c:v>4899</c:v>
                </c:pt>
                <c:pt idx="4900">
                  <c:v>4900</c:v>
                </c:pt>
                <c:pt idx="4901">
                  <c:v>4901</c:v>
                </c:pt>
                <c:pt idx="4902">
                  <c:v>4902</c:v>
                </c:pt>
                <c:pt idx="4903">
                  <c:v>4903</c:v>
                </c:pt>
                <c:pt idx="4904">
                  <c:v>4904</c:v>
                </c:pt>
                <c:pt idx="4905">
                  <c:v>4905</c:v>
                </c:pt>
                <c:pt idx="4906">
                  <c:v>4906</c:v>
                </c:pt>
                <c:pt idx="4907">
                  <c:v>4907</c:v>
                </c:pt>
                <c:pt idx="4908">
                  <c:v>4908</c:v>
                </c:pt>
                <c:pt idx="4909">
                  <c:v>4909</c:v>
                </c:pt>
                <c:pt idx="4910">
                  <c:v>4910</c:v>
                </c:pt>
                <c:pt idx="4911">
                  <c:v>4911</c:v>
                </c:pt>
                <c:pt idx="4912">
                  <c:v>4912</c:v>
                </c:pt>
                <c:pt idx="4913">
                  <c:v>4913</c:v>
                </c:pt>
                <c:pt idx="4914">
                  <c:v>4914</c:v>
                </c:pt>
                <c:pt idx="4915">
                  <c:v>4915</c:v>
                </c:pt>
                <c:pt idx="4916">
                  <c:v>4916</c:v>
                </c:pt>
                <c:pt idx="4917">
                  <c:v>4917</c:v>
                </c:pt>
                <c:pt idx="4918">
                  <c:v>4918</c:v>
                </c:pt>
                <c:pt idx="4919">
                  <c:v>4919</c:v>
                </c:pt>
                <c:pt idx="4920">
                  <c:v>4920</c:v>
                </c:pt>
                <c:pt idx="4921">
                  <c:v>4921</c:v>
                </c:pt>
                <c:pt idx="4922">
                  <c:v>4922</c:v>
                </c:pt>
                <c:pt idx="4923">
                  <c:v>4923</c:v>
                </c:pt>
                <c:pt idx="4924">
                  <c:v>4924</c:v>
                </c:pt>
                <c:pt idx="4925">
                  <c:v>4925</c:v>
                </c:pt>
                <c:pt idx="4926">
                  <c:v>4926</c:v>
                </c:pt>
                <c:pt idx="4927">
                  <c:v>4927</c:v>
                </c:pt>
                <c:pt idx="4928">
                  <c:v>4928</c:v>
                </c:pt>
                <c:pt idx="4929">
                  <c:v>4929</c:v>
                </c:pt>
                <c:pt idx="4930">
                  <c:v>4930</c:v>
                </c:pt>
                <c:pt idx="4931">
                  <c:v>4931</c:v>
                </c:pt>
                <c:pt idx="4932">
                  <c:v>4932</c:v>
                </c:pt>
                <c:pt idx="4933">
                  <c:v>4933</c:v>
                </c:pt>
                <c:pt idx="4934">
                  <c:v>4934</c:v>
                </c:pt>
                <c:pt idx="4935">
                  <c:v>4935</c:v>
                </c:pt>
                <c:pt idx="4936">
                  <c:v>4936</c:v>
                </c:pt>
                <c:pt idx="4937">
                  <c:v>4937</c:v>
                </c:pt>
                <c:pt idx="4938">
                  <c:v>4938</c:v>
                </c:pt>
                <c:pt idx="4939">
                  <c:v>4939</c:v>
                </c:pt>
                <c:pt idx="4940">
                  <c:v>4940</c:v>
                </c:pt>
                <c:pt idx="4941">
                  <c:v>4941</c:v>
                </c:pt>
                <c:pt idx="4942">
                  <c:v>4942</c:v>
                </c:pt>
                <c:pt idx="4943">
                  <c:v>4943</c:v>
                </c:pt>
                <c:pt idx="4944">
                  <c:v>4944</c:v>
                </c:pt>
                <c:pt idx="4945">
                  <c:v>4945</c:v>
                </c:pt>
                <c:pt idx="4946">
                  <c:v>4946</c:v>
                </c:pt>
                <c:pt idx="4947">
                  <c:v>4947</c:v>
                </c:pt>
                <c:pt idx="4948">
                  <c:v>4948</c:v>
                </c:pt>
                <c:pt idx="4949">
                  <c:v>4949</c:v>
                </c:pt>
                <c:pt idx="4950">
                  <c:v>4950</c:v>
                </c:pt>
                <c:pt idx="4951">
                  <c:v>4951</c:v>
                </c:pt>
                <c:pt idx="4952">
                  <c:v>4952</c:v>
                </c:pt>
                <c:pt idx="4953">
                  <c:v>4953</c:v>
                </c:pt>
                <c:pt idx="4954">
                  <c:v>4954</c:v>
                </c:pt>
                <c:pt idx="4955">
                  <c:v>4955</c:v>
                </c:pt>
                <c:pt idx="4956">
                  <c:v>4956</c:v>
                </c:pt>
                <c:pt idx="4957">
                  <c:v>4957</c:v>
                </c:pt>
                <c:pt idx="4958">
                  <c:v>4958</c:v>
                </c:pt>
                <c:pt idx="4959">
                  <c:v>4959</c:v>
                </c:pt>
                <c:pt idx="4960">
                  <c:v>4960</c:v>
                </c:pt>
                <c:pt idx="4961">
                  <c:v>4961</c:v>
                </c:pt>
                <c:pt idx="4962">
                  <c:v>4962</c:v>
                </c:pt>
                <c:pt idx="4963">
                  <c:v>4963</c:v>
                </c:pt>
                <c:pt idx="4964">
                  <c:v>4964</c:v>
                </c:pt>
                <c:pt idx="4965">
                  <c:v>4965</c:v>
                </c:pt>
                <c:pt idx="4966">
                  <c:v>4966</c:v>
                </c:pt>
                <c:pt idx="4967">
                  <c:v>4967</c:v>
                </c:pt>
                <c:pt idx="4968">
                  <c:v>4968</c:v>
                </c:pt>
                <c:pt idx="4969">
                  <c:v>4969</c:v>
                </c:pt>
                <c:pt idx="4970">
                  <c:v>4970</c:v>
                </c:pt>
                <c:pt idx="4971">
                  <c:v>4971</c:v>
                </c:pt>
                <c:pt idx="4972">
                  <c:v>4972</c:v>
                </c:pt>
                <c:pt idx="4973">
                  <c:v>4973</c:v>
                </c:pt>
                <c:pt idx="4974">
                  <c:v>4974</c:v>
                </c:pt>
                <c:pt idx="4975">
                  <c:v>4975</c:v>
                </c:pt>
                <c:pt idx="4976">
                  <c:v>4976</c:v>
                </c:pt>
                <c:pt idx="4977">
                  <c:v>4977</c:v>
                </c:pt>
                <c:pt idx="4978">
                  <c:v>4978</c:v>
                </c:pt>
                <c:pt idx="4979">
                  <c:v>4979</c:v>
                </c:pt>
                <c:pt idx="4980">
                  <c:v>4980</c:v>
                </c:pt>
                <c:pt idx="4981">
                  <c:v>4981</c:v>
                </c:pt>
                <c:pt idx="4982">
                  <c:v>4982</c:v>
                </c:pt>
                <c:pt idx="4983">
                  <c:v>4983</c:v>
                </c:pt>
                <c:pt idx="4984">
                  <c:v>4984</c:v>
                </c:pt>
                <c:pt idx="4985">
                  <c:v>4985</c:v>
                </c:pt>
                <c:pt idx="4986">
                  <c:v>4986</c:v>
                </c:pt>
                <c:pt idx="4987">
                  <c:v>4987</c:v>
                </c:pt>
                <c:pt idx="4988">
                  <c:v>4988</c:v>
                </c:pt>
                <c:pt idx="4989">
                  <c:v>4989</c:v>
                </c:pt>
                <c:pt idx="4990">
                  <c:v>4990</c:v>
                </c:pt>
                <c:pt idx="4991">
                  <c:v>4991</c:v>
                </c:pt>
                <c:pt idx="4992">
                  <c:v>4992</c:v>
                </c:pt>
                <c:pt idx="4993">
                  <c:v>4993</c:v>
                </c:pt>
                <c:pt idx="4994">
                  <c:v>4994</c:v>
                </c:pt>
                <c:pt idx="4995">
                  <c:v>4995</c:v>
                </c:pt>
                <c:pt idx="4996">
                  <c:v>4996</c:v>
                </c:pt>
                <c:pt idx="4997">
                  <c:v>4997</c:v>
                </c:pt>
                <c:pt idx="4998">
                  <c:v>4998</c:v>
                </c:pt>
                <c:pt idx="4999">
                  <c:v>4999</c:v>
                </c:pt>
                <c:pt idx="5000">
                  <c:v>5000</c:v>
                </c:pt>
                <c:pt idx="5001">
                  <c:v>5001</c:v>
                </c:pt>
                <c:pt idx="5002">
                  <c:v>5002</c:v>
                </c:pt>
                <c:pt idx="5003">
                  <c:v>5003</c:v>
                </c:pt>
                <c:pt idx="5004">
                  <c:v>5004</c:v>
                </c:pt>
                <c:pt idx="5005">
                  <c:v>5005</c:v>
                </c:pt>
                <c:pt idx="5006">
                  <c:v>5006</c:v>
                </c:pt>
                <c:pt idx="5007">
                  <c:v>5007</c:v>
                </c:pt>
                <c:pt idx="5008">
                  <c:v>5008</c:v>
                </c:pt>
                <c:pt idx="5009">
                  <c:v>5009</c:v>
                </c:pt>
                <c:pt idx="5010">
                  <c:v>5010</c:v>
                </c:pt>
                <c:pt idx="5011">
                  <c:v>5011</c:v>
                </c:pt>
                <c:pt idx="5012">
                  <c:v>5012</c:v>
                </c:pt>
                <c:pt idx="5013">
                  <c:v>5013</c:v>
                </c:pt>
                <c:pt idx="5014">
                  <c:v>5014</c:v>
                </c:pt>
                <c:pt idx="5015">
                  <c:v>5015</c:v>
                </c:pt>
                <c:pt idx="5016">
                  <c:v>5016</c:v>
                </c:pt>
                <c:pt idx="5017">
                  <c:v>5017</c:v>
                </c:pt>
                <c:pt idx="5018">
                  <c:v>5018</c:v>
                </c:pt>
                <c:pt idx="5019">
                  <c:v>5019</c:v>
                </c:pt>
                <c:pt idx="5020">
                  <c:v>5020</c:v>
                </c:pt>
                <c:pt idx="5021">
                  <c:v>5021</c:v>
                </c:pt>
                <c:pt idx="5022">
                  <c:v>5022</c:v>
                </c:pt>
                <c:pt idx="5023">
                  <c:v>5023</c:v>
                </c:pt>
                <c:pt idx="5024">
                  <c:v>5024</c:v>
                </c:pt>
                <c:pt idx="5025">
                  <c:v>5025</c:v>
                </c:pt>
                <c:pt idx="5026">
                  <c:v>5026</c:v>
                </c:pt>
                <c:pt idx="5027">
                  <c:v>5027</c:v>
                </c:pt>
                <c:pt idx="5028">
                  <c:v>5028</c:v>
                </c:pt>
                <c:pt idx="5029">
                  <c:v>5029</c:v>
                </c:pt>
                <c:pt idx="5030">
                  <c:v>5030</c:v>
                </c:pt>
                <c:pt idx="5031">
                  <c:v>5031</c:v>
                </c:pt>
                <c:pt idx="5032">
                  <c:v>5032</c:v>
                </c:pt>
                <c:pt idx="5033">
                  <c:v>5033</c:v>
                </c:pt>
                <c:pt idx="5034">
                  <c:v>5034</c:v>
                </c:pt>
                <c:pt idx="5035">
                  <c:v>5035</c:v>
                </c:pt>
                <c:pt idx="5036">
                  <c:v>5036</c:v>
                </c:pt>
                <c:pt idx="5037">
                  <c:v>5037</c:v>
                </c:pt>
                <c:pt idx="5038">
                  <c:v>5038</c:v>
                </c:pt>
                <c:pt idx="5039">
                  <c:v>5039</c:v>
                </c:pt>
                <c:pt idx="5040">
                  <c:v>5040</c:v>
                </c:pt>
                <c:pt idx="5041">
                  <c:v>5041</c:v>
                </c:pt>
                <c:pt idx="5042">
                  <c:v>5042</c:v>
                </c:pt>
                <c:pt idx="5043">
                  <c:v>5043</c:v>
                </c:pt>
                <c:pt idx="5044">
                  <c:v>5044</c:v>
                </c:pt>
                <c:pt idx="5045">
                  <c:v>5045</c:v>
                </c:pt>
                <c:pt idx="5046">
                  <c:v>5046</c:v>
                </c:pt>
                <c:pt idx="5047">
                  <c:v>5047</c:v>
                </c:pt>
                <c:pt idx="5048">
                  <c:v>5048</c:v>
                </c:pt>
                <c:pt idx="5049">
                  <c:v>5049</c:v>
                </c:pt>
                <c:pt idx="5050">
                  <c:v>5050</c:v>
                </c:pt>
                <c:pt idx="5051">
                  <c:v>5051</c:v>
                </c:pt>
                <c:pt idx="5052">
                  <c:v>5052</c:v>
                </c:pt>
                <c:pt idx="5053">
                  <c:v>5053</c:v>
                </c:pt>
                <c:pt idx="5054">
                  <c:v>5054</c:v>
                </c:pt>
                <c:pt idx="5055">
                  <c:v>5055</c:v>
                </c:pt>
                <c:pt idx="5056">
                  <c:v>5056</c:v>
                </c:pt>
                <c:pt idx="5057">
                  <c:v>5057</c:v>
                </c:pt>
                <c:pt idx="5058">
                  <c:v>5058</c:v>
                </c:pt>
                <c:pt idx="5059">
                  <c:v>5059</c:v>
                </c:pt>
                <c:pt idx="5060">
                  <c:v>5060</c:v>
                </c:pt>
                <c:pt idx="5061">
                  <c:v>5061</c:v>
                </c:pt>
                <c:pt idx="5062">
                  <c:v>5062</c:v>
                </c:pt>
                <c:pt idx="5063">
                  <c:v>5063</c:v>
                </c:pt>
                <c:pt idx="5064">
                  <c:v>5064</c:v>
                </c:pt>
                <c:pt idx="5065">
                  <c:v>5065</c:v>
                </c:pt>
                <c:pt idx="5066">
                  <c:v>5066</c:v>
                </c:pt>
                <c:pt idx="5067">
                  <c:v>5067</c:v>
                </c:pt>
                <c:pt idx="5068">
                  <c:v>5068</c:v>
                </c:pt>
                <c:pt idx="5069">
                  <c:v>5069</c:v>
                </c:pt>
                <c:pt idx="5070">
                  <c:v>5070</c:v>
                </c:pt>
                <c:pt idx="5071">
                  <c:v>5071</c:v>
                </c:pt>
                <c:pt idx="5072">
                  <c:v>5072</c:v>
                </c:pt>
                <c:pt idx="5073">
                  <c:v>5073</c:v>
                </c:pt>
                <c:pt idx="5074">
                  <c:v>5074</c:v>
                </c:pt>
                <c:pt idx="5075">
                  <c:v>5075</c:v>
                </c:pt>
                <c:pt idx="5076">
                  <c:v>5076</c:v>
                </c:pt>
                <c:pt idx="5077">
                  <c:v>5077</c:v>
                </c:pt>
                <c:pt idx="5078">
                  <c:v>5078</c:v>
                </c:pt>
                <c:pt idx="5079">
                  <c:v>5079</c:v>
                </c:pt>
                <c:pt idx="5080">
                  <c:v>5080</c:v>
                </c:pt>
                <c:pt idx="5081">
                  <c:v>5081</c:v>
                </c:pt>
                <c:pt idx="5082">
                  <c:v>5082</c:v>
                </c:pt>
                <c:pt idx="5083">
                  <c:v>5083</c:v>
                </c:pt>
                <c:pt idx="5084">
                  <c:v>5084</c:v>
                </c:pt>
                <c:pt idx="5085">
                  <c:v>5085</c:v>
                </c:pt>
                <c:pt idx="5086">
                  <c:v>5086</c:v>
                </c:pt>
                <c:pt idx="5087">
                  <c:v>5087</c:v>
                </c:pt>
                <c:pt idx="5088">
                  <c:v>5088</c:v>
                </c:pt>
                <c:pt idx="5089">
                  <c:v>5089</c:v>
                </c:pt>
                <c:pt idx="5090">
                  <c:v>5090</c:v>
                </c:pt>
                <c:pt idx="5091">
                  <c:v>5091</c:v>
                </c:pt>
                <c:pt idx="5092">
                  <c:v>5092</c:v>
                </c:pt>
                <c:pt idx="5093">
                  <c:v>5093</c:v>
                </c:pt>
                <c:pt idx="5094">
                  <c:v>5094</c:v>
                </c:pt>
                <c:pt idx="5095">
                  <c:v>5095</c:v>
                </c:pt>
                <c:pt idx="5096">
                  <c:v>5096</c:v>
                </c:pt>
                <c:pt idx="5097">
                  <c:v>5097</c:v>
                </c:pt>
                <c:pt idx="5098">
                  <c:v>5098</c:v>
                </c:pt>
                <c:pt idx="5099">
                  <c:v>5099</c:v>
                </c:pt>
                <c:pt idx="5100">
                  <c:v>5100</c:v>
                </c:pt>
                <c:pt idx="5101">
                  <c:v>5101</c:v>
                </c:pt>
                <c:pt idx="5102">
                  <c:v>5102</c:v>
                </c:pt>
                <c:pt idx="5103">
                  <c:v>5103</c:v>
                </c:pt>
                <c:pt idx="5104">
                  <c:v>5104</c:v>
                </c:pt>
                <c:pt idx="5105">
                  <c:v>5105</c:v>
                </c:pt>
                <c:pt idx="5106">
                  <c:v>5106</c:v>
                </c:pt>
                <c:pt idx="5107">
                  <c:v>5107</c:v>
                </c:pt>
                <c:pt idx="5108">
                  <c:v>5108</c:v>
                </c:pt>
                <c:pt idx="5109">
                  <c:v>5109</c:v>
                </c:pt>
                <c:pt idx="5110">
                  <c:v>5110</c:v>
                </c:pt>
                <c:pt idx="5111">
                  <c:v>5111</c:v>
                </c:pt>
                <c:pt idx="5112">
                  <c:v>5112</c:v>
                </c:pt>
                <c:pt idx="5113">
                  <c:v>5113</c:v>
                </c:pt>
                <c:pt idx="5114">
                  <c:v>5114</c:v>
                </c:pt>
                <c:pt idx="5115">
                  <c:v>5115</c:v>
                </c:pt>
                <c:pt idx="5116">
                  <c:v>5116</c:v>
                </c:pt>
                <c:pt idx="5117">
                  <c:v>5117</c:v>
                </c:pt>
                <c:pt idx="5118">
                  <c:v>5118</c:v>
                </c:pt>
                <c:pt idx="5119">
                  <c:v>5119</c:v>
                </c:pt>
                <c:pt idx="5120">
                  <c:v>5120</c:v>
                </c:pt>
                <c:pt idx="5121">
                  <c:v>5121</c:v>
                </c:pt>
                <c:pt idx="5122">
                  <c:v>5122</c:v>
                </c:pt>
                <c:pt idx="5123">
                  <c:v>5123</c:v>
                </c:pt>
                <c:pt idx="5124">
                  <c:v>5124</c:v>
                </c:pt>
                <c:pt idx="5125">
                  <c:v>5125</c:v>
                </c:pt>
                <c:pt idx="5126">
                  <c:v>5126</c:v>
                </c:pt>
                <c:pt idx="5127">
                  <c:v>5127</c:v>
                </c:pt>
                <c:pt idx="5128">
                  <c:v>5128</c:v>
                </c:pt>
                <c:pt idx="5129">
                  <c:v>5129</c:v>
                </c:pt>
                <c:pt idx="5130">
                  <c:v>5130</c:v>
                </c:pt>
                <c:pt idx="5131">
                  <c:v>5131</c:v>
                </c:pt>
                <c:pt idx="5132">
                  <c:v>5132</c:v>
                </c:pt>
                <c:pt idx="5133">
                  <c:v>5133</c:v>
                </c:pt>
                <c:pt idx="5134">
                  <c:v>5134</c:v>
                </c:pt>
                <c:pt idx="5135">
                  <c:v>5135</c:v>
                </c:pt>
                <c:pt idx="5136">
                  <c:v>5136</c:v>
                </c:pt>
                <c:pt idx="5137">
                  <c:v>5137</c:v>
                </c:pt>
                <c:pt idx="5138">
                  <c:v>5138</c:v>
                </c:pt>
                <c:pt idx="5139">
                  <c:v>5139</c:v>
                </c:pt>
                <c:pt idx="5140">
                  <c:v>5140</c:v>
                </c:pt>
                <c:pt idx="5141">
                  <c:v>5141</c:v>
                </c:pt>
                <c:pt idx="5142">
                  <c:v>5142</c:v>
                </c:pt>
                <c:pt idx="5143">
                  <c:v>5143</c:v>
                </c:pt>
                <c:pt idx="5144">
                  <c:v>5144</c:v>
                </c:pt>
                <c:pt idx="5145">
                  <c:v>5145</c:v>
                </c:pt>
                <c:pt idx="5146">
                  <c:v>5146</c:v>
                </c:pt>
                <c:pt idx="5147">
                  <c:v>5147</c:v>
                </c:pt>
                <c:pt idx="5148">
                  <c:v>5148</c:v>
                </c:pt>
                <c:pt idx="5149">
                  <c:v>5149</c:v>
                </c:pt>
                <c:pt idx="5150">
                  <c:v>5150</c:v>
                </c:pt>
                <c:pt idx="5151">
                  <c:v>5151</c:v>
                </c:pt>
                <c:pt idx="5152">
                  <c:v>5152</c:v>
                </c:pt>
                <c:pt idx="5153">
                  <c:v>5153</c:v>
                </c:pt>
                <c:pt idx="5154">
                  <c:v>5154</c:v>
                </c:pt>
                <c:pt idx="5155">
                  <c:v>5155</c:v>
                </c:pt>
                <c:pt idx="5156">
                  <c:v>5156</c:v>
                </c:pt>
                <c:pt idx="5157">
                  <c:v>5157</c:v>
                </c:pt>
                <c:pt idx="5158">
                  <c:v>5158</c:v>
                </c:pt>
                <c:pt idx="5159">
                  <c:v>5159</c:v>
                </c:pt>
                <c:pt idx="5160">
                  <c:v>5160</c:v>
                </c:pt>
                <c:pt idx="5161">
                  <c:v>5161</c:v>
                </c:pt>
                <c:pt idx="5162">
                  <c:v>5162</c:v>
                </c:pt>
                <c:pt idx="5163">
                  <c:v>5163</c:v>
                </c:pt>
                <c:pt idx="5164">
                  <c:v>5164</c:v>
                </c:pt>
                <c:pt idx="5165">
                  <c:v>5165</c:v>
                </c:pt>
                <c:pt idx="5166">
                  <c:v>5166</c:v>
                </c:pt>
                <c:pt idx="5167">
                  <c:v>5167</c:v>
                </c:pt>
                <c:pt idx="5168">
                  <c:v>5168</c:v>
                </c:pt>
                <c:pt idx="5169">
                  <c:v>5169</c:v>
                </c:pt>
                <c:pt idx="5170">
                  <c:v>5170</c:v>
                </c:pt>
                <c:pt idx="5171">
                  <c:v>5171</c:v>
                </c:pt>
                <c:pt idx="5172">
                  <c:v>5172</c:v>
                </c:pt>
                <c:pt idx="5173">
                  <c:v>5173</c:v>
                </c:pt>
                <c:pt idx="5174">
                  <c:v>5174</c:v>
                </c:pt>
                <c:pt idx="5175">
                  <c:v>5175</c:v>
                </c:pt>
                <c:pt idx="5176">
                  <c:v>5176</c:v>
                </c:pt>
                <c:pt idx="5177">
                  <c:v>5177</c:v>
                </c:pt>
                <c:pt idx="5178">
                  <c:v>5178</c:v>
                </c:pt>
                <c:pt idx="5179">
                  <c:v>5179</c:v>
                </c:pt>
                <c:pt idx="5180">
                  <c:v>5180</c:v>
                </c:pt>
                <c:pt idx="5181">
                  <c:v>5181</c:v>
                </c:pt>
                <c:pt idx="5182">
                  <c:v>5182</c:v>
                </c:pt>
                <c:pt idx="5183">
                  <c:v>5183</c:v>
                </c:pt>
                <c:pt idx="5184">
                  <c:v>5184</c:v>
                </c:pt>
                <c:pt idx="5185">
                  <c:v>5185</c:v>
                </c:pt>
                <c:pt idx="5186">
                  <c:v>5186</c:v>
                </c:pt>
                <c:pt idx="5187">
                  <c:v>5187</c:v>
                </c:pt>
                <c:pt idx="5188">
                  <c:v>5188</c:v>
                </c:pt>
                <c:pt idx="5189">
                  <c:v>5189</c:v>
                </c:pt>
                <c:pt idx="5190">
                  <c:v>5190</c:v>
                </c:pt>
                <c:pt idx="5191">
                  <c:v>5191</c:v>
                </c:pt>
                <c:pt idx="5192">
                  <c:v>5192</c:v>
                </c:pt>
                <c:pt idx="5193">
                  <c:v>5193</c:v>
                </c:pt>
                <c:pt idx="5194">
                  <c:v>5194</c:v>
                </c:pt>
                <c:pt idx="5195">
                  <c:v>5195</c:v>
                </c:pt>
                <c:pt idx="5196">
                  <c:v>5196</c:v>
                </c:pt>
                <c:pt idx="5197">
                  <c:v>5197</c:v>
                </c:pt>
                <c:pt idx="5198">
                  <c:v>5198</c:v>
                </c:pt>
                <c:pt idx="5199">
                  <c:v>5199</c:v>
                </c:pt>
                <c:pt idx="5200">
                  <c:v>5200</c:v>
                </c:pt>
                <c:pt idx="5201">
                  <c:v>5201</c:v>
                </c:pt>
                <c:pt idx="5202">
                  <c:v>5202</c:v>
                </c:pt>
                <c:pt idx="5203">
                  <c:v>5203</c:v>
                </c:pt>
                <c:pt idx="5204">
                  <c:v>5204</c:v>
                </c:pt>
                <c:pt idx="5205">
                  <c:v>5205</c:v>
                </c:pt>
                <c:pt idx="5206">
                  <c:v>5206</c:v>
                </c:pt>
                <c:pt idx="5207">
                  <c:v>5207</c:v>
                </c:pt>
                <c:pt idx="5208">
                  <c:v>5208</c:v>
                </c:pt>
                <c:pt idx="5209">
                  <c:v>5209</c:v>
                </c:pt>
                <c:pt idx="5210">
                  <c:v>5210</c:v>
                </c:pt>
                <c:pt idx="5211">
                  <c:v>5211</c:v>
                </c:pt>
                <c:pt idx="5212">
                  <c:v>5212</c:v>
                </c:pt>
                <c:pt idx="5213">
                  <c:v>5213</c:v>
                </c:pt>
                <c:pt idx="5214">
                  <c:v>5214</c:v>
                </c:pt>
                <c:pt idx="5215">
                  <c:v>5215</c:v>
                </c:pt>
                <c:pt idx="5216">
                  <c:v>5216</c:v>
                </c:pt>
                <c:pt idx="5217">
                  <c:v>5217</c:v>
                </c:pt>
                <c:pt idx="5218">
                  <c:v>5218</c:v>
                </c:pt>
                <c:pt idx="5219">
                  <c:v>5219</c:v>
                </c:pt>
                <c:pt idx="5220">
                  <c:v>5220</c:v>
                </c:pt>
                <c:pt idx="5221">
                  <c:v>5221</c:v>
                </c:pt>
                <c:pt idx="5222">
                  <c:v>5222</c:v>
                </c:pt>
                <c:pt idx="5223">
                  <c:v>5223</c:v>
                </c:pt>
                <c:pt idx="5224">
                  <c:v>5224</c:v>
                </c:pt>
                <c:pt idx="5225">
                  <c:v>5225</c:v>
                </c:pt>
                <c:pt idx="5226">
                  <c:v>5226</c:v>
                </c:pt>
                <c:pt idx="5227">
                  <c:v>5227</c:v>
                </c:pt>
                <c:pt idx="5228">
                  <c:v>5228</c:v>
                </c:pt>
                <c:pt idx="5229">
                  <c:v>5229</c:v>
                </c:pt>
                <c:pt idx="5230">
                  <c:v>5230</c:v>
                </c:pt>
                <c:pt idx="5231">
                  <c:v>5231</c:v>
                </c:pt>
                <c:pt idx="5232">
                  <c:v>5232</c:v>
                </c:pt>
                <c:pt idx="5233">
                  <c:v>5233</c:v>
                </c:pt>
                <c:pt idx="5234">
                  <c:v>5234</c:v>
                </c:pt>
                <c:pt idx="5235">
                  <c:v>5235</c:v>
                </c:pt>
                <c:pt idx="5236">
                  <c:v>5236</c:v>
                </c:pt>
                <c:pt idx="5237">
                  <c:v>5237</c:v>
                </c:pt>
                <c:pt idx="5238">
                  <c:v>5238</c:v>
                </c:pt>
                <c:pt idx="5239">
                  <c:v>5239</c:v>
                </c:pt>
                <c:pt idx="5240">
                  <c:v>5240</c:v>
                </c:pt>
                <c:pt idx="5241">
                  <c:v>5241</c:v>
                </c:pt>
                <c:pt idx="5242">
                  <c:v>5242</c:v>
                </c:pt>
                <c:pt idx="5243">
                  <c:v>5243</c:v>
                </c:pt>
                <c:pt idx="5244">
                  <c:v>5244</c:v>
                </c:pt>
                <c:pt idx="5245">
                  <c:v>5245</c:v>
                </c:pt>
                <c:pt idx="5246">
                  <c:v>5246</c:v>
                </c:pt>
                <c:pt idx="5247">
                  <c:v>5247</c:v>
                </c:pt>
                <c:pt idx="5248">
                  <c:v>5248</c:v>
                </c:pt>
                <c:pt idx="5249">
                  <c:v>5249</c:v>
                </c:pt>
                <c:pt idx="5250">
                  <c:v>5250</c:v>
                </c:pt>
                <c:pt idx="5251">
                  <c:v>5251</c:v>
                </c:pt>
                <c:pt idx="5252">
                  <c:v>5252</c:v>
                </c:pt>
                <c:pt idx="5253">
                  <c:v>5253</c:v>
                </c:pt>
                <c:pt idx="5254">
                  <c:v>5254</c:v>
                </c:pt>
                <c:pt idx="5255">
                  <c:v>5255</c:v>
                </c:pt>
                <c:pt idx="5256">
                  <c:v>5256</c:v>
                </c:pt>
                <c:pt idx="5257">
                  <c:v>5257</c:v>
                </c:pt>
                <c:pt idx="5258">
                  <c:v>5258</c:v>
                </c:pt>
                <c:pt idx="5259">
                  <c:v>5259</c:v>
                </c:pt>
                <c:pt idx="5260">
                  <c:v>5260</c:v>
                </c:pt>
                <c:pt idx="5261">
                  <c:v>5261</c:v>
                </c:pt>
                <c:pt idx="5262">
                  <c:v>5262</c:v>
                </c:pt>
                <c:pt idx="5263">
                  <c:v>5263</c:v>
                </c:pt>
                <c:pt idx="5264">
                  <c:v>5264</c:v>
                </c:pt>
                <c:pt idx="5265">
                  <c:v>5265</c:v>
                </c:pt>
                <c:pt idx="5266">
                  <c:v>5266</c:v>
                </c:pt>
                <c:pt idx="5267">
                  <c:v>5267</c:v>
                </c:pt>
                <c:pt idx="5268">
                  <c:v>5268</c:v>
                </c:pt>
                <c:pt idx="5269">
                  <c:v>5269</c:v>
                </c:pt>
                <c:pt idx="5270">
                  <c:v>5270</c:v>
                </c:pt>
                <c:pt idx="5271">
                  <c:v>5271</c:v>
                </c:pt>
                <c:pt idx="5272">
                  <c:v>5272</c:v>
                </c:pt>
                <c:pt idx="5273">
                  <c:v>5273</c:v>
                </c:pt>
                <c:pt idx="5274">
                  <c:v>5274</c:v>
                </c:pt>
                <c:pt idx="5275">
                  <c:v>5275</c:v>
                </c:pt>
                <c:pt idx="5276">
                  <c:v>5276</c:v>
                </c:pt>
                <c:pt idx="5277">
                  <c:v>5277</c:v>
                </c:pt>
                <c:pt idx="5278">
                  <c:v>5278</c:v>
                </c:pt>
                <c:pt idx="5279">
                  <c:v>5279</c:v>
                </c:pt>
                <c:pt idx="5280">
                  <c:v>5280</c:v>
                </c:pt>
                <c:pt idx="5281">
                  <c:v>5281</c:v>
                </c:pt>
                <c:pt idx="5282">
                  <c:v>5282</c:v>
                </c:pt>
                <c:pt idx="5283">
                  <c:v>5283</c:v>
                </c:pt>
                <c:pt idx="5284">
                  <c:v>5284</c:v>
                </c:pt>
                <c:pt idx="5285">
                  <c:v>5285</c:v>
                </c:pt>
                <c:pt idx="5286">
                  <c:v>5286</c:v>
                </c:pt>
                <c:pt idx="5287">
                  <c:v>5287</c:v>
                </c:pt>
                <c:pt idx="5288">
                  <c:v>5288</c:v>
                </c:pt>
                <c:pt idx="5289">
                  <c:v>5289</c:v>
                </c:pt>
                <c:pt idx="5290">
                  <c:v>5290</c:v>
                </c:pt>
                <c:pt idx="5291">
                  <c:v>5291</c:v>
                </c:pt>
                <c:pt idx="5292">
                  <c:v>5292</c:v>
                </c:pt>
                <c:pt idx="5293">
                  <c:v>5293</c:v>
                </c:pt>
                <c:pt idx="5294">
                  <c:v>5294</c:v>
                </c:pt>
                <c:pt idx="5295">
                  <c:v>5295</c:v>
                </c:pt>
                <c:pt idx="5296">
                  <c:v>5296</c:v>
                </c:pt>
                <c:pt idx="5297">
                  <c:v>5297</c:v>
                </c:pt>
                <c:pt idx="5298">
                  <c:v>5298</c:v>
                </c:pt>
                <c:pt idx="5299">
                  <c:v>5299</c:v>
                </c:pt>
                <c:pt idx="5300">
                  <c:v>5300</c:v>
                </c:pt>
                <c:pt idx="5301">
                  <c:v>5301</c:v>
                </c:pt>
                <c:pt idx="5302">
                  <c:v>5302</c:v>
                </c:pt>
                <c:pt idx="5303">
                  <c:v>5303</c:v>
                </c:pt>
                <c:pt idx="5304">
                  <c:v>5304</c:v>
                </c:pt>
                <c:pt idx="5305">
                  <c:v>5305</c:v>
                </c:pt>
                <c:pt idx="5306">
                  <c:v>5306</c:v>
                </c:pt>
                <c:pt idx="5307">
                  <c:v>5307</c:v>
                </c:pt>
                <c:pt idx="5308">
                  <c:v>5308</c:v>
                </c:pt>
                <c:pt idx="5309">
                  <c:v>5309</c:v>
                </c:pt>
                <c:pt idx="5310">
                  <c:v>5310</c:v>
                </c:pt>
                <c:pt idx="5311">
                  <c:v>5311</c:v>
                </c:pt>
                <c:pt idx="5312">
                  <c:v>5312</c:v>
                </c:pt>
                <c:pt idx="5313">
                  <c:v>5313</c:v>
                </c:pt>
                <c:pt idx="5314">
                  <c:v>5314</c:v>
                </c:pt>
                <c:pt idx="5315">
                  <c:v>5315</c:v>
                </c:pt>
                <c:pt idx="5316">
                  <c:v>5316</c:v>
                </c:pt>
                <c:pt idx="5317">
                  <c:v>5317</c:v>
                </c:pt>
                <c:pt idx="5318">
                  <c:v>5318</c:v>
                </c:pt>
                <c:pt idx="5319">
                  <c:v>5319</c:v>
                </c:pt>
                <c:pt idx="5320">
                  <c:v>5320</c:v>
                </c:pt>
                <c:pt idx="5321">
                  <c:v>5321</c:v>
                </c:pt>
                <c:pt idx="5322">
                  <c:v>5322</c:v>
                </c:pt>
                <c:pt idx="5323">
                  <c:v>5323</c:v>
                </c:pt>
                <c:pt idx="5324">
                  <c:v>5324</c:v>
                </c:pt>
                <c:pt idx="5325">
                  <c:v>5325</c:v>
                </c:pt>
                <c:pt idx="5326">
                  <c:v>5326</c:v>
                </c:pt>
                <c:pt idx="5327">
                  <c:v>5327</c:v>
                </c:pt>
                <c:pt idx="5328">
                  <c:v>5328</c:v>
                </c:pt>
                <c:pt idx="5329">
                  <c:v>5329</c:v>
                </c:pt>
                <c:pt idx="5330">
                  <c:v>5330</c:v>
                </c:pt>
                <c:pt idx="5331">
                  <c:v>5331</c:v>
                </c:pt>
                <c:pt idx="5332">
                  <c:v>5332</c:v>
                </c:pt>
                <c:pt idx="5333">
                  <c:v>5333</c:v>
                </c:pt>
                <c:pt idx="5334">
                  <c:v>5334</c:v>
                </c:pt>
                <c:pt idx="5335">
                  <c:v>5335</c:v>
                </c:pt>
                <c:pt idx="5336">
                  <c:v>5336</c:v>
                </c:pt>
                <c:pt idx="5337">
                  <c:v>5337</c:v>
                </c:pt>
                <c:pt idx="5338">
                  <c:v>5338</c:v>
                </c:pt>
                <c:pt idx="5339">
                  <c:v>5339</c:v>
                </c:pt>
                <c:pt idx="5340">
                  <c:v>5340</c:v>
                </c:pt>
                <c:pt idx="5341">
                  <c:v>5341</c:v>
                </c:pt>
                <c:pt idx="5342">
                  <c:v>5342</c:v>
                </c:pt>
                <c:pt idx="5343">
                  <c:v>5343</c:v>
                </c:pt>
                <c:pt idx="5344">
                  <c:v>5344</c:v>
                </c:pt>
                <c:pt idx="5345">
                  <c:v>5345</c:v>
                </c:pt>
                <c:pt idx="5346">
                  <c:v>5346</c:v>
                </c:pt>
                <c:pt idx="5347">
                  <c:v>5347</c:v>
                </c:pt>
                <c:pt idx="5348">
                  <c:v>5348</c:v>
                </c:pt>
                <c:pt idx="5349">
                  <c:v>5349</c:v>
                </c:pt>
                <c:pt idx="5350">
                  <c:v>5350</c:v>
                </c:pt>
                <c:pt idx="5351">
                  <c:v>5351</c:v>
                </c:pt>
                <c:pt idx="5352">
                  <c:v>5352</c:v>
                </c:pt>
                <c:pt idx="5353">
                  <c:v>5353</c:v>
                </c:pt>
                <c:pt idx="5354">
                  <c:v>5354</c:v>
                </c:pt>
                <c:pt idx="5355">
                  <c:v>5355</c:v>
                </c:pt>
                <c:pt idx="5356">
                  <c:v>5356</c:v>
                </c:pt>
                <c:pt idx="5357">
                  <c:v>5357</c:v>
                </c:pt>
                <c:pt idx="5358">
                  <c:v>5358</c:v>
                </c:pt>
                <c:pt idx="5359">
                  <c:v>5359</c:v>
                </c:pt>
                <c:pt idx="5360">
                  <c:v>5360</c:v>
                </c:pt>
                <c:pt idx="5361">
                  <c:v>5361</c:v>
                </c:pt>
                <c:pt idx="5362">
                  <c:v>5362</c:v>
                </c:pt>
                <c:pt idx="5363">
                  <c:v>5363</c:v>
                </c:pt>
                <c:pt idx="5364">
                  <c:v>5364</c:v>
                </c:pt>
                <c:pt idx="5365">
                  <c:v>5365</c:v>
                </c:pt>
                <c:pt idx="5366">
                  <c:v>5366</c:v>
                </c:pt>
                <c:pt idx="5367">
                  <c:v>5367</c:v>
                </c:pt>
                <c:pt idx="5368">
                  <c:v>5368</c:v>
                </c:pt>
                <c:pt idx="5369">
                  <c:v>5369</c:v>
                </c:pt>
                <c:pt idx="5370">
                  <c:v>5370</c:v>
                </c:pt>
                <c:pt idx="5371">
                  <c:v>5371</c:v>
                </c:pt>
                <c:pt idx="5372">
                  <c:v>5372</c:v>
                </c:pt>
                <c:pt idx="5373">
                  <c:v>5373</c:v>
                </c:pt>
                <c:pt idx="5374">
                  <c:v>5374</c:v>
                </c:pt>
                <c:pt idx="5375">
                  <c:v>5375</c:v>
                </c:pt>
                <c:pt idx="5376">
                  <c:v>5376</c:v>
                </c:pt>
                <c:pt idx="5377">
                  <c:v>5377</c:v>
                </c:pt>
                <c:pt idx="5378">
                  <c:v>5378</c:v>
                </c:pt>
                <c:pt idx="5379">
                  <c:v>5379</c:v>
                </c:pt>
                <c:pt idx="5380">
                  <c:v>5380</c:v>
                </c:pt>
                <c:pt idx="5381">
                  <c:v>5381</c:v>
                </c:pt>
                <c:pt idx="5382">
                  <c:v>5382</c:v>
                </c:pt>
                <c:pt idx="5383">
                  <c:v>5383</c:v>
                </c:pt>
                <c:pt idx="5384">
                  <c:v>5384</c:v>
                </c:pt>
                <c:pt idx="5385">
                  <c:v>5385</c:v>
                </c:pt>
                <c:pt idx="5386">
                  <c:v>5386</c:v>
                </c:pt>
                <c:pt idx="5387">
                  <c:v>5387</c:v>
                </c:pt>
                <c:pt idx="5388">
                  <c:v>5388</c:v>
                </c:pt>
                <c:pt idx="5389">
                  <c:v>5389</c:v>
                </c:pt>
                <c:pt idx="5390">
                  <c:v>5390</c:v>
                </c:pt>
                <c:pt idx="5391">
                  <c:v>5391</c:v>
                </c:pt>
                <c:pt idx="5392">
                  <c:v>5392</c:v>
                </c:pt>
                <c:pt idx="5393">
                  <c:v>5393</c:v>
                </c:pt>
                <c:pt idx="5394">
                  <c:v>5394</c:v>
                </c:pt>
                <c:pt idx="5395">
                  <c:v>5395</c:v>
                </c:pt>
                <c:pt idx="5396">
                  <c:v>5396</c:v>
                </c:pt>
                <c:pt idx="5397">
                  <c:v>5397</c:v>
                </c:pt>
                <c:pt idx="5398">
                  <c:v>5398</c:v>
                </c:pt>
                <c:pt idx="5399">
                  <c:v>5399</c:v>
                </c:pt>
                <c:pt idx="5400">
                  <c:v>5400</c:v>
                </c:pt>
                <c:pt idx="5401">
                  <c:v>5401</c:v>
                </c:pt>
                <c:pt idx="5402">
                  <c:v>5402</c:v>
                </c:pt>
                <c:pt idx="5403">
                  <c:v>5403</c:v>
                </c:pt>
                <c:pt idx="5404">
                  <c:v>5404</c:v>
                </c:pt>
                <c:pt idx="5405">
                  <c:v>5405</c:v>
                </c:pt>
                <c:pt idx="5406">
                  <c:v>5406</c:v>
                </c:pt>
                <c:pt idx="5407">
                  <c:v>5407</c:v>
                </c:pt>
                <c:pt idx="5408">
                  <c:v>5408</c:v>
                </c:pt>
                <c:pt idx="5409">
                  <c:v>5409</c:v>
                </c:pt>
                <c:pt idx="5410">
                  <c:v>5410</c:v>
                </c:pt>
                <c:pt idx="5411">
                  <c:v>5411</c:v>
                </c:pt>
                <c:pt idx="5412">
                  <c:v>5412</c:v>
                </c:pt>
                <c:pt idx="5413">
                  <c:v>5413</c:v>
                </c:pt>
                <c:pt idx="5414">
                  <c:v>5414</c:v>
                </c:pt>
                <c:pt idx="5415">
                  <c:v>5415</c:v>
                </c:pt>
                <c:pt idx="5416">
                  <c:v>5416</c:v>
                </c:pt>
                <c:pt idx="5417">
                  <c:v>5417</c:v>
                </c:pt>
                <c:pt idx="5418">
                  <c:v>5418</c:v>
                </c:pt>
                <c:pt idx="5419">
                  <c:v>5419</c:v>
                </c:pt>
                <c:pt idx="5420">
                  <c:v>5420</c:v>
                </c:pt>
                <c:pt idx="5421">
                  <c:v>5421</c:v>
                </c:pt>
                <c:pt idx="5422">
                  <c:v>5422</c:v>
                </c:pt>
                <c:pt idx="5423">
                  <c:v>5423</c:v>
                </c:pt>
                <c:pt idx="5424">
                  <c:v>5424</c:v>
                </c:pt>
                <c:pt idx="5425">
                  <c:v>5425</c:v>
                </c:pt>
                <c:pt idx="5426">
                  <c:v>5426</c:v>
                </c:pt>
                <c:pt idx="5427">
                  <c:v>5427</c:v>
                </c:pt>
                <c:pt idx="5428">
                  <c:v>5428</c:v>
                </c:pt>
                <c:pt idx="5429">
                  <c:v>5429</c:v>
                </c:pt>
                <c:pt idx="5430">
                  <c:v>5430</c:v>
                </c:pt>
                <c:pt idx="5431">
                  <c:v>5431</c:v>
                </c:pt>
                <c:pt idx="5432">
                  <c:v>5432</c:v>
                </c:pt>
                <c:pt idx="5433">
                  <c:v>5433</c:v>
                </c:pt>
                <c:pt idx="5434">
                  <c:v>5434</c:v>
                </c:pt>
                <c:pt idx="5435">
                  <c:v>5435</c:v>
                </c:pt>
                <c:pt idx="5436">
                  <c:v>5436</c:v>
                </c:pt>
                <c:pt idx="5437">
                  <c:v>5437</c:v>
                </c:pt>
                <c:pt idx="5438">
                  <c:v>5438</c:v>
                </c:pt>
                <c:pt idx="5439">
                  <c:v>5439</c:v>
                </c:pt>
                <c:pt idx="5440">
                  <c:v>5440</c:v>
                </c:pt>
                <c:pt idx="5441">
                  <c:v>5441</c:v>
                </c:pt>
                <c:pt idx="5442">
                  <c:v>5442</c:v>
                </c:pt>
                <c:pt idx="5443">
                  <c:v>5443</c:v>
                </c:pt>
                <c:pt idx="5444">
                  <c:v>5444</c:v>
                </c:pt>
                <c:pt idx="5445">
                  <c:v>5445</c:v>
                </c:pt>
                <c:pt idx="5446">
                  <c:v>5446</c:v>
                </c:pt>
                <c:pt idx="5447">
                  <c:v>5447</c:v>
                </c:pt>
                <c:pt idx="5448">
                  <c:v>5448</c:v>
                </c:pt>
                <c:pt idx="5449">
                  <c:v>5449</c:v>
                </c:pt>
                <c:pt idx="5450">
                  <c:v>5450</c:v>
                </c:pt>
                <c:pt idx="5451">
                  <c:v>5451</c:v>
                </c:pt>
                <c:pt idx="5452">
                  <c:v>5452</c:v>
                </c:pt>
                <c:pt idx="5453">
                  <c:v>5453</c:v>
                </c:pt>
                <c:pt idx="5454">
                  <c:v>5454</c:v>
                </c:pt>
                <c:pt idx="5455">
                  <c:v>5455</c:v>
                </c:pt>
                <c:pt idx="5456">
                  <c:v>5456</c:v>
                </c:pt>
                <c:pt idx="5457">
                  <c:v>5457</c:v>
                </c:pt>
                <c:pt idx="5458">
                  <c:v>5458</c:v>
                </c:pt>
                <c:pt idx="5459">
                  <c:v>5459</c:v>
                </c:pt>
                <c:pt idx="5460">
                  <c:v>5460</c:v>
                </c:pt>
                <c:pt idx="5461">
                  <c:v>5461</c:v>
                </c:pt>
                <c:pt idx="5462">
                  <c:v>5462</c:v>
                </c:pt>
                <c:pt idx="5463">
                  <c:v>5463</c:v>
                </c:pt>
                <c:pt idx="5464">
                  <c:v>5464</c:v>
                </c:pt>
                <c:pt idx="5465">
                  <c:v>5465</c:v>
                </c:pt>
                <c:pt idx="5466">
                  <c:v>5466</c:v>
                </c:pt>
                <c:pt idx="5467">
                  <c:v>5467</c:v>
                </c:pt>
                <c:pt idx="5468">
                  <c:v>5468</c:v>
                </c:pt>
                <c:pt idx="5469">
                  <c:v>5469</c:v>
                </c:pt>
                <c:pt idx="5470">
                  <c:v>5470</c:v>
                </c:pt>
                <c:pt idx="5471">
                  <c:v>5471</c:v>
                </c:pt>
                <c:pt idx="5472">
                  <c:v>5472</c:v>
                </c:pt>
                <c:pt idx="5473">
                  <c:v>5473</c:v>
                </c:pt>
                <c:pt idx="5474">
                  <c:v>5474</c:v>
                </c:pt>
                <c:pt idx="5475">
                  <c:v>5475</c:v>
                </c:pt>
                <c:pt idx="5476">
                  <c:v>5476</c:v>
                </c:pt>
                <c:pt idx="5477">
                  <c:v>5477</c:v>
                </c:pt>
                <c:pt idx="5478">
                  <c:v>5478</c:v>
                </c:pt>
                <c:pt idx="5479">
                  <c:v>5479</c:v>
                </c:pt>
                <c:pt idx="5480">
                  <c:v>5480</c:v>
                </c:pt>
                <c:pt idx="5481">
                  <c:v>5481</c:v>
                </c:pt>
                <c:pt idx="5482">
                  <c:v>5482</c:v>
                </c:pt>
                <c:pt idx="5483">
                  <c:v>5483</c:v>
                </c:pt>
                <c:pt idx="5484">
                  <c:v>5484</c:v>
                </c:pt>
                <c:pt idx="5485">
                  <c:v>5485</c:v>
                </c:pt>
                <c:pt idx="5486">
                  <c:v>5486</c:v>
                </c:pt>
                <c:pt idx="5487">
                  <c:v>5487</c:v>
                </c:pt>
                <c:pt idx="5488">
                  <c:v>5488</c:v>
                </c:pt>
                <c:pt idx="5489">
                  <c:v>5489</c:v>
                </c:pt>
                <c:pt idx="5490">
                  <c:v>5490</c:v>
                </c:pt>
                <c:pt idx="5491">
                  <c:v>5491</c:v>
                </c:pt>
                <c:pt idx="5492">
                  <c:v>5492</c:v>
                </c:pt>
                <c:pt idx="5493">
                  <c:v>5493</c:v>
                </c:pt>
                <c:pt idx="5494">
                  <c:v>5494</c:v>
                </c:pt>
                <c:pt idx="5495">
                  <c:v>5495</c:v>
                </c:pt>
                <c:pt idx="5496">
                  <c:v>5496</c:v>
                </c:pt>
                <c:pt idx="5497">
                  <c:v>5497</c:v>
                </c:pt>
                <c:pt idx="5498">
                  <c:v>5498</c:v>
                </c:pt>
                <c:pt idx="5499">
                  <c:v>5499</c:v>
                </c:pt>
                <c:pt idx="5500">
                  <c:v>5500</c:v>
                </c:pt>
                <c:pt idx="5501">
                  <c:v>5501</c:v>
                </c:pt>
                <c:pt idx="5502">
                  <c:v>5502</c:v>
                </c:pt>
                <c:pt idx="5503">
                  <c:v>5503</c:v>
                </c:pt>
                <c:pt idx="5504">
                  <c:v>5504</c:v>
                </c:pt>
                <c:pt idx="5505">
                  <c:v>5505</c:v>
                </c:pt>
                <c:pt idx="5506">
                  <c:v>5506</c:v>
                </c:pt>
                <c:pt idx="5507">
                  <c:v>5507</c:v>
                </c:pt>
                <c:pt idx="5508">
                  <c:v>5508</c:v>
                </c:pt>
                <c:pt idx="5509">
                  <c:v>5509</c:v>
                </c:pt>
                <c:pt idx="5510">
                  <c:v>5510</c:v>
                </c:pt>
                <c:pt idx="5511">
                  <c:v>5511</c:v>
                </c:pt>
                <c:pt idx="5512">
                  <c:v>5512</c:v>
                </c:pt>
                <c:pt idx="5513">
                  <c:v>5513</c:v>
                </c:pt>
                <c:pt idx="5514">
                  <c:v>5514</c:v>
                </c:pt>
                <c:pt idx="5515">
                  <c:v>5515</c:v>
                </c:pt>
                <c:pt idx="5516">
                  <c:v>5516</c:v>
                </c:pt>
                <c:pt idx="5517">
                  <c:v>5517</c:v>
                </c:pt>
                <c:pt idx="5518">
                  <c:v>5518</c:v>
                </c:pt>
                <c:pt idx="5519">
                  <c:v>5519</c:v>
                </c:pt>
                <c:pt idx="5520">
                  <c:v>5520</c:v>
                </c:pt>
                <c:pt idx="5521">
                  <c:v>5521</c:v>
                </c:pt>
                <c:pt idx="5522">
                  <c:v>5522</c:v>
                </c:pt>
                <c:pt idx="5523">
                  <c:v>5523</c:v>
                </c:pt>
                <c:pt idx="5524">
                  <c:v>5524</c:v>
                </c:pt>
                <c:pt idx="5525">
                  <c:v>5525</c:v>
                </c:pt>
                <c:pt idx="5526">
                  <c:v>5526</c:v>
                </c:pt>
                <c:pt idx="5527">
                  <c:v>5527</c:v>
                </c:pt>
                <c:pt idx="5528">
                  <c:v>5528</c:v>
                </c:pt>
                <c:pt idx="5529">
                  <c:v>5529</c:v>
                </c:pt>
                <c:pt idx="5530">
                  <c:v>5530</c:v>
                </c:pt>
                <c:pt idx="5531">
                  <c:v>5531</c:v>
                </c:pt>
                <c:pt idx="5532">
                  <c:v>5532</c:v>
                </c:pt>
                <c:pt idx="5533">
                  <c:v>5533</c:v>
                </c:pt>
                <c:pt idx="5534">
                  <c:v>5534</c:v>
                </c:pt>
                <c:pt idx="5535">
                  <c:v>5535</c:v>
                </c:pt>
                <c:pt idx="5536">
                  <c:v>5536</c:v>
                </c:pt>
                <c:pt idx="5537">
                  <c:v>5537</c:v>
                </c:pt>
                <c:pt idx="5538">
                  <c:v>5538</c:v>
                </c:pt>
                <c:pt idx="5539">
                  <c:v>5539</c:v>
                </c:pt>
                <c:pt idx="5540">
                  <c:v>5540</c:v>
                </c:pt>
                <c:pt idx="5541">
                  <c:v>5541</c:v>
                </c:pt>
                <c:pt idx="5542">
                  <c:v>5542</c:v>
                </c:pt>
                <c:pt idx="5543">
                  <c:v>5543</c:v>
                </c:pt>
                <c:pt idx="5544">
                  <c:v>5544</c:v>
                </c:pt>
                <c:pt idx="5545">
                  <c:v>5545</c:v>
                </c:pt>
                <c:pt idx="5546">
                  <c:v>5546</c:v>
                </c:pt>
                <c:pt idx="5547">
                  <c:v>5547</c:v>
                </c:pt>
                <c:pt idx="5548">
                  <c:v>5548</c:v>
                </c:pt>
                <c:pt idx="5549">
                  <c:v>5549</c:v>
                </c:pt>
                <c:pt idx="5550">
                  <c:v>5550</c:v>
                </c:pt>
                <c:pt idx="5551">
                  <c:v>5551</c:v>
                </c:pt>
                <c:pt idx="5552">
                  <c:v>5552</c:v>
                </c:pt>
                <c:pt idx="5553">
                  <c:v>5553</c:v>
                </c:pt>
                <c:pt idx="5554">
                  <c:v>5554</c:v>
                </c:pt>
                <c:pt idx="5555">
                  <c:v>5555</c:v>
                </c:pt>
                <c:pt idx="5556">
                  <c:v>5556</c:v>
                </c:pt>
                <c:pt idx="5557">
                  <c:v>5557</c:v>
                </c:pt>
                <c:pt idx="5558">
                  <c:v>5558</c:v>
                </c:pt>
                <c:pt idx="5559">
                  <c:v>5559</c:v>
                </c:pt>
                <c:pt idx="5560">
                  <c:v>5560</c:v>
                </c:pt>
                <c:pt idx="5561">
                  <c:v>5561</c:v>
                </c:pt>
                <c:pt idx="5562">
                  <c:v>5562</c:v>
                </c:pt>
                <c:pt idx="5563">
                  <c:v>5563</c:v>
                </c:pt>
                <c:pt idx="5564">
                  <c:v>5564</c:v>
                </c:pt>
                <c:pt idx="5565">
                  <c:v>5565</c:v>
                </c:pt>
                <c:pt idx="5566">
                  <c:v>5566</c:v>
                </c:pt>
                <c:pt idx="5567">
                  <c:v>5567</c:v>
                </c:pt>
                <c:pt idx="5568">
                  <c:v>5568</c:v>
                </c:pt>
                <c:pt idx="5569">
                  <c:v>5569</c:v>
                </c:pt>
                <c:pt idx="5570">
                  <c:v>5570</c:v>
                </c:pt>
                <c:pt idx="5571">
                  <c:v>5571</c:v>
                </c:pt>
                <c:pt idx="5572">
                  <c:v>5572</c:v>
                </c:pt>
                <c:pt idx="5573">
                  <c:v>5573</c:v>
                </c:pt>
                <c:pt idx="5574">
                  <c:v>5574</c:v>
                </c:pt>
                <c:pt idx="5575">
                  <c:v>5575</c:v>
                </c:pt>
                <c:pt idx="5576">
                  <c:v>5576</c:v>
                </c:pt>
                <c:pt idx="5577">
                  <c:v>5577</c:v>
                </c:pt>
                <c:pt idx="5578">
                  <c:v>5578</c:v>
                </c:pt>
                <c:pt idx="5579">
                  <c:v>5579</c:v>
                </c:pt>
                <c:pt idx="5580">
                  <c:v>5580</c:v>
                </c:pt>
                <c:pt idx="5581">
                  <c:v>5581</c:v>
                </c:pt>
                <c:pt idx="5582">
                  <c:v>5582</c:v>
                </c:pt>
                <c:pt idx="5583">
                  <c:v>5583</c:v>
                </c:pt>
                <c:pt idx="5584">
                  <c:v>5584</c:v>
                </c:pt>
                <c:pt idx="5585">
                  <c:v>5585</c:v>
                </c:pt>
                <c:pt idx="5586">
                  <c:v>5586</c:v>
                </c:pt>
                <c:pt idx="5587">
                  <c:v>5587</c:v>
                </c:pt>
                <c:pt idx="5588">
                  <c:v>5588</c:v>
                </c:pt>
                <c:pt idx="5589">
                  <c:v>5589</c:v>
                </c:pt>
                <c:pt idx="5590">
                  <c:v>5590</c:v>
                </c:pt>
                <c:pt idx="5591">
                  <c:v>5591</c:v>
                </c:pt>
                <c:pt idx="5592">
                  <c:v>5592</c:v>
                </c:pt>
                <c:pt idx="5593">
                  <c:v>5593</c:v>
                </c:pt>
                <c:pt idx="5594">
                  <c:v>5594</c:v>
                </c:pt>
                <c:pt idx="5595">
                  <c:v>5595</c:v>
                </c:pt>
                <c:pt idx="5596">
                  <c:v>5596</c:v>
                </c:pt>
                <c:pt idx="5597">
                  <c:v>5597</c:v>
                </c:pt>
                <c:pt idx="5598">
                  <c:v>5598</c:v>
                </c:pt>
                <c:pt idx="5599">
                  <c:v>5599</c:v>
                </c:pt>
                <c:pt idx="5600">
                  <c:v>5600</c:v>
                </c:pt>
                <c:pt idx="5601">
                  <c:v>5601</c:v>
                </c:pt>
                <c:pt idx="5602">
                  <c:v>5602</c:v>
                </c:pt>
                <c:pt idx="5603">
                  <c:v>5603</c:v>
                </c:pt>
                <c:pt idx="5604">
                  <c:v>5604</c:v>
                </c:pt>
                <c:pt idx="5605">
                  <c:v>5605</c:v>
                </c:pt>
                <c:pt idx="5606">
                  <c:v>5606</c:v>
                </c:pt>
                <c:pt idx="5607">
                  <c:v>5607</c:v>
                </c:pt>
                <c:pt idx="5608">
                  <c:v>5608</c:v>
                </c:pt>
                <c:pt idx="5609">
                  <c:v>5609</c:v>
                </c:pt>
                <c:pt idx="5610">
                  <c:v>5610</c:v>
                </c:pt>
                <c:pt idx="5611">
                  <c:v>5611</c:v>
                </c:pt>
                <c:pt idx="5612">
                  <c:v>5612</c:v>
                </c:pt>
                <c:pt idx="5613">
                  <c:v>5613</c:v>
                </c:pt>
                <c:pt idx="5614">
                  <c:v>5614</c:v>
                </c:pt>
                <c:pt idx="5615">
                  <c:v>5615</c:v>
                </c:pt>
                <c:pt idx="5616">
                  <c:v>5616</c:v>
                </c:pt>
                <c:pt idx="5617">
                  <c:v>5617</c:v>
                </c:pt>
                <c:pt idx="5618">
                  <c:v>5618</c:v>
                </c:pt>
                <c:pt idx="5619">
                  <c:v>5619</c:v>
                </c:pt>
                <c:pt idx="5620">
                  <c:v>5620</c:v>
                </c:pt>
                <c:pt idx="5621">
                  <c:v>5621</c:v>
                </c:pt>
                <c:pt idx="5622">
                  <c:v>5622</c:v>
                </c:pt>
                <c:pt idx="5623">
                  <c:v>5623</c:v>
                </c:pt>
                <c:pt idx="5624">
                  <c:v>5624</c:v>
                </c:pt>
                <c:pt idx="5625">
                  <c:v>5625</c:v>
                </c:pt>
                <c:pt idx="5626">
                  <c:v>5626</c:v>
                </c:pt>
                <c:pt idx="5627">
                  <c:v>5627</c:v>
                </c:pt>
                <c:pt idx="5628">
                  <c:v>5628</c:v>
                </c:pt>
                <c:pt idx="5629">
                  <c:v>5629</c:v>
                </c:pt>
                <c:pt idx="5630">
                  <c:v>5630</c:v>
                </c:pt>
                <c:pt idx="5631">
                  <c:v>5631</c:v>
                </c:pt>
                <c:pt idx="5632">
                  <c:v>5632</c:v>
                </c:pt>
                <c:pt idx="5633">
                  <c:v>5633</c:v>
                </c:pt>
                <c:pt idx="5634">
                  <c:v>5634</c:v>
                </c:pt>
                <c:pt idx="5635">
                  <c:v>5635</c:v>
                </c:pt>
                <c:pt idx="5636">
                  <c:v>5636</c:v>
                </c:pt>
                <c:pt idx="5637">
                  <c:v>5637</c:v>
                </c:pt>
                <c:pt idx="5638">
                  <c:v>5638</c:v>
                </c:pt>
                <c:pt idx="5639">
                  <c:v>5639</c:v>
                </c:pt>
                <c:pt idx="5640">
                  <c:v>5640</c:v>
                </c:pt>
                <c:pt idx="5641">
                  <c:v>5641</c:v>
                </c:pt>
                <c:pt idx="5642">
                  <c:v>5642</c:v>
                </c:pt>
                <c:pt idx="5643">
                  <c:v>5643</c:v>
                </c:pt>
                <c:pt idx="5644">
                  <c:v>5644</c:v>
                </c:pt>
                <c:pt idx="5645">
                  <c:v>5645</c:v>
                </c:pt>
                <c:pt idx="5646">
                  <c:v>5646</c:v>
                </c:pt>
                <c:pt idx="5647">
                  <c:v>5647</c:v>
                </c:pt>
                <c:pt idx="5648">
                  <c:v>5648</c:v>
                </c:pt>
                <c:pt idx="5649">
                  <c:v>5649</c:v>
                </c:pt>
                <c:pt idx="5650">
                  <c:v>5650</c:v>
                </c:pt>
                <c:pt idx="5651">
                  <c:v>5651</c:v>
                </c:pt>
                <c:pt idx="5652">
                  <c:v>5652</c:v>
                </c:pt>
                <c:pt idx="5653">
                  <c:v>5653</c:v>
                </c:pt>
                <c:pt idx="5654">
                  <c:v>5654</c:v>
                </c:pt>
                <c:pt idx="5655">
                  <c:v>5655</c:v>
                </c:pt>
                <c:pt idx="5656">
                  <c:v>5656</c:v>
                </c:pt>
                <c:pt idx="5657">
                  <c:v>5657</c:v>
                </c:pt>
                <c:pt idx="5658">
                  <c:v>5658</c:v>
                </c:pt>
                <c:pt idx="5659">
                  <c:v>5659</c:v>
                </c:pt>
                <c:pt idx="5660">
                  <c:v>5660</c:v>
                </c:pt>
                <c:pt idx="5661">
                  <c:v>5661</c:v>
                </c:pt>
                <c:pt idx="5662">
                  <c:v>5662</c:v>
                </c:pt>
                <c:pt idx="5663">
                  <c:v>5663</c:v>
                </c:pt>
                <c:pt idx="5664">
                  <c:v>5664</c:v>
                </c:pt>
                <c:pt idx="5665">
                  <c:v>5665</c:v>
                </c:pt>
                <c:pt idx="5666">
                  <c:v>5666</c:v>
                </c:pt>
                <c:pt idx="5667">
                  <c:v>5667</c:v>
                </c:pt>
                <c:pt idx="5668">
                  <c:v>5668</c:v>
                </c:pt>
                <c:pt idx="5669">
                  <c:v>5669</c:v>
                </c:pt>
                <c:pt idx="5670">
                  <c:v>5670</c:v>
                </c:pt>
                <c:pt idx="5671">
                  <c:v>5671</c:v>
                </c:pt>
                <c:pt idx="5672">
                  <c:v>5672</c:v>
                </c:pt>
                <c:pt idx="5673">
                  <c:v>5673</c:v>
                </c:pt>
                <c:pt idx="5674">
                  <c:v>5674</c:v>
                </c:pt>
                <c:pt idx="5675">
                  <c:v>5675</c:v>
                </c:pt>
                <c:pt idx="5676">
                  <c:v>5676</c:v>
                </c:pt>
                <c:pt idx="5677">
                  <c:v>5677</c:v>
                </c:pt>
                <c:pt idx="5678">
                  <c:v>5678</c:v>
                </c:pt>
                <c:pt idx="5679">
                  <c:v>5679</c:v>
                </c:pt>
                <c:pt idx="5680">
                  <c:v>5680</c:v>
                </c:pt>
                <c:pt idx="5681">
                  <c:v>5681</c:v>
                </c:pt>
                <c:pt idx="5682">
                  <c:v>5682</c:v>
                </c:pt>
                <c:pt idx="5683">
                  <c:v>5683</c:v>
                </c:pt>
                <c:pt idx="5684">
                  <c:v>5684</c:v>
                </c:pt>
                <c:pt idx="5685">
                  <c:v>5685</c:v>
                </c:pt>
                <c:pt idx="5686">
                  <c:v>5686</c:v>
                </c:pt>
                <c:pt idx="5687">
                  <c:v>5687</c:v>
                </c:pt>
                <c:pt idx="5688">
                  <c:v>5688</c:v>
                </c:pt>
                <c:pt idx="5689">
                  <c:v>5689</c:v>
                </c:pt>
                <c:pt idx="5690">
                  <c:v>5690</c:v>
                </c:pt>
                <c:pt idx="5691">
                  <c:v>5691</c:v>
                </c:pt>
                <c:pt idx="5692">
                  <c:v>5692</c:v>
                </c:pt>
                <c:pt idx="5693">
                  <c:v>5693</c:v>
                </c:pt>
                <c:pt idx="5694">
                  <c:v>5694</c:v>
                </c:pt>
                <c:pt idx="5695">
                  <c:v>5695</c:v>
                </c:pt>
                <c:pt idx="5696">
                  <c:v>5696</c:v>
                </c:pt>
                <c:pt idx="5697">
                  <c:v>5697</c:v>
                </c:pt>
                <c:pt idx="5698">
                  <c:v>5698</c:v>
                </c:pt>
                <c:pt idx="5699">
                  <c:v>5699</c:v>
                </c:pt>
                <c:pt idx="5700">
                  <c:v>5700</c:v>
                </c:pt>
                <c:pt idx="5701">
                  <c:v>5701</c:v>
                </c:pt>
                <c:pt idx="5702">
                  <c:v>5702</c:v>
                </c:pt>
                <c:pt idx="5703">
                  <c:v>5703</c:v>
                </c:pt>
                <c:pt idx="5704">
                  <c:v>5704</c:v>
                </c:pt>
                <c:pt idx="5705">
                  <c:v>5705</c:v>
                </c:pt>
                <c:pt idx="5706">
                  <c:v>5706</c:v>
                </c:pt>
                <c:pt idx="5707">
                  <c:v>5707</c:v>
                </c:pt>
                <c:pt idx="5708">
                  <c:v>5708</c:v>
                </c:pt>
                <c:pt idx="5709">
                  <c:v>5709</c:v>
                </c:pt>
                <c:pt idx="5710">
                  <c:v>5710</c:v>
                </c:pt>
                <c:pt idx="5711">
                  <c:v>5711</c:v>
                </c:pt>
                <c:pt idx="5712">
                  <c:v>5712</c:v>
                </c:pt>
                <c:pt idx="5713">
                  <c:v>5713</c:v>
                </c:pt>
                <c:pt idx="5714">
                  <c:v>5714</c:v>
                </c:pt>
                <c:pt idx="5715">
                  <c:v>5715</c:v>
                </c:pt>
                <c:pt idx="5716">
                  <c:v>5716</c:v>
                </c:pt>
                <c:pt idx="5717">
                  <c:v>5717</c:v>
                </c:pt>
                <c:pt idx="5718">
                  <c:v>5718</c:v>
                </c:pt>
                <c:pt idx="5719">
                  <c:v>5719</c:v>
                </c:pt>
                <c:pt idx="5720">
                  <c:v>5720</c:v>
                </c:pt>
                <c:pt idx="5721">
                  <c:v>5721</c:v>
                </c:pt>
                <c:pt idx="5722">
                  <c:v>5722</c:v>
                </c:pt>
                <c:pt idx="5723">
                  <c:v>5723</c:v>
                </c:pt>
                <c:pt idx="5724">
                  <c:v>5724</c:v>
                </c:pt>
                <c:pt idx="5725">
                  <c:v>5725</c:v>
                </c:pt>
                <c:pt idx="5726">
                  <c:v>5726</c:v>
                </c:pt>
                <c:pt idx="5727">
                  <c:v>5727</c:v>
                </c:pt>
                <c:pt idx="5728">
                  <c:v>5728</c:v>
                </c:pt>
                <c:pt idx="5729">
                  <c:v>5729</c:v>
                </c:pt>
                <c:pt idx="5730">
                  <c:v>5730</c:v>
                </c:pt>
                <c:pt idx="5731">
                  <c:v>5731</c:v>
                </c:pt>
                <c:pt idx="5732">
                  <c:v>5732</c:v>
                </c:pt>
                <c:pt idx="5733">
                  <c:v>5733</c:v>
                </c:pt>
                <c:pt idx="5734">
                  <c:v>5734</c:v>
                </c:pt>
                <c:pt idx="5735">
                  <c:v>5735</c:v>
                </c:pt>
                <c:pt idx="5736">
                  <c:v>5736</c:v>
                </c:pt>
                <c:pt idx="5737">
                  <c:v>5737</c:v>
                </c:pt>
                <c:pt idx="5738">
                  <c:v>5738</c:v>
                </c:pt>
                <c:pt idx="5739">
                  <c:v>5739</c:v>
                </c:pt>
                <c:pt idx="5740">
                  <c:v>5740</c:v>
                </c:pt>
                <c:pt idx="5741">
                  <c:v>5741</c:v>
                </c:pt>
                <c:pt idx="5742">
                  <c:v>5742</c:v>
                </c:pt>
                <c:pt idx="5743">
                  <c:v>5743</c:v>
                </c:pt>
                <c:pt idx="5744">
                  <c:v>5744</c:v>
                </c:pt>
                <c:pt idx="5745">
                  <c:v>5745</c:v>
                </c:pt>
                <c:pt idx="5746">
                  <c:v>5746</c:v>
                </c:pt>
                <c:pt idx="5747">
                  <c:v>5747</c:v>
                </c:pt>
                <c:pt idx="5748">
                  <c:v>5748</c:v>
                </c:pt>
                <c:pt idx="5749">
                  <c:v>5749</c:v>
                </c:pt>
                <c:pt idx="5750">
                  <c:v>5750</c:v>
                </c:pt>
                <c:pt idx="5751">
                  <c:v>5751</c:v>
                </c:pt>
                <c:pt idx="5752">
                  <c:v>5752</c:v>
                </c:pt>
                <c:pt idx="5753">
                  <c:v>5753</c:v>
                </c:pt>
                <c:pt idx="5754">
                  <c:v>5754</c:v>
                </c:pt>
                <c:pt idx="5755">
                  <c:v>5755</c:v>
                </c:pt>
                <c:pt idx="5756">
                  <c:v>5756</c:v>
                </c:pt>
                <c:pt idx="5757">
                  <c:v>5757</c:v>
                </c:pt>
                <c:pt idx="5758">
                  <c:v>5758</c:v>
                </c:pt>
                <c:pt idx="5759">
                  <c:v>5759</c:v>
                </c:pt>
                <c:pt idx="5760">
                  <c:v>5760</c:v>
                </c:pt>
                <c:pt idx="5761">
                  <c:v>5761</c:v>
                </c:pt>
                <c:pt idx="5762">
                  <c:v>5762</c:v>
                </c:pt>
                <c:pt idx="5763">
                  <c:v>5763</c:v>
                </c:pt>
                <c:pt idx="5764">
                  <c:v>5764</c:v>
                </c:pt>
                <c:pt idx="5765">
                  <c:v>5765</c:v>
                </c:pt>
                <c:pt idx="5766">
                  <c:v>5766</c:v>
                </c:pt>
                <c:pt idx="5767">
                  <c:v>5767</c:v>
                </c:pt>
                <c:pt idx="5768">
                  <c:v>5768</c:v>
                </c:pt>
                <c:pt idx="5769">
                  <c:v>5769</c:v>
                </c:pt>
                <c:pt idx="5770">
                  <c:v>5770</c:v>
                </c:pt>
                <c:pt idx="5771">
                  <c:v>5771</c:v>
                </c:pt>
                <c:pt idx="5772">
                  <c:v>5772</c:v>
                </c:pt>
                <c:pt idx="5773">
                  <c:v>5773</c:v>
                </c:pt>
                <c:pt idx="5774">
                  <c:v>5774</c:v>
                </c:pt>
                <c:pt idx="5775">
                  <c:v>5775</c:v>
                </c:pt>
                <c:pt idx="5776">
                  <c:v>5776</c:v>
                </c:pt>
                <c:pt idx="5777">
                  <c:v>5777</c:v>
                </c:pt>
                <c:pt idx="5778">
                  <c:v>5778</c:v>
                </c:pt>
                <c:pt idx="5779">
                  <c:v>5779</c:v>
                </c:pt>
                <c:pt idx="5780">
                  <c:v>5780</c:v>
                </c:pt>
                <c:pt idx="5781">
                  <c:v>5781</c:v>
                </c:pt>
                <c:pt idx="5782">
                  <c:v>5782</c:v>
                </c:pt>
                <c:pt idx="5783">
                  <c:v>5783</c:v>
                </c:pt>
                <c:pt idx="5784">
                  <c:v>5784</c:v>
                </c:pt>
                <c:pt idx="5785">
                  <c:v>5785</c:v>
                </c:pt>
                <c:pt idx="5786">
                  <c:v>5786</c:v>
                </c:pt>
                <c:pt idx="5787">
                  <c:v>5787</c:v>
                </c:pt>
                <c:pt idx="5788">
                  <c:v>5788</c:v>
                </c:pt>
                <c:pt idx="5789">
                  <c:v>5789</c:v>
                </c:pt>
                <c:pt idx="5790">
                  <c:v>5790</c:v>
                </c:pt>
                <c:pt idx="5791">
                  <c:v>5791</c:v>
                </c:pt>
                <c:pt idx="5792">
                  <c:v>5792</c:v>
                </c:pt>
                <c:pt idx="5793">
                  <c:v>5793</c:v>
                </c:pt>
                <c:pt idx="5794">
                  <c:v>5794</c:v>
                </c:pt>
                <c:pt idx="5795">
                  <c:v>5795</c:v>
                </c:pt>
                <c:pt idx="5796">
                  <c:v>5796</c:v>
                </c:pt>
                <c:pt idx="5797">
                  <c:v>5797</c:v>
                </c:pt>
                <c:pt idx="5798">
                  <c:v>5798</c:v>
                </c:pt>
                <c:pt idx="5799">
                  <c:v>5799</c:v>
                </c:pt>
                <c:pt idx="5800">
                  <c:v>5800</c:v>
                </c:pt>
                <c:pt idx="5801">
                  <c:v>5801</c:v>
                </c:pt>
                <c:pt idx="5802">
                  <c:v>5802</c:v>
                </c:pt>
                <c:pt idx="5803">
                  <c:v>5803</c:v>
                </c:pt>
                <c:pt idx="5804">
                  <c:v>5804</c:v>
                </c:pt>
                <c:pt idx="5805">
                  <c:v>5805</c:v>
                </c:pt>
                <c:pt idx="5806">
                  <c:v>5806</c:v>
                </c:pt>
                <c:pt idx="5807">
                  <c:v>5807</c:v>
                </c:pt>
                <c:pt idx="5808">
                  <c:v>5808</c:v>
                </c:pt>
                <c:pt idx="5809">
                  <c:v>5809</c:v>
                </c:pt>
                <c:pt idx="5810">
                  <c:v>5810</c:v>
                </c:pt>
                <c:pt idx="5811">
                  <c:v>5811</c:v>
                </c:pt>
                <c:pt idx="5812">
                  <c:v>5812</c:v>
                </c:pt>
                <c:pt idx="5813">
                  <c:v>5813</c:v>
                </c:pt>
                <c:pt idx="5814">
                  <c:v>5814</c:v>
                </c:pt>
                <c:pt idx="5815">
                  <c:v>5815</c:v>
                </c:pt>
                <c:pt idx="5816">
                  <c:v>5816</c:v>
                </c:pt>
                <c:pt idx="5817">
                  <c:v>5817</c:v>
                </c:pt>
                <c:pt idx="5818">
                  <c:v>5818</c:v>
                </c:pt>
                <c:pt idx="5819">
                  <c:v>5819</c:v>
                </c:pt>
                <c:pt idx="5820">
                  <c:v>5820</c:v>
                </c:pt>
                <c:pt idx="5821">
                  <c:v>5821</c:v>
                </c:pt>
                <c:pt idx="5822">
                  <c:v>5822</c:v>
                </c:pt>
                <c:pt idx="5823">
                  <c:v>5823</c:v>
                </c:pt>
                <c:pt idx="5824">
                  <c:v>5824</c:v>
                </c:pt>
                <c:pt idx="5825">
                  <c:v>5825</c:v>
                </c:pt>
                <c:pt idx="5826">
                  <c:v>5826</c:v>
                </c:pt>
                <c:pt idx="5827">
                  <c:v>5827</c:v>
                </c:pt>
                <c:pt idx="5828">
                  <c:v>5828</c:v>
                </c:pt>
                <c:pt idx="5829">
                  <c:v>5829</c:v>
                </c:pt>
                <c:pt idx="5830">
                  <c:v>5830</c:v>
                </c:pt>
                <c:pt idx="5831">
                  <c:v>5831</c:v>
                </c:pt>
                <c:pt idx="5832">
                  <c:v>5832</c:v>
                </c:pt>
                <c:pt idx="5833">
                  <c:v>5833</c:v>
                </c:pt>
                <c:pt idx="5834">
                  <c:v>5834</c:v>
                </c:pt>
                <c:pt idx="5835">
                  <c:v>5835</c:v>
                </c:pt>
                <c:pt idx="5836">
                  <c:v>5836</c:v>
                </c:pt>
                <c:pt idx="5837">
                  <c:v>5837</c:v>
                </c:pt>
                <c:pt idx="5838">
                  <c:v>5838</c:v>
                </c:pt>
                <c:pt idx="5839">
                  <c:v>5839</c:v>
                </c:pt>
                <c:pt idx="5840">
                  <c:v>5840</c:v>
                </c:pt>
                <c:pt idx="5841">
                  <c:v>5841</c:v>
                </c:pt>
                <c:pt idx="5842">
                  <c:v>5842</c:v>
                </c:pt>
                <c:pt idx="5843">
                  <c:v>5843</c:v>
                </c:pt>
                <c:pt idx="5844">
                  <c:v>5844</c:v>
                </c:pt>
                <c:pt idx="5845">
                  <c:v>5845</c:v>
                </c:pt>
                <c:pt idx="5846">
                  <c:v>5846</c:v>
                </c:pt>
                <c:pt idx="5847">
                  <c:v>5847</c:v>
                </c:pt>
                <c:pt idx="5848">
                  <c:v>5848</c:v>
                </c:pt>
                <c:pt idx="5849">
                  <c:v>5849</c:v>
                </c:pt>
                <c:pt idx="5850">
                  <c:v>5850</c:v>
                </c:pt>
                <c:pt idx="5851">
                  <c:v>5851</c:v>
                </c:pt>
                <c:pt idx="5852">
                  <c:v>5852</c:v>
                </c:pt>
                <c:pt idx="5853">
                  <c:v>5853</c:v>
                </c:pt>
                <c:pt idx="5854">
                  <c:v>5854</c:v>
                </c:pt>
                <c:pt idx="5855">
                  <c:v>5855</c:v>
                </c:pt>
                <c:pt idx="5856">
                  <c:v>5856</c:v>
                </c:pt>
                <c:pt idx="5857">
                  <c:v>5857</c:v>
                </c:pt>
                <c:pt idx="5858">
                  <c:v>5858</c:v>
                </c:pt>
                <c:pt idx="5859">
                  <c:v>5859</c:v>
                </c:pt>
                <c:pt idx="5860">
                  <c:v>5860</c:v>
                </c:pt>
                <c:pt idx="5861">
                  <c:v>5861</c:v>
                </c:pt>
                <c:pt idx="5862">
                  <c:v>5862</c:v>
                </c:pt>
                <c:pt idx="5863">
                  <c:v>5863</c:v>
                </c:pt>
                <c:pt idx="5864">
                  <c:v>5864</c:v>
                </c:pt>
                <c:pt idx="5865">
                  <c:v>5865</c:v>
                </c:pt>
                <c:pt idx="5866">
                  <c:v>5866</c:v>
                </c:pt>
                <c:pt idx="5867">
                  <c:v>5867</c:v>
                </c:pt>
                <c:pt idx="5868">
                  <c:v>5868</c:v>
                </c:pt>
                <c:pt idx="5869">
                  <c:v>5869</c:v>
                </c:pt>
                <c:pt idx="5870">
                  <c:v>5870</c:v>
                </c:pt>
                <c:pt idx="5871">
                  <c:v>5871</c:v>
                </c:pt>
                <c:pt idx="5872">
                  <c:v>5872</c:v>
                </c:pt>
                <c:pt idx="5873">
                  <c:v>5873</c:v>
                </c:pt>
                <c:pt idx="5874">
                  <c:v>5874</c:v>
                </c:pt>
                <c:pt idx="5875">
                  <c:v>5875</c:v>
                </c:pt>
                <c:pt idx="5876">
                  <c:v>5876</c:v>
                </c:pt>
                <c:pt idx="5877">
                  <c:v>5877</c:v>
                </c:pt>
                <c:pt idx="5878">
                  <c:v>5878</c:v>
                </c:pt>
                <c:pt idx="5879">
                  <c:v>5879</c:v>
                </c:pt>
                <c:pt idx="5880">
                  <c:v>5880</c:v>
                </c:pt>
                <c:pt idx="5881">
                  <c:v>5881</c:v>
                </c:pt>
                <c:pt idx="5882">
                  <c:v>5882</c:v>
                </c:pt>
                <c:pt idx="5883">
                  <c:v>5883</c:v>
                </c:pt>
                <c:pt idx="5884">
                  <c:v>5884</c:v>
                </c:pt>
                <c:pt idx="5885">
                  <c:v>5885</c:v>
                </c:pt>
                <c:pt idx="5886">
                  <c:v>5886</c:v>
                </c:pt>
                <c:pt idx="5887">
                  <c:v>5887</c:v>
                </c:pt>
                <c:pt idx="5888">
                  <c:v>5888</c:v>
                </c:pt>
                <c:pt idx="5889">
                  <c:v>5889</c:v>
                </c:pt>
                <c:pt idx="5890">
                  <c:v>5890</c:v>
                </c:pt>
                <c:pt idx="5891">
                  <c:v>5891</c:v>
                </c:pt>
                <c:pt idx="5892">
                  <c:v>5892</c:v>
                </c:pt>
                <c:pt idx="5893">
                  <c:v>5893</c:v>
                </c:pt>
                <c:pt idx="5894">
                  <c:v>5894</c:v>
                </c:pt>
                <c:pt idx="5895">
                  <c:v>5895</c:v>
                </c:pt>
                <c:pt idx="5896">
                  <c:v>5896</c:v>
                </c:pt>
                <c:pt idx="5897">
                  <c:v>5897</c:v>
                </c:pt>
                <c:pt idx="5898">
                  <c:v>5898</c:v>
                </c:pt>
                <c:pt idx="5899">
                  <c:v>5899</c:v>
                </c:pt>
                <c:pt idx="5900">
                  <c:v>5900</c:v>
                </c:pt>
                <c:pt idx="5901">
                  <c:v>5901</c:v>
                </c:pt>
                <c:pt idx="5902">
                  <c:v>5902</c:v>
                </c:pt>
                <c:pt idx="5903">
                  <c:v>5903</c:v>
                </c:pt>
                <c:pt idx="5904">
                  <c:v>5904</c:v>
                </c:pt>
                <c:pt idx="5905">
                  <c:v>5905</c:v>
                </c:pt>
                <c:pt idx="5906">
                  <c:v>5906</c:v>
                </c:pt>
                <c:pt idx="5907">
                  <c:v>5907</c:v>
                </c:pt>
                <c:pt idx="5908">
                  <c:v>5908</c:v>
                </c:pt>
                <c:pt idx="5909">
                  <c:v>5909</c:v>
                </c:pt>
                <c:pt idx="5910">
                  <c:v>5910</c:v>
                </c:pt>
                <c:pt idx="5911">
                  <c:v>5911</c:v>
                </c:pt>
                <c:pt idx="5912">
                  <c:v>5912</c:v>
                </c:pt>
                <c:pt idx="5913">
                  <c:v>5913</c:v>
                </c:pt>
                <c:pt idx="5914">
                  <c:v>5914</c:v>
                </c:pt>
                <c:pt idx="5915">
                  <c:v>5915</c:v>
                </c:pt>
                <c:pt idx="5916">
                  <c:v>5916</c:v>
                </c:pt>
                <c:pt idx="5917">
                  <c:v>5917</c:v>
                </c:pt>
                <c:pt idx="5918">
                  <c:v>5918</c:v>
                </c:pt>
                <c:pt idx="5919">
                  <c:v>5919</c:v>
                </c:pt>
                <c:pt idx="5920">
                  <c:v>5920</c:v>
                </c:pt>
                <c:pt idx="5921">
                  <c:v>5921</c:v>
                </c:pt>
                <c:pt idx="5922">
                  <c:v>5922</c:v>
                </c:pt>
                <c:pt idx="5923">
                  <c:v>5923</c:v>
                </c:pt>
                <c:pt idx="5924">
                  <c:v>5924</c:v>
                </c:pt>
                <c:pt idx="5925">
                  <c:v>5925</c:v>
                </c:pt>
                <c:pt idx="5926">
                  <c:v>5926</c:v>
                </c:pt>
                <c:pt idx="5927">
                  <c:v>5927</c:v>
                </c:pt>
                <c:pt idx="5928">
                  <c:v>5928</c:v>
                </c:pt>
                <c:pt idx="5929">
                  <c:v>5929</c:v>
                </c:pt>
                <c:pt idx="5930">
                  <c:v>5930</c:v>
                </c:pt>
                <c:pt idx="5931">
                  <c:v>5931</c:v>
                </c:pt>
                <c:pt idx="5932">
                  <c:v>5932</c:v>
                </c:pt>
                <c:pt idx="5933">
                  <c:v>5933</c:v>
                </c:pt>
                <c:pt idx="5934">
                  <c:v>5934</c:v>
                </c:pt>
                <c:pt idx="5935">
                  <c:v>5935</c:v>
                </c:pt>
                <c:pt idx="5936">
                  <c:v>5936</c:v>
                </c:pt>
                <c:pt idx="5937">
                  <c:v>5937</c:v>
                </c:pt>
                <c:pt idx="5938">
                  <c:v>5938</c:v>
                </c:pt>
                <c:pt idx="5939">
                  <c:v>5939</c:v>
                </c:pt>
                <c:pt idx="5940">
                  <c:v>5940</c:v>
                </c:pt>
                <c:pt idx="5941">
                  <c:v>5941</c:v>
                </c:pt>
                <c:pt idx="5942">
                  <c:v>5942</c:v>
                </c:pt>
                <c:pt idx="5943">
                  <c:v>5943</c:v>
                </c:pt>
                <c:pt idx="5944">
                  <c:v>5944</c:v>
                </c:pt>
                <c:pt idx="5945">
                  <c:v>5945</c:v>
                </c:pt>
                <c:pt idx="5946">
                  <c:v>5946</c:v>
                </c:pt>
                <c:pt idx="5947">
                  <c:v>5947</c:v>
                </c:pt>
                <c:pt idx="5948">
                  <c:v>5948</c:v>
                </c:pt>
                <c:pt idx="5949">
                  <c:v>5949</c:v>
                </c:pt>
                <c:pt idx="5950">
                  <c:v>5950</c:v>
                </c:pt>
                <c:pt idx="5951">
                  <c:v>5951</c:v>
                </c:pt>
                <c:pt idx="5952">
                  <c:v>5952</c:v>
                </c:pt>
                <c:pt idx="5953">
                  <c:v>5953</c:v>
                </c:pt>
                <c:pt idx="5954">
                  <c:v>5954</c:v>
                </c:pt>
                <c:pt idx="5955">
                  <c:v>5955</c:v>
                </c:pt>
                <c:pt idx="5956">
                  <c:v>5956</c:v>
                </c:pt>
                <c:pt idx="5957">
                  <c:v>5957</c:v>
                </c:pt>
                <c:pt idx="5958">
                  <c:v>5958</c:v>
                </c:pt>
                <c:pt idx="5959">
                  <c:v>5959</c:v>
                </c:pt>
                <c:pt idx="5960">
                  <c:v>5960</c:v>
                </c:pt>
                <c:pt idx="5961">
                  <c:v>5961</c:v>
                </c:pt>
                <c:pt idx="5962">
                  <c:v>5962</c:v>
                </c:pt>
                <c:pt idx="5963">
                  <c:v>5963</c:v>
                </c:pt>
                <c:pt idx="5964">
                  <c:v>5964</c:v>
                </c:pt>
                <c:pt idx="5965">
                  <c:v>5965</c:v>
                </c:pt>
                <c:pt idx="5966">
                  <c:v>5966</c:v>
                </c:pt>
                <c:pt idx="5967">
                  <c:v>5967</c:v>
                </c:pt>
                <c:pt idx="5968">
                  <c:v>5968</c:v>
                </c:pt>
                <c:pt idx="5969">
                  <c:v>5969</c:v>
                </c:pt>
                <c:pt idx="5970">
                  <c:v>5970</c:v>
                </c:pt>
                <c:pt idx="5971">
                  <c:v>5971</c:v>
                </c:pt>
                <c:pt idx="5972">
                  <c:v>5972</c:v>
                </c:pt>
                <c:pt idx="5973">
                  <c:v>5973</c:v>
                </c:pt>
                <c:pt idx="5974">
                  <c:v>5974</c:v>
                </c:pt>
                <c:pt idx="5975">
                  <c:v>5975</c:v>
                </c:pt>
                <c:pt idx="5976">
                  <c:v>5976</c:v>
                </c:pt>
                <c:pt idx="5977">
                  <c:v>5977</c:v>
                </c:pt>
                <c:pt idx="5978">
                  <c:v>5978</c:v>
                </c:pt>
                <c:pt idx="5979">
                  <c:v>5979</c:v>
                </c:pt>
                <c:pt idx="5980">
                  <c:v>5980</c:v>
                </c:pt>
                <c:pt idx="5981">
                  <c:v>5981</c:v>
                </c:pt>
                <c:pt idx="5982">
                  <c:v>5982</c:v>
                </c:pt>
                <c:pt idx="5983">
                  <c:v>5983</c:v>
                </c:pt>
                <c:pt idx="5984">
                  <c:v>5984</c:v>
                </c:pt>
                <c:pt idx="5985">
                  <c:v>5985</c:v>
                </c:pt>
                <c:pt idx="5986">
                  <c:v>5986</c:v>
                </c:pt>
                <c:pt idx="5987">
                  <c:v>5987</c:v>
                </c:pt>
                <c:pt idx="5988">
                  <c:v>5988</c:v>
                </c:pt>
                <c:pt idx="5989">
                  <c:v>5989</c:v>
                </c:pt>
                <c:pt idx="5990">
                  <c:v>5990</c:v>
                </c:pt>
                <c:pt idx="5991">
                  <c:v>5991</c:v>
                </c:pt>
                <c:pt idx="5992">
                  <c:v>5992</c:v>
                </c:pt>
                <c:pt idx="5993">
                  <c:v>5993</c:v>
                </c:pt>
                <c:pt idx="5994">
                  <c:v>5994</c:v>
                </c:pt>
                <c:pt idx="5995">
                  <c:v>5995</c:v>
                </c:pt>
                <c:pt idx="5996">
                  <c:v>5996</c:v>
                </c:pt>
                <c:pt idx="5997">
                  <c:v>5997</c:v>
                </c:pt>
                <c:pt idx="5998">
                  <c:v>5998</c:v>
                </c:pt>
                <c:pt idx="5999">
                  <c:v>5999</c:v>
                </c:pt>
                <c:pt idx="6000">
                  <c:v>6000</c:v>
                </c:pt>
                <c:pt idx="6001">
                  <c:v>6001</c:v>
                </c:pt>
                <c:pt idx="6002">
                  <c:v>6002</c:v>
                </c:pt>
                <c:pt idx="6003">
                  <c:v>6003</c:v>
                </c:pt>
                <c:pt idx="6004">
                  <c:v>6004</c:v>
                </c:pt>
                <c:pt idx="6005">
                  <c:v>6005</c:v>
                </c:pt>
                <c:pt idx="6006">
                  <c:v>6006</c:v>
                </c:pt>
                <c:pt idx="6007">
                  <c:v>6007</c:v>
                </c:pt>
                <c:pt idx="6008">
                  <c:v>6008</c:v>
                </c:pt>
                <c:pt idx="6009">
                  <c:v>6009</c:v>
                </c:pt>
                <c:pt idx="6010">
                  <c:v>6010</c:v>
                </c:pt>
                <c:pt idx="6011">
                  <c:v>6011</c:v>
                </c:pt>
                <c:pt idx="6012">
                  <c:v>6012</c:v>
                </c:pt>
                <c:pt idx="6013">
                  <c:v>6013</c:v>
                </c:pt>
                <c:pt idx="6014">
                  <c:v>6014</c:v>
                </c:pt>
                <c:pt idx="6015">
                  <c:v>6015</c:v>
                </c:pt>
                <c:pt idx="6016">
                  <c:v>6016</c:v>
                </c:pt>
                <c:pt idx="6017">
                  <c:v>6017</c:v>
                </c:pt>
                <c:pt idx="6018">
                  <c:v>6018</c:v>
                </c:pt>
                <c:pt idx="6019">
                  <c:v>6019</c:v>
                </c:pt>
                <c:pt idx="6020">
                  <c:v>6020</c:v>
                </c:pt>
                <c:pt idx="6021">
                  <c:v>6021</c:v>
                </c:pt>
                <c:pt idx="6022">
                  <c:v>6022</c:v>
                </c:pt>
                <c:pt idx="6023">
                  <c:v>6023</c:v>
                </c:pt>
                <c:pt idx="6024">
                  <c:v>6024</c:v>
                </c:pt>
                <c:pt idx="6025">
                  <c:v>6025</c:v>
                </c:pt>
                <c:pt idx="6026">
                  <c:v>6026</c:v>
                </c:pt>
                <c:pt idx="6027">
                  <c:v>6027</c:v>
                </c:pt>
                <c:pt idx="6028">
                  <c:v>6028</c:v>
                </c:pt>
                <c:pt idx="6029">
                  <c:v>6029</c:v>
                </c:pt>
                <c:pt idx="6030">
                  <c:v>6030</c:v>
                </c:pt>
                <c:pt idx="6031">
                  <c:v>6031</c:v>
                </c:pt>
                <c:pt idx="6032">
                  <c:v>6032</c:v>
                </c:pt>
                <c:pt idx="6033">
                  <c:v>6033</c:v>
                </c:pt>
                <c:pt idx="6034">
                  <c:v>6034</c:v>
                </c:pt>
                <c:pt idx="6035">
                  <c:v>6035</c:v>
                </c:pt>
                <c:pt idx="6036">
                  <c:v>6036</c:v>
                </c:pt>
                <c:pt idx="6037">
                  <c:v>6037</c:v>
                </c:pt>
                <c:pt idx="6038">
                  <c:v>6038</c:v>
                </c:pt>
                <c:pt idx="6039">
                  <c:v>6039</c:v>
                </c:pt>
                <c:pt idx="6040">
                  <c:v>6040</c:v>
                </c:pt>
                <c:pt idx="6041">
                  <c:v>6041</c:v>
                </c:pt>
                <c:pt idx="6042">
                  <c:v>6042</c:v>
                </c:pt>
                <c:pt idx="6043">
                  <c:v>6043</c:v>
                </c:pt>
                <c:pt idx="6044">
                  <c:v>6044</c:v>
                </c:pt>
                <c:pt idx="6045">
                  <c:v>6045</c:v>
                </c:pt>
                <c:pt idx="6046">
                  <c:v>6046</c:v>
                </c:pt>
                <c:pt idx="6047">
                  <c:v>6047</c:v>
                </c:pt>
                <c:pt idx="6048">
                  <c:v>6048</c:v>
                </c:pt>
                <c:pt idx="6049">
                  <c:v>6049</c:v>
                </c:pt>
                <c:pt idx="6050">
                  <c:v>6050</c:v>
                </c:pt>
                <c:pt idx="6051">
                  <c:v>6051</c:v>
                </c:pt>
                <c:pt idx="6052">
                  <c:v>6052</c:v>
                </c:pt>
                <c:pt idx="6053">
                  <c:v>6053</c:v>
                </c:pt>
                <c:pt idx="6054">
                  <c:v>6054</c:v>
                </c:pt>
                <c:pt idx="6055">
                  <c:v>6055</c:v>
                </c:pt>
                <c:pt idx="6056">
                  <c:v>6056</c:v>
                </c:pt>
                <c:pt idx="6057">
                  <c:v>6057</c:v>
                </c:pt>
                <c:pt idx="6058">
                  <c:v>6058</c:v>
                </c:pt>
                <c:pt idx="6059">
                  <c:v>6059</c:v>
                </c:pt>
                <c:pt idx="6060">
                  <c:v>6060</c:v>
                </c:pt>
                <c:pt idx="6061">
                  <c:v>6061</c:v>
                </c:pt>
                <c:pt idx="6062">
                  <c:v>6062</c:v>
                </c:pt>
                <c:pt idx="6063">
                  <c:v>6063</c:v>
                </c:pt>
                <c:pt idx="6064">
                  <c:v>6064</c:v>
                </c:pt>
                <c:pt idx="6065">
                  <c:v>6065</c:v>
                </c:pt>
                <c:pt idx="6066">
                  <c:v>6066</c:v>
                </c:pt>
                <c:pt idx="6067">
                  <c:v>6067</c:v>
                </c:pt>
                <c:pt idx="6068">
                  <c:v>6068</c:v>
                </c:pt>
                <c:pt idx="6069">
                  <c:v>6069</c:v>
                </c:pt>
                <c:pt idx="6070">
                  <c:v>6070</c:v>
                </c:pt>
                <c:pt idx="6071">
                  <c:v>6071</c:v>
                </c:pt>
                <c:pt idx="6072">
                  <c:v>6072</c:v>
                </c:pt>
                <c:pt idx="6073">
                  <c:v>6073</c:v>
                </c:pt>
                <c:pt idx="6074">
                  <c:v>6074</c:v>
                </c:pt>
                <c:pt idx="6075">
                  <c:v>6075</c:v>
                </c:pt>
                <c:pt idx="6076">
                  <c:v>6076</c:v>
                </c:pt>
                <c:pt idx="6077">
                  <c:v>6077</c:v>
                </c:pt>
                <c:pt idx="6078">
                  <c:v>6078</c:v>
                </c:pt>
                <c:pt idx="6079">
                  <c:v>6079</c:v>
                </c:pt>
                <c:pt idx="6080">
                  <c:v>6080</c:v>
                </c:pt>
                <c:pt idx="6081">
                  <c:v>6081</c:v>
                </c:pt>
                <c:pt idx="6082">
                  <c:v>6082</c:v>
                </c:pt>
                <c:pt idx="6083">
                  <c:v>6083</c:v>
                </c:pt>
                <c:pt idx="6084">
                  <c:v>6084</c:v>
                </c:pt>
                <c:pt idx="6085">
                  <c:v>6085</c:v>
                </c:pt>
                <c:pt idx="6086">
                  <c:v>6086</c:v>
                </c:pt>
                <c:pt idx="6087">
                  <c:v>6087</c:v>
                </c:pt>
                <c:pt idx="6088">
                  <c:v>6088</c:v>
                </c:pt>
                <c:pt idx="6089">
                  <c:v>6089</c:v>
                </c:pt>
                <c:pt idx="6090">
                  <c:v>6090</c:v>
                </c:pt>
                <c:pt idx="6091">
                  <c:v>6091</c:v>
                </c:pt>
                <c:pt idx="6092">
                  <c:v>6092</c:v>
                </c:pt>
                <c:pt idx="6093">
                  <c:v>6093</c:v>
                </c:pt>
                <c:pt idx="6094">
                  <c:v>6094</c:v>
                </c:pt>
                <c:pt idx="6095">
                  <c:v>6095</c:v>
                </c:pt>
                <c:pt idx="6096">
                  <c:v>6096</c:v>
                </c:pt>
                <c:pt idx="6097">
                  <c:v>6097</c:v>
                </c:pt>
                <c:pt idx="6098">
                  <c:v>6098</c:v>
                </c:pt>
                <c:pt idx="6099">
                  <c:v>6099</c:v>
                </c:pt>
                <c:pt idx="6100">
                  <c:v>6100</c:v>
                </c:pt>
                <c:pt idx="6101">
                  <c:v>6101</c:v>
                </c:pt>
                <c:pt idx="6102">
                  <c:v>6102</c:v>
                </c:pt>
                <c:pt idx="6103">
                  <c:v>6103</c:v>
                </c:pt>
                <c:pt idx="6104">
                  <c:v>6104</c:v>
                </c:pt>
                <c:pt idx="6105">
                  <c:v>6105</c:v>
                </c:pt>
                <c:pt idx="6106">
                  <c:v>6106</c:v>
                </c:pt>
                <c:pt idx="6107">
                  <c:v>6107</c:v>
                </c:pt>
                <c:pt idx="6108">
                  <c:v>6108</c:v>
                </c:pt>
                <c:pt idx="6109">
                  <c:v>6109</c:v>
                </c:pt>
                <c:pt idx="6110">
                  <c:v>6110</c:v>
                </c:pt>
                <c:pt idx="6111">
                  <c:v>6111</c:v>
                </c:pt>
                <c:pt idx="6112">
                  <c:v>6112</c:v>
                </c:pt>
                <c:pt idx="6113">
                  <c:v>6113</c:v>
                </c:pt>
                <c:pt idx="6114">
                  <c:v>6114</c:v>
                </c:pt>
                <c:pt idx="6115">
                  <c:v>6115</c:v>
                </c:pt>
                <c:pt idx="6116">
                  <c:v>6116</c:v>
                </c:pt>
                <c:pt idx="6117">
                  <c:v>6117</c:v>
                </c:pt>
                <c:pt idx="6118">
                  <c:v>6118</c:v>
                </c:pt>
                <c:pt idx="6119">
                  <c:v>6119</c:v>
                </c:pt>
                <c:pt idx="6120">
                  <c:v>6120</c:v>
                </c:pt>
                <c:pt idx="6121">
                  <c:v>6121</c:v>
                </c:pt>
                <c:pt idx="6122">
                  <c:v>6122</c:v>
                </c:pt>
                <c:pt idx="6123">
                  <c:v>6123</c:v>
                </c:pt>
                <c:pt idx="6124">
                  <c:v>6124</c:v>
                </c:pt>
                <c:pt idx="6125">
                  <c:v>6125</c:v>
                </c:pt>
                <c:pt idx="6126">
                  <c:v>6126</c:v>
                </c:pt>
                <c:pt idx="6127">
                  <c:v>6127</c:v>
                </c:pt>
                <c:pt idx="6128">
                  <c:v>6128</c:v>
                </c:pt>
                <c:pt idx="6129">
                  <c:v>6129</c:v>
                </c:pt>
                <c:pt idx="6130">
                  <c:v>6130</c:v>
                </c:pt>
                <c:pt idx="6131">
                  <c:v>6131</c:v>
                </c:pt>
                <c:pt idx="6132">
                  <c:v>6132</c:v>
                </c:pt>
                <c:pt idx="6133">
                  <c:v>6133</c:v>
                </c:pt>
                <c:pt idx="6134">
                  <c:v>6134</c:v>
                </c:pt>
                <c:pt idx="6135">
                  <c:v>6135</c:v>
                </c:pt>
                <c:pt idx="6136">
                  <c:v>6136</c:v>
                </c:pt>
                <c:pt idx="6137">
                  <c:v>6137</c:v>
                </c:pt>
                <c:pt idx="6138">
                  <c:v>6138</c:v>
                </c:pt>
                <c:pt idx="6139">
                  <c:v>6139</c:v>
                </c:pt>
                <c:pt idx="6140">
                  <c:v>6140</c:v>
                </c:pt>
                <c:pt idx="6141">
                  <c:v>6141</c:v>
                </c:pt>
                <c:pt idx="6142">
                  <c:v>6142</c:v>
                </c:pt>
                <c:pt idx="6143">
                  <c:v>6143</c:v>
                </c:pt>
                <c:pt idx="6144">
                  <c:v>6144</c:v>
                </c:pt>
                <c:pt idx="6145">
                  <c:v>6145</c:v>
                </c:pt>
                <c:pt idx="6146">
                  <c:v>6146</c:v>
                </c:pt>
                <c:pt idx="6147">
                  <c:v>6147</c:v>
                </c:pt>
                <c:pt idx="6148">
                  <c:v>6148</c:v>
                </c:pt>
                <c:pt idx="6149">
                  <c:v>6149</c:v>
                </c:pt>
                <c:pt idx="6150">
                  <c:v>6150</c:v>
                </c:pt>
                <c:pt idx="6151">
                  <c:v>6151</c:v>
                </c:pt>
                <c:pt idx="6152">
                  <c:v>6152</c:v>
                </c:pt>
                <c:pt idx="6153">
                  <c:v>6153</c:v>
                </c:pt>
                <c:pt idx="6154">
                  <c:v>6154</c:v>
                </c:pt>
                <c:pt idx="6155">
                  <c:v>6155</c:v>
                </c:pt>
                <c:pt idx="6156">
                  <c:v>6156</c:v>
                </c:pt>
                <c:pt idx="6157">
                  <c:v>6157</c:v>
                </c:pt>
                <c:pt idx="6158">
                  <c:v>6158</c:v>
                </c:pt>
                <c:pt idx="6159">
                  <c:v>6159</c:v>
                </c:pt>
                <c:pt idx="6160">
                  <c:v>6160</c:v>
                </c:pt>
                <c:pt idx="6161">
                  <c:v>6161</c:v>
                </c:pt>
                <c:pt idx="6162">
                  <c:v>6162</c:v>
                </c:pt>
                <c:pt idx="6163">
                  <c:v>6163</c:v>
                </c:pt>
                <c:pt idx="6164">
                  <c:v>6164</c:v>
                </c:pt>
                <c:pt idx="6165">
                  <c:v>6165</c:v>
                </c:pt>
                <c:pt idx="6166">
                  <c:v>6166</c:v>
                </c:pt>
                <c:pt idx="6167">
                  <c:v>6167</c:v>
                </c:pt>
                <c:pt idx="6168">
                  <c:v>6168</c:v>
                </c:pt>
                <c:pt idx="6169">
                  <c:v>6169</c:v>
                </c:pt>
                <c:pt idx="6170">
                  <c:v>6170</c:v>
                </c:pt>
                <c:pt idx="6171">
                  <c:v>6171</c:v>
                </c:pt>
                <c:pt idx="6172">
                  <c:v>6172</c:v>
                </c:pt>
                <c:pt idx="6173">
                  <c:v>6173</c:v>
                </c:pt>
                <c:pt idx="6174">
                  <c:v>6174</c:v>
                </c:pt>
                <c:pt idx="6175">
                  <c:v>6175</c:v>
                </c:pt>
                <c:pt idx="6176">
                  <c:v>6176</c:v>
                </c:pt>
                <c:pt idx="6177">
                  <c:v>6177</c:v>
                </c:pt>
                <c:pt idx="6178">
                  <c:v>6178</c:v>
                </c:pt>
                <c:pt idx="6179">
                  <c:v>6179</c:v>
                </c:pt>
                <c:pt idx="6180">
                  <c:v>6180</c:v>
                </c:pt>
                <c:pt idx="6181">
                  <c:v>6181</c:v>
                </c:pt>
                <c:pt idx="6182">
                  <c:v>6182</c:v>
                </c:pt>
                <c:pt idx="6183">
                  <c:v>6183</c:v>
                </c:pt>
                <c:pt idx="6184">
                  <c:v>6184</c:v>
                </c:pt>
                <c:pt idx="6185">
                  <c:v>6185</c:v>
                </c:pt>
                <c:pt idx="6186">
                  <c:v>6186</c:v>
                </c:pt>
                <c:pt idx="6187">
                  <c:v>6187</c:v>
                </c:pt>
                <c:pt idx="6188">
                  <c:v>6188</c:v>
                </c:pt>
                <c:pt idx="6189">
                  <c:v>6189</c:v>
                </c:pt>
                <c:pt idx="6190">
                  <c:v>6190</c:v>
                </c:pt>
                <c:pt idx="6191">
                  <c:v>6191</c:v>
                </c:pt>
                <c:pt idx="6192">
                  <c:v>6192</c:v>
                </c:pt>
                <c:pt idx="6193">
                  <c:v>6193</c:v>
                </c:pt>
                <c:pt idx="6194">
                  <c:v>6194</c:v>
                </c:pt>
                <c:pt idx="6195">
                  <c:v>6195</c:v>
                </c:pt>
                <c:pt idx="6196">
                  <c:v>6196</c:v>
                </c:pt>
                <c:pt idx="6197">
                  <c:v>6197</c:v>
                </c:pt>
                <c:pt idx="6198">
                  <c:v>6198</c:v>
                </c:pt>
                <c:pt idx="6199">
                  <c:v>6199</c:v>
                </c:pt>
                <c:pt idx="6200">
                  <c:v>6200</c:v>
                </c:pt>
                <c:pt idx="6201">
                  <c:v>6201</c:v>
                </c:pt>
                <c:pt idx="6202">
                  <c:v>6202</c:v>
                </c:pt>
                <c:pt idx="6203">
                  <c:v>6203</c:v>
                </c:pt>
                <c:pt idx="6204">
                  <c:v>6204</c:v>
                </c:pt>
                <c:pt idx="6205">
                  <c:v>6205</c:v>
                </c:pt>
                <c:pt idx="6206">
                  <c:v>6206</c:v>
                </c:pt>
                <c:pt idx="6207">
                  <c:v>6207</c:v>
                </c:pt>
                <c:pt idx="6208">
                  <c:v>6208</c:v>
                </c:pt>
                <c:pt idx="6209">
                  <c:v>6209</c:v>
                </c:pt>
                <c:pt idx="6210">
                  <c:v>6210</c:v>
                </c:pt>
                <c:pt idx="6211">
                  <c:v>6211</c:v>
                </c:pt>
                <c:pt idx="6212">
                  <c:v>6212</c:v>
                </c:pt>
                <c:pt idx="6213">
                  <c:v>6213</c:v>
                </c:pt>
                <c:pt idx="6214">
                  <c:v>6214</c:v>
                </c:pt>
                <c:pt idx="6215">
                  <c:v>6215</c:v>
                </c:pt>
                <c:pt idx="6216">
                  <c:v>6216</c:v>
                </c:pt>
                <c:pt idx="6217">
                  <c:v>6217</c:v>
                </c:pt>
                <c:pt idx="6218">
                  <c:v>6218</c:v>
                </c:pt>
                <c:pt idx="6219">
                  <c:v>6219</c:v>
                </c:pt>
                <c:pt idx="6220">
                  <c:v>6220</c:v>
                </c:pt>
                <c:pt idx="6221">
                  <c:v>6221</c:v>
                </c:pt>
                <c:pt idx="6222">
                  <c:v>6222</c:v>
                </c:pt>
                <c:pt idx="6223">
                  <c:v>6223</c:v>
                </c:pt>
                <c:pt idx="6224">
                  <c:v>6224</c:v>
                </c:pt>
                <c:pt idx="6225">
                  <c:v>6225</c:v>
                </c:pt>
                <c:pt idx="6226">
                  <c:v>6226</c:v>
                </c:pt>
                <c:pt idx="6227">
                  <c:v>6227</c:v>
                </c:pt>
                <c:pt idx="6228">
                  <c:v>6228</c:v>
                </c:pt>
                <c:pt idx="6229">
                  <c:v>6229</c:v>
                </c:pt>
                <c:pt idx="6230">
                  <c:v>6230</c:v>
                </c:pt>
                <c:pt idx="6231">
                  <c:v>6231</c:v>
                </c:pt>
                <c:pt idx="6232">
                  <c:v>6232</c:v>
                </c:pt>
                <c:pt idx="6233">
                  <c:v>6233</c:v>
                </c:pt>
                <c:pt idx="6234">
                  <c:v>6234</c:v>
                </c:pt>
                <c:pt idx="6235">
                  <c:v>6235</c:v>
                </c:pt>
                <c:pt idx="6236">
                  <c:v>6236</c:v>
                </c:pt>
                <c:pt idx="6237">
                  <c:v>6237</c:v>
                </c:pt>
                <c:pt idx="6238">
                  <c:v>6238</c:v>
                </c:pt>
                <c:pt idx="6239">
                  <c:v>6239</c:v>
                </c:pt>
                <c:pt idx="6240">
                  <c:v>6240</c:v>
                </c:pt>
                <c:pt idx="6241">
                  <c:v>6241</c:v>
                </c:pt>
                <c:pt idx="6242">
                  <c:v>6242</c:v>
                </c:pt>
                <c:pt idx="6243">
                  <c:v>6243</c:v>
                </c:pt>
                <c:pt idx="6244">
                  <c:v>6244</c:v>
                </c:pt>
                <c:pt idx="6245">
                  <c:v>6245</c:v>
                </c:pt>
                <c:pt idx="6246">
                  <c:v>6246</c:v>
                </c:pt>
                <c:pt idx="6247">
                  <c:v>6247</c:v>
                </c:pt>
                <c:pt idx="6248">
                  <c:v>6248</c:v>
                </c:pt>
                <c:pt idx="6249">
                  <c:v>6249</c:v>
                </c:pt>
                <c:pt idx="6250">
                  <c:v>6250</c:v>
                </c:pt>
                <c:pt idx="6251">
                  <c:v>6251</c:v>
                </c:pt>
                <c:pt idx="6252">
                  <c:v>6252</c:v>
                </c:pt>
                <c:pt idx="6253">
                  <c:v>6253</c:v>
                </c:pt>
                <c:pt idx="6254">
                  <c:v>6254</c:v>
                </c:pt>
                <c:pt idx="6255">
                  <c:v>6255</c:v>
                </c:pt>
                <c:pt idx="6256">
                  <c:v>6256</c:v>
                </c:pt>
                <c:pt idx="6257">
                  <c:v>6257</c:v>
                </c:pt>
                <c:pt idx="6258">
                  <c:v>6258</c:v>
                </c:pt>
                <c:pt idx="6259">
                  <c:v>6259</c:v>
                </c:pt>
                <c:pt idx="6260">
                  <c:v>6260</c:v>
                </c:pt>
                <c:pt idx="6261">
                  <c:v>6261</c:v>
                </c:pt>
                <c:pt idx="6262">
                  <c:v>6262</c:v>
                </c:pt>
                <c:pt idx="6263">
                  <c:v>6263</c:v>
                </c:pt>
                <c:pt idx="6264">
                  <c:v>6264</c:v>
                </c:pt>
                <c:pt idx="6265">
                  <c:v>6265</c:v>
                </c:pt>
                <c:pt idx="6266">
                  <c:v>6266</c:v>
                </c:pt>
                <c:pt idx="6267">
                  <c:v>6267</c:v>
                </c:pt>
                <c:pt idx="6268">
                  <c:v>6268</c:v>
                </c:pt>
                <c:pt idx="6269">
                  <c:v>6269</c:v>
                </c:pt>
                <c:pt idx="6270">
                  <c:v>6270</c:v>
                </c:pt>
                <c:pt idx="6271">
                  <c:v>6271</c:v>
                </c:pt>
                <c:pt idx="6272">
                  <c:v>6272</c:v>
                </c:pt>
                <c:pt idx="6273">
                  <c:v>6273</c:v>
                </c:pt>
                <c:pt idx="6274">
                  <c:v>6274</c:v>
                </c:pt>
                <c:pt idx="6275">
                  <c:v>6275</c:v>
                </c:pt>
                <c:pt idx="6276">
                  <c:v>6276</c:v>
                </c:pt>
                <c:pt idx="6277">
                  <c:v>6277</c:v>
                </c:pt>
                <c:pt idx="6278">
                  <c:v>6278</c:v>
                </c:pt>
                <c:pt idx="6279">
                  <c:v>6279</c:v>
                </c:pt>
                <c:pt idx="6280">
                  <c:v>6280</c:v>
                </c:pt>
                <c:pt idx="6281">
                  <c:v>6281</c:v>
                </c:pt>
                <c:pt idx="6282">
                  <c:v>6282</c:v>
                </c:pt>
                <c:pt idx="6283">
                  <c:v>6283</c:v>
                </c:pt>
                <c:pt idx="6284">
                  <c:v>6284</c:v>
                </c:pt>
                <c:pt idx="6285">
                  <c:v>6285</c:v>
                </c:pt>
                <c:pt idx="6286">
                  <c:v>6286</c:v>
                </c:pt>
                <c:pt idx="6287">
                  <c:v>6287</c:v>
                </c:pt>
                <c:pt idx="6288">
                  <c:v>6288</c:v>
                </c:pt>
                <c:pt idx="6289">
                  <c:v>6289</c:v>
                </c:pt>
                <c:pt idx="6290">
                  <c:v>6290</c:v>
                </c:pt>
                <c:pt idx="6291">
                  <c:v>6291</c:v>
                </c:pt>
                <c:pt idx="6292">
                  <c:v>6292</c:v>
                </c:pt>
                <c:pt idx="6293">
                  <c:v>6293</c:v>
                </c:pt>
                <c:pt idx="6294">
                  <c:v>6294</c:v>
                </c:pt>
                <c:pt idx="6295">
                  <c:v>6295</c:v>
                </c:pt>
                <c:pt idx="6296">
                  <c:v>6296</c:v>
                </c:pt>
                <c:pt idx="6297">
                  <c:v>6297</c:v>
                </c:pt>
                <c:pt idx="6298">
                  <c:v>6298</c:v>
                </c:pt>
                <c:pt idx="6299">
                  <c:v>6299</c:v>
                </c:pt>
                <c:pt idx="6300">
                  <c:v>6300</c:v>
                </c:pt>
                <c:pt idx="6301">
                  <c:v>6301</c:v>
                </c:pt>
                <c:pt idx="6302">
                  <c:v>6302</c:v>
                </c:pt>
                <c:pt idx="6303">
                  <c:v>6303</c:v>
                </c:pt>
                <c:pt idx="6304">
                  <c:v>6304</c:v>
                </c:pt>
                <c:pt idx="6305">
                  <c:v>6305</c:v>
                </c:pt>
                <c:pt idx="6306">
                  <c:v>6306</c:v>
                </c:pt>
                <c:pt idx="6307">
                  <c:v>6307</c:v>
                </c:pt>
                <c:pt idx="6308">
                  <c:v>6308</c:v>
                </c:pt>
                <c:pt idx="6309">
                  <c:v>6309</c:v>
                </c:pt>
                <c:pt idx="6310">
                  <c:v>6310</c:v>
                </c:pt>
                <c:pt idx="6311">
                  <c:v>6311</c:v>
                </c:pt>
                <c:pt idx="6312">
                  <c:v>6312</c:v>
                </c:pt>
                <c:pt idx="6313">
                  <c:v>6313</c:v>
                </c:pt>
                <c:pt idx="6314">
                  <c:v>6314</c:v>
                </c:pt>
                <c:pt idx="6315">
                  <c:v>6315</c:v>
                </c:pt>
                <c:pt idx="6316">
                  <c:v>6316</c:v>
                </c:pt>
                <c:pt idx="6317">
                  <c:v>6317</c:v>
                </c:pt>
                <c:pt idx="6318">
                  <c:v>6318</c:v>
                </c:pt>
                <c:pt idx="6319">
                  <c:v>6319</c:v>
                </c:pt>
                <c:pt idx="6320">
                  <c:v>6320</c:v>
                </c:pt>
                <c:pt idx="6321">
                  <c:v>6321</c:v>
                </c:pt>
                <c:pt idx="6322">
                  <c:v>6322</c:v>
                </c:pt>
                <c:pt idx="6323">
                  <c:v>6323</c:v>
                </c:pt>
                <c:pt idx="6324">
                  <c:v>6324</c:v>
                </c:pt>
                <c:pt idx="6325">
                  <c:v>6325</c:v>
                </c:pt>
                <c:pt idx="6326">
                  <c:v>6326</c:v>
                </c:pt>
                <c:pt idx="6327">
                  <c:v>6327</c:v>
                </c:pt>
                <c:pt idx="6328">
                  <c:v>6328</c:v>
                </c:pt>
                <c:pt idx="6329">
                  <c:v>6329</c:v>
                </c:pt>
                <c:pt idx="6330">
                  <c:v>6330</c:v>
                </c:pt>
                <c:pt idx="6331">
                  <c:v>6331</c:v>
                </c:pt>
                <c:pt idx="6332">
                  <c:v>6332</c:v>
                </c:pt>
                <c:pt idx="6333">
                  <c:v>6333</c:v>
                </c:pt>
                <c:pt idx="6334">
                  <c:v>6334</c:v>
                </c:pt>
                <c:pt idx="6335">
                  <c:v>6335</c:v>
                </c:pt>
                <c:pt idx="6336">
                  <c:v>6336</c:v>
                </c:pt>
                <c:pt idx="6337">
                  <c:v>6337</c:v>
                </c:pt>
                <c:pt idx="6338">
                  <c:v>6338</c:v>
                </c:pt>
                <c:pt idx="6339">
                  <c:v>6339</c:v>
                </c:pt>
                <c:pt idx="6340">
                  <c:v>6340</c:v>
                </c:pt>
                <c:pt idx="6341">
                  <c:v>6341</c:v>
                </c:pt>
                <c:pt idx="6342">
                  <c:v>6342</c:v>
                </c:pt>
                <c:pt idx="6343">
                  <c:v>6343</c:v>
                </c:pt>
                <c:pt idx="6344">
                  <c:v>6344</c:v>
                </c:pt>
                <c:pt idx="6345">
                  <c:v>6345</c:v>
                </c:pt>
                <c:pt idx="6346">
                  <c:v>6346</c:v>
                </c:pt>
                <c:pt idx="6347">
                  <c:v>6347</c:v>
                </c:pt>
                <c:pt idx="6348">
                  <c:v>6348</c:v>
                </c:pt>
                <c:pt idx="6349">
                  <c:v>6349</c:v>
                </c:pt>
                <c:pt idx="6350">
                  <c:v>6350</c:v>
                </c:pt>
                <c:pt idx="6351">
                  <c:v>6351</c:v>
                </c:pt>
                <c:pt idx="6352">
                  <c:v>6352</c:v>
                </c:pt>
                <c:pt idx="6353">
                  <c:v>6353</c:v>
                </c:pt>
                <c:pt idx="6354">
                  <c:v>6354</c:v>
                </c:pt>
                <c:pt idx="6355">
                  <c:v>6355</c:v>
                </c:pt>
                <c:pt idx="6356">
                  <c:v>6356</c:v>
                </c:pt>
                <c:pt idx="6357">
                  <c:v>6357</c:v>
                </c:pt>
                <c:pt idx="6358">
                  <c:v>6358</c:v>
                </c:pt>
                <c:pt idx="6359">
                  <c:v>6359</c:v>
                </c:pt>
                <c:pt idx="6360">
                  <c:v>6360</c:v>
                </c:pt>
                <c:pt idx="6361">
                  <c:v>6361</c:v>
                </c:pt>
                <c:pt idx="6362">
                  <c:v>6362</c:v>
                </c:pt>
                <c:pt idx="6363">
                  <c:v>6363</c:v>
                </c:pt>
                <c:pt idx="6364">
                  <c:v>6364</c:v>
                </c:pt>
                <c:pt idx="6365">
                  <c:v>6365</c:v>
                </c:pt>
                <c:pt idx="6366">
                  <c:v>6366</c:v>
                </c:pt>
                <c:pt idx="6367">
                  <c:v>6367</c:v>
                </c:pt>
                <c:pt idx="6368">
                  <c:v>6368</c:v>
                </c:pt>
                <c:pt idx="6369">
                  <c:v>6369</c:v>
                </c:pt>
                <c:pt idx="6370">
                  <c:v>6370</c:v>
                </c:pt>
                <c:pt idx="6371">
                  <c:v>6371</c:v>
                </c:pt>
                <c:pt idx="6372">
                  <c:v>6372</c:v>
                </c:pt>
                <c:pt idx="6373">
                  <c:v>6373</c:v>
                </c:pt>
                <c:pt idx="6374">
                  <c:v>6374</c:v>
                </c:pt>
                <c:pt idx="6375">
                  <c:v>6375</c:v>
                </c:pt>
                <c:pt idx="6376">
                  <c:v>6376</c:v>
                </c:pt>
                <c:pt idx="6377">
                  <c:v>6377</c:v>
                </c:pt>
                <c:pt idx="6378">
                  <c:v>6378</c:v>
                </c:pt>
                <c:pt idx="6379">
                  <c:v>6379</c:v>
                </c:pt>
                <c:pt idx="6380">
                  <c:v>6380</c:v>
                </c:pt>
                <c:pt idx="6381">
                  <c:v>6381</c:v>
                </c:pt>
                <c:pt idx="6382">
                  <c:v>6382</c:v>
                </c:pt>
                <c:pt idx="6383">
                  <c:v>6383</c:v>
                </c:pt>
                <c:pt idx="6384">
                  <c:v>6384</c:v>
                </c:pt>
                <c:pt idx="6385">
                  <c:v>6385</c:v>
                </c:pt>
                <c:pt idx="6386">
                  <c:v>6386</c:v>
                </c:pt>
                <c:pt idx="6387">
                  <c:v>6387</c:v>
                </c:pt>
                <c:pt idx="6388">
                  <c:v>6388</c:v>
                </c:pt>
                <c:pt idx="6389">
                  <c:v>6389</c:v>
                </c:pt>
                <c:pt idx="6390">
                  <c:v>6390</c:v>
                </c:pt>
                <c:pt idx="6391">
                  <c:v>6391</c:v>
                </c:pt>
                <c:pt idx="6392">
                  <c:v>6392</c:v>
                </c:pt>
                <c:pt idx="6393">
                  <c:v>6393</c:v>
                </c:pt>
                <c:pt idx="6394">
                  <c:v>6394</c:v>
                </c:pt>
                <c:pt idx="6395">
                  <c:v>6395</c:v>
                </c:pt>
                <c:pt idx="6396">
                  <c:v>6396</c:v>
                </c:pt>
                <c:pt idx="6397">
                  <c:v>6397</c:v>
                </c:pt>
                <c:pt idx="6398">
                  <c:v>6398</c:v>
                </c:pt>
                <c:pt idx="6399">
                  <c:v>6399</c:v>
                </c:pt>
                <c:pt idx="6400">
                  <c:v>6400</c:v>
                </c:pt>
                <c:pt idx="6401">
                  <c:v>6401</c:v>
                </c:pt>
                <c:pt idx="6402">
                  <c:v>6402</c:v>
                </c:pt>
                <c:pt idx="6403">
                  <c:v>6403</c:v>
                </c:pt>
                <c:pt idx="6404">
                  <c:v>6404</c:v>
                </c:pt>
                <c:pt idx="6405">
                  <c:v>6405</c:v>
                </c:pt>
                <c:pt idx="6406">
                  <c:v>6406</c:v>
                </c:pt>
                <c:pt idx="6407">
                  <c:v>6407</c:v>
                </c:pt>
                <c:pt idx="6408">
                  <c:v>6408</c:v>
                </c:pt>
                <c:pt idx="6409">
                  <c:v>6409</c:v>
                </c:pt>
                <c:pt idx="6410">
                  <c:v>6410</c:v>
                </c:pt>
                <c:pt idx="6411">
                  <c:v>6411</c:v>
                </c:pt>
                <c:pt idx="6412">
                  <c:v>6412</c:v>
                </c:pt>
                <c:pt idx="6413">
                  <c:v>6413</c:v>
                </c:pt>
                <c:pt idx="6414">
                  <c:v>6414</c:v>
                </c:pt>
                <c:pt idx="6415">
                  <c:v>6415</c:v>
                </c:pt>
                <c:pt idx="6416">
                  <c:v>6416</c:v>
                </c:pt>
                <c:pt idx="6417">
                  <c:v>6417</c:v>
                </c:pt>
                <c:pt idx="6418">
                  <c:v>6418</c:v>
                </c:pt>
                <c:pt idx="6419">
                  <c:v>6419</c:v>
                </c:pt>
                <c:pt idx="6420">
                  <c:v>6420</c:v>
                </c:pt>
                <c:pt idx="6421">
                  <c:v>6421</c:v>
                </c:pt>
                <c:pt idx="6422">
                  <c:v>6422</c:v>
                </c:pt>
                <c:pt idx="6423">
                  <c:v>6423</c:v>
                </c:pt>
                <c:pt idx="6424">
                  <c:v>6424</c:v>
                </c:pt>
                <c:pt idx="6425">
                  <c:v>6425</c:v>
                </c:pt>
                <c:pt idx="6426">
                  <c:v>6426</c:v>
                </c:pt>
                <c:pt idx="6427">
                  <c:v>6427</c:v>
                </c:pt>
                <c:pt idx="6428">
                  <c:v>6428</c:v>
                </c:pt>
                <c:pt idx="6429">
                  <c:v>6429</c:v>
                </c:pt>
                <c:pt idx="6430">
                  <c:v>6430</c:v>
                </c:pt>
                <c:pt idx="6431">
                  <c:v>6431</c:v>
                </c:pt>
                <c:pt idx="6432">
                  <c:v>6432</c:v>
                </c:pt>
                <c:pt idx="6433">
                  <c:v>6433</c:v>
                </c:pt>
                <c:pt idx="6434">
                  <c:v>6434</c:v>
                </c:pt>
                <c:pt idx="6435">
                  <c:v>6435</c:v>
                </c:pt>
                <c:pt idx="6436">
                  <c:v>6436</c:v>
                </c:pt>
                <c:pt idx="6437">
                  <c:v>6437</c:v>
                </c:pt>
                <c:pt idx="6438">
                  <c:v>6438</c:v>
                </c:pt>
                <c:pt idx="6439">
                  <c:v>6439</c:v>
                </c:pt>
                <c:pt idx="6440">
                  <c:v>6440</c:v>
                </c:pt>
                <c:pt idx="6441">
                  <c:v>6441</c:v>
                </c:pt>
                <c:pt idx="6442">
                  <c:v>6442</c:v>
                </c:pt>
                <c:pt idx="6443">
                  <c:v>6443</c:v>
                </c:pt>
                <c:pt idx="6444">
                  <c:v>6444</c:v>
                </c:pt>
                <c:pt idx="6445">
                  <c:v>6445</c:v>
                </c:pt>
                <c:pt idx="6446">
                  <c:v>6446</c:v>
                </c:pt>
                <c:pt idx="6447">
                  <c:v>6447</c:v>
                </c:pt>
                <c:pt idx="6448">
                  <c:v>6448</c:v>
                </c:pt>
                <c:pt idx="6449">
                  <c:v>6449</c:v>
                </c:pt>
                <c:pt idx="6450">
                  <c:v>6450</c:v>
                </c:pt>
                <c:pt idx="6451">
                  <c:v>6451</c:v>
                </c:pt>
                <c:pt idx="6452">
                  <c:v>6452</c:v>
                </c:pt>
                <c:pt idx="6453">
                  <c:v>6453</c:v>
                </c:pt>
                <c:pt idx="6454">
                  <c:v>6454</c:v>
                </c:pt>
                <c:pt idx="6455">
                  <c:v>6455</c:v>
                </c:pt>
                <c:pt idx="6456">
                  <c:v>6456</c:v>
                </c:pt>
                <c:pt idx="6457">
                  <c:v>6457</c:v>
                </c:pt>
                <c:pt idx="6458">
                  <c:v>6458</c:v>
                </c:pt>
                <c:pt idx="6459">
                  <c:v>6459</c:v>
                </c:pt>
                <c:pt idx="6460">
                  <c:v>6460</c:v>
                </c:pt>
                <c:pt idx="6461">
                  <c:v>6461</c:v>
                </c:pt>
                <c:pt idx="6462">
                  <c:v>6462</c:v>
                </c:pt>
                <c:pt idx="6463">
                  <c:v>6463</c:v>
                </c:pt>
                <c:pt idx="6464">
                  <c:v>6464</c:v>
                </c:pt>
                <c:pt idx="6465">
                  <c:v>6465</c:v>
                </c:pt>
                <c:pt idx="6466">
                  <c:v>6466</c:v>
                </c:pt>
                <c:pt idx="6467">
                  <c:v>6467</c:v>
                </c:pt>
                <c:pt idx="6468">
                  <c:v>6468</c:v>
                </c:pt>
                <c:pt idx="6469">
                  <c:v>6469</c:v>
                </c:pt>
                <c:pt idx="6470">
                  <c:v>6470</c:v>
                </c:pt>
                <c:pt idx="6471">
                  <c:v>6471</c:v>
                </c:pt>
                <c:pt idx="6472">
                  <c:v>6472</c:v>
                </c:pt>
                <c:pt idx="6473">
                  <c:v>6473</c:v>
                </c:pt>
                <c:pt idx="6474">
                  <c:v>6474</c:v>
                </c:pt>
                <c:pt idx="6475">
                  <c:v>6475</c:v>
                </c:pt>
                <c:pt idx="6476">
                  <c:v>6476</c:v>
                </c:pt>
                <c:pt idx="6477">
                  <c:v>6477</c:v>
                </c:pt>
                <c:pt idx="6478">
                  <c:v>6478</c:v>
                </c:pt>
                <c:pt idx="6479">
                  <c:v>6479</c:v>
                </c:pt>
                <c:pt idx="6480">
                  <c:v>6480</c:v>
                </c:pt>
                <c:pt idx="6481">
                  <c:v>6481</c:v>
                </c:pt>
                <c:pt idx="6482">
                  <c:v>6482</c:v>
                </c:pt>
                <c:pt idx="6483">
                  <c:v>6483</c:v>
                </c:pt>
                <c:pt idx="6484">
                  <c:v>6484</c:v>
                </c:pt>
                <c:pt idx="6485">
                  <c:v>6485</c:v>
                </c:pt>
                <c:pt idx="6486">
                  <c:v>6486</c:v>
                </c:pt>
                <c:pt idx="6487">
                  <c:v>6487</c:v>
                </c:pt>
                <c:pt idx="6488">
                  <c:v>6488</c:v>
                </c:pt>
                <c:pt idx="6489">
                  <c:v>6489</c:v>
                </c:pt>
                <c:pt idx="6490">
                  <c:v>6490</c:v>
                </c:pt>
                <c:pt idx="6491">
                  <c:v>6491</c:v>
                </c:pt>
                <c:pt idx="6492">
                  <c:v>6492</c:v>
                </c:pt>
                <c:pt idx="6493">
                  <c:v>6493</c:v>
                </c:pt>
                <c:pt idx="6494">
                  <c:v>6494</c:v>
                </c:pt>
                <c:pt idx="6495">
                  <c:v>6495</c:v>
                </c:pt>
                <c:pt idx="6496">
                  <c:v>6496</c:v>
                </c:pt>
                <c:pt idx="6497">
                  <c:v>6497</c:v>
                </c:pt>
                <c:pt idx="6498">
                  <c:v>6498</c:v>
                </c:pt>
                <c:pt idx="6499">
                  <c:v>6499</c:v>
                </c:pt>
                <c:pt idx="6500">
                  <c:v>6500</c:v>
                </c:pt>
                <c:pt idx="6501">
                  <c:v>6501</c:v>
                </c:pt>
                <c:pt idx="6502">
                  <c:v>6502</c:v>
                </c:pt>
                <c:pt idx="6503">
                  <c:v>6503</c:v>
                </c:pt>
                <c:pt idx="6504">
                  <c:v>6504</c:v>
                </c:pt>
                <c:pt idx="6505">
                  <c:v>6505</c:v>
                </c:pt>
                <c:pt idx="6506">
                  <c:v>6506</c:v>
                </c:pt>
                <c:pt idx="6507">
                  <c:v>6507</c:v>
                </c:pt>
                <c:pt idx="6508">
                  <c:v>6508</c:v>
                </c:pt>
                <c:pt idx="6509">
                  <c:v>6509</c:v>
                </c:pt>
                <c:pt idx="6510">
                  <c:v>6510</c:v>
                </c:pt>
                <c:pt idx="6511">
                  <c:v>6511</c:v>
                </c:pt>
                <c:pt idx="6512">
                  <c:v>6512</c:v>
                </c:pt>
                <c:pt idx="6513">
                  <c:v>6513</c:v>
                </c:pt>
                <c:pt idx="6514">
                  <c:v>6514</c:v>
                </c:pt>
                <c:pt idx="6515">
                  <c:v>6515</c:v>
                </c:pt>
                <c:pt idx="6516">
                  <c:v>6516</c:v>
                </c:pt>
                <c:pt idx="6517">
                  <c:v>6517</c:v>
                </c:pt>
                <c:pt idx="6518">
                  <c:v>6518</c:v>
                </c:pt>
                <c:pt idx="6519">
                  <c:v>6519</c:v>
                </c:pt>
                <c:pt idx="6520">
                  <c:v>6520</c:v>
                </c:pt>
                <c:pt idx="6521">
                  <c:v>6521</c:v>
                </c:pt>
                <c:pt idx="6522">
                  <c:v>6522</c:v>
                </c:pt>
                <c:pt idx="6523">
                  <c:v>6523</c:v>
                </c:pt>
                <c:pt idx="6524">
                  <c:v>6524</c:v>
                </c:pt>
                <c:pt idx="6525">
                  <c:v>6525</c:v>
                </c:pt>
                <c:pt idx="6526">
                  <c:v>6526</c:v>
                </c:pt>
                <c:pt idx="6527">
                  <c:v>6527</c:v>
                </c:pt>
                <c:pt idx="6528">
                  <c:v>6528</c:v>
                </c:pt>
                <c:pt idx="6529">
                  <c:v>6529</c:v>
                </c:pt>
                <c:pt idx="6530">
                  <c:v>6530</c:v>
                </c:pt>
                <c:pt idx="6531">
                  <c:v>6531</c:v>
                </c:pt>
                <c:pt idx="6532">
                  <c:v>6532</c:v>
                </c:pt>
                <c:pt idx="6533">
                  <c:v>6533</c:v>
                </c:pt>
                <c:pt idx="6534">
                  <c:v>6534</c:v>
                </c:pt>
                <c:pt idx="6535">
                  <c:v>6535</c:v>
                </c:pt>
                <c:pt idx="6536">
                  <c:v>6536</c:v>
                </c:pt>
                <c:pt idx="6537">
                  <c:v>6537</c:v>
                </c:pt>
                <c:pt idx="6538">
                  <c:v>6538</c:v>
                </c:pt>
                <c:pt idx="6539">
                  <c:v>6539</c:v>
                </c:pt>
                <c:pt idx="6540">
                  <c:v>6540</c:v>
                </c:pt>
                <c:pt idx="6541">
                  <c:v>6541</c:v>
                </c:pt>
                <c:pt idx="6542">
                  <c:v>6542</c:v>
                </c:pt>
                <c:pt idx="6543">
                  <c:v>6543</c:v>
                </c:pt>
                <c:pt idx="6544">
                  <c:v>6544</c:v>
                </c:pt>
                <c:pt idx="6545">
                  <c:v>6545</c:v>
                </c:pt>
                <c:pt idx="6546">
                  <c:v>6546</c:v>
                </c:pt>
                <c:pt idx="6547">
                  <c:v>6547</c:v>
                </c:pt>
                <c:pt idx="6548">
                  <c:v>6548</c:v>
                </c:pt>
                <c:pt idx="6549">
                  <c:v>6549</c:v>
                </c:pt>
                <c:pt idx="6550">
                  <c:v>6550</c:v>
                </c:pt>
                <c:pt idx="6551">
                  <c:v>6551</c:v>
                </c:pt>
                <c:pt idx="6552">
                  <c:v>6552</c:v>
                </c:pt>
                <c:pt idx="6553">
                  <c:v>6553</c:v>
                </c:pt>
                <c:pt idx="6554">
                  <c:v>6554</c:v>
                </c:pt>
                <c:pt idx="6555">
                  <c:v>6555</c:v>
                </c:pt>
                <c:pt idx="6556">
                  <c:v>6556</c:v>
                </c:pt>
                <c:pt idx="6557">
                  <c:v>6557</c:v>
                </c:pt>
                <c:pt idx="6558">
                  <c:v>6558</c:v>
                </c:pt>
                <c:pt idx="6559">
                  <c:v>6559</c:v>
                </c:pt>
                <c:pt idx="6560">
                  <c:v>6560</c:v>
                </c:pt>
                <c:pt idx="6561">
                  <c:v>6561</c:v>
                </c:pt>
                <c:pt idx="6562">
                  <c:v>6562</c:v>
                </c:pt>
                <c:pt idx="6563">
                  <c:v>6563</c:v>
                </c:pt>
                <c:pt idx="6564">
                  <c:v>6564</c:v>
                </c:pt>
                <c:pt idx="6565">
                  <c:v>6565</c:v>
                </c:pt>
                <c:pt idx="6566">
                  <c:v>6566</c:v>
                </c:pt>
                <c:pt idx="6567">
                  <c:v>6567</c:v>
                </c:pt>
                <c:pt idx="6568">
                  <c:v>6568</c:v>
                </c:pt>
                <c:pt idx="6569">
                  <c:v>6569</c:v>
                </c:pt>
                <c:pt idx="6570">
                  <c:v>6570</c:v>
                </c:pt>
                <c:pt idx="6571">
                  <c:v>6571</c:v>
                </c:pt>
                <c:pt idx="6572">
                  <c:v>6572</c:v>
                </c:pt>
                <c:pt idx="6573">
                  <c:v>6573</c:v>
                </c:pt>
                <c:pt idx="6574">
                  <c:v>6574</c:v>
                </c:pt>
                <c:pt idx="6575">
                  <c:v>6575</c:v>
                </c:pt>
                <c:pt idx="6576">
                  <c:v>6576</c:v>
                </c:pt>
                <c:pt idx="6577">
                  <c:v>6577</c:v>
                </c:pt>
                <c:pt idx="6578">
                  <c:v>6578</c:v>
                </c:pt>
                <c:pt idx="6579">
                  <c:v>6579</c:v>
                </c:pt>
                <c:pt idx="6580">
                  <c:v>6580</c:v>
                </c:pt>
                <c:pt idx="6581">
                  <c:v>6581</c:v>
                </c:pt>
                <c:pt idx="6582">
                  <c:v>6582</c:v>
                </c:pt>
                <c:pt idx="6583">
                  <c:v>6583</c:v>
                </c:pt>
                <c:pt idx="6584">
                  <c:v>6584</c:v>
                </c:pt>
                <c:pt idx="6585">
                  <c:v>6585</c:v>
                </c:pt>
                <c:pt idx="6586">
                  <c:v>6586</c:v>
                </c:pt>
                <c:pt idx="6587">
                  <c:v>6587</c:v>
                </c:pt>
                <c:pt idx="6588">
                  <c:v>6588</c:v>
                </c:pt>
                <c:pt idx="6589">
                  <c:v>6589</c:v>
                </c:pt>
                <c:pt idx="6590">
                  <c:v>6590</c:v>
                </c:pt>
                <c:pt idx="6591">
                  <c:v>6591</c:v>
                </c:pt>
                <c:pt idx="6592">
                  <c:v>6592</c:v>
                </c:pt>
                <c:pt idx="6593">
                  <c:v>6593</c:v>
                </c:pt>
                <c:pt idx="6594">
                  <c:v>6594</c:v>
                </c:pt>
                <c:pt idx="6595">
                  <c:v>6595</c:v>
                </c:pt>
                <c:pt idx="6596">
                  <c:v>6596</c:v>
                </c:pt>
                <c:pt idx="6597">
                  <c:v>6597</c:v>
                </c:pt>
                <c:pt idx="6598">
                  <c:v>6598</c:v>
                </c:pt>
                <c:pt idx="6599">
                  <c:v>6599</c:v>
                </c:pt>
                <c:pt idx="6600">
                  <c:v>6600</c:v>
                </c:pt>
                <c:pt idx="6601">
                  <c:v>6601</c:v>
                </c:pt>
                <c:pt idx="6602">
                  <c:v>6602</c:v>
                </c:pt>
                <c:pt idx="6603">
                  <c:v>6603</c:v>
                </c:pt>
                <c:pt idx="6604">
                  <c:v>6604</c:v>
                </c:pt>
                <c:pt idx="6605">
                  <c:v>6605</c:v>
                </c:pt>
                <c:pt idx="6606">
                  <c:v>6606</c:v>
                </c:pt>
                <c:pt idx="6607">
                  <c:v>6607</c:v>
                </c:pt>
                <c:pt idx="6608">
                  <c:v>6608</c:v>
                </c:pt>
                <c:pt idx="6609">
                  <c:v>6609</c:v>
                </c:pt>
                <c:pt idx="6610">
                  <c:v>6610</c:v>
                </c:pt>
                <c:pt idx="6611">
                  <c:v>6611</c:v>
                </c:pt>
                <c:pt idx="6612">
                  <c:v>6612</c:v>
                </c:pt>
                <c:pt idx="6613">
                  <c:v>6613</c:v>
                </c:pt>
                <c:pt idx="6614">
                  <c:v>6614</c:v>
                </c:pt>
                <c:pt idx="6615">
                  <c:v>6615</c:v>
                </c:pt>
                <c:pt idx="6616">
                  <c:v>6616</c:v>
                </c:pt>
                <c:pt idx="6617">
                  <c:v>6617</c:v>
                </c:pt>
                <c:pt idx="6618">
                  <c:v>6618</c:v>
                </c:pt>
                <c:pt idx="6619">
                  <c:v>6619</c:v>
                </c:pt>
                <c:pt idx="6620">
                  <c:v>6620</c:v>
                </c:pt>
                <c:pt idx="6621">
                  <c:v>6621</c:v>
                </c:pt>
                <c:pt idx="6622">
                  <c:v>6622</c:v>
                </c:pt>
                <c:pt idx="6623">
                  <c:v>6623</c:v>
                </c:pt>
                <c:pt idx="6624">
                  <c:v>6624</c:v>
                </c:pt>
                <c:pt idx="6625">
                  <c:v>6625</c:v>
                </c:pt>
                <c:pt idx="6626">
                  <c:v>6626</c:v>
                </c:pt>
                <c:pt idx="6627">
                  <c:v>6627</c:v>
                </c:pt>
                <c:pt idx="6628">
                  <c:v>6628</c:v>
                </c:pt>
                <c:pt idx="6629">
                  <c:v>6629</c:v>
                </c:pt>
                <c:pt idx="6630">
                  <c:v>6630</c:v>
                </c:pt>
                <c:pt idx="6631">
                  <c:v>6631</c:v>
                </c:pt>
                <c:pt idx="6632">
                  <c:v>6632</c:v>
                </c:pt>
                <c:pt idx="6633">
                  <c:v>6633</c:v>
                </c:pt>
                <c:pt idx="6634">
                  <c:v>6634</c:v>
                </c:pt>
                <c:pt idx="6635">
                  <c:v>6635</c:v>
                </c:pt>
                <c:pt idx="6636">
                  <c:v>6636</c:v>
                </c:pt>
                <c:pt idx="6637">
                  <c:v>6637</c:v>
                </c:pt>
                <c:pt idx="6638">
                  <c:v>6638</c:v>
                </c:pt>
                <c:pt idx="6639">
                  <c:v>6639</c:v>
                </c:pt>
                <c:pt idx="6640">
                  <c:v>6640</c:v>
                </c:pt>
                <c:pt idx="6641">
                  <c:v>6641</c:v>
                </c:pt>
                <c:pt idx="6642">
                  <c:v>6642</c:v>
                </c:pt>
                <c:pt idx="6643">
                  <c:v>6643</c:v>
                </c:pt>
                <c:pt idx="6644">
                  <c:v>6644</c:v>
                </c:pt>
                <c:pt idx="6645">
                  <c:v>6645</c:v>
                </c:pt>
                <c:pt idx="6646">
                  <c:v>6646</c:v>
                </c:pt>
                <c:pt idx="6647">
                  <c:v>6647</c:v>
                </c:pt>
                <c:pt idx="6648">
                  <c:v>6648</c:v>
                </c:pt>
                <c:pt idx="6649">
                  <c:v>6649</c:v>
                </c:pt>
                <c:pt idx="6650">
                  <c:v>6650</c:v>
                </c:pt>
                <c:pt idx="6651">
                  <c:v>6651</c:v>
                </c:pt>
                <c:pt idx="6652">
                  <c:v>6652</c:v>
                </c:pt>
                <c:pt idx="6653">
                  <c:v>6653</c:v>
                </c:pt>
                <c:pt idx="6654">
                  <c:v>6654</c:v>
                </c:pt>
                <c:pt idx="6655">
                  <c:v>6655</c:v>
                </c:pt>
                <c:pt idx="6656">
                  <c:v>6656</c:v>
                </c:pt>
                <c:pt idx="6657">
                  <c:v>6657</c:v>
                </c:pt>
                <c:pt idx="6658">
                  <c:v>6658</c:v>
                </c:pt>
                <c:pt idx="6659">
                  <c:v>6659</c:v>
                </c:pt>
                <c:pt idx="6660">
                  <c:v>6660</c:v>
                </c:pt>
                <c:pt idx="6661">
                  <c:v>6661</c:v>
                </c:pt>
                <c:pt idx="6662">
                  <c:v>6662</c:v>
                </c:pt>
                <c:pt idx="6663">
                  <c:v>6663</c:v>
                </c:pt>
                <c:pt idx="6664">
                  <c:v>6664</c:v>
                </c:pt>
                <c:pt idx="6665">
                  <c:v>6665</c:v>
                </c:pt>
                <c:pt idx="6666">
                  <c:v>6666</c:v>
                </c:pt>
                <c:pt idx="6667">
                  <c:v>6667</c:v>
                </c:pt>
                <c:pt idx="6668">
                  <c:v>6668</c:v>
                </c:pt>
                <c:pt idx="6669">
                  <c:v>6669</c:v>
                </c:pt>
                <c:pt idx="6670">
                  <c:v>6670</c:v>
                </c:pt>
                <c:pt idx="6671">
                  <c:v>6671</c:v>
                </c:pt>
                <c:pt idx="6672">
                  <c:v>6672</c:v>
                </c:pt>
                <c:pt idx="6673">
                  <c:v>6673</c:v>
                </c:pt>
                <c:pt idx="6674">
                  <c:v>6674</c:v>
                </c:pt>
                <c:pt idx="6675">
                  <c:v>6675</c:v>
                </c:pt>
                <c:pt idx="6676">
                  <c:v>6676</c:v>
                </c:pt>
                <c:pt idx="6677">
                  <c:v>6677</c:v>
                </c:pt>
                <c:pt idx="6678">
                  <c:v>6678</c:v>
                </c:pt>
                <c:pt idx="6679">
                  <c:v>6679</c:v>
                </c:pt>
                <c:pt idx="6680">
                  <c:v>6680</c:v>
                </c:pt>
                <c:pt idx="6681">
                  <c:v>6681</c:v>
                </c:pt>
                <c:pt idx="6682">
                  <c:v>6682</c:v>
                </c:pt>
                <c:pt idx="6683">
                  <c:v>6683</c:v>
                </c:pt>
                <c:pt idx="6684">
                  <c:v>6684</c:v>
                </c:pt>
                <c:pt idx="6685">
                  <c:v>6685</c:v>
                </c:pt>
                <c:pt idx="6686">
                  <c:v>6686</c:v>
                </c:pt>
                <c:pt idx="6687">
                  <c:v>6687</c:v>
                </c:pt>
                <c:pt idx="6688">
                  <c:v>6688</c:v>
                </c:pt>
                <c:pt idx="6689">
                  <c:v>6689</c:v>
                </c:pt>
                <c:pt idx="6690">
                  <c:v>6690</c:v>
                </c:pt>
                <c:pt idx="6691">
                  <c:v>6691</c:v>
                </c:pt>
                <c:pt idx="6692">
                  <c:v>6692</c:v>
                </c:pt>
                <c:pt idx="6693">
                  <c:v>6693</c:v>
                </c:pt>
                <c:pt idx="6694">
                  <c:v>6694</c:v>
                </c:pt>
                <c:pt idx="6695">
                  <c:v>6695</c:v>
                </c:pt>
                <c:pt idx="6696">
                  <c:v>6696</c:v>
                </c:pt>
                <c:pt idx="6697">
                  <c:v>6697</c:v>
                </c:pt>
                <c:pt idx="6698">
                  <c:v>6698</c:v>
                </c:pt>
                <c:pt idx="6699">
                  <c:v>6699</c:v>
                </c:pt>
                <c:pt idx="6700">
                  <c:v>6700</c:v>
                </c:pt>
                <c:pt idx="6701">
                  <c:v>6701</c:v>
                </c:pt>
                <c:pt idx="6702">
                  <c:v>6702</c:v>
                </c:pt>
                <c:pt idx="6703">
                  <c:v>6703</c:v>
                </c:pt>
                <c:pt idx="6704">
                  <c:v>6704</c:v>
                </c:pt>
                <c:pt idx="6705">
                  <c:v>6705</c:v>
                </c:pt>
                <c:pt idx="6706">
                  <c:v>6706</c:v>
                </c:pt>
                <c:pt idx="6707">
                  <c:v>6707</c:v>
                </c:pt>
                <c:pt idx="6708">
                  <c:v>6708</c:v>
                </c:pt>
                <c:pt idx="6709">
                  <c:v>6709</c:v>
                </c:pt>
                <c:pt idx="6710">
                  <c:v>6710</c:v>
                </c:pt>
                <c:pt idx="6711">
                  <c:v>6711</c:v>
                </c:pt>
                <c:pt idx="6712">
                  <c:v>6712</c:v>
                </c:pt>
                <c:pt idx="6713">
                  <c:v>6713</c:v>
                </c:pt>
                <c:pt idx="6714">
                  <c:v>6714</c:v>
                </c:pt>
                <c:pt idx="6715">
                  <c:v>6715</c:v>
                </c:pt>
                <c:pt idx="6716">
                  <c:v>6716</c:v>
                </c:pt>
                <c:pt idx="6717">
                  <c:v>6717</c:v>
                </c:pt>
                <c:pt idx="6718">
                  <c:v>6718</c:v>
                </c:pt>
                <c:pt idx="6719">
                  <c:v>6719</c:v>
                </c:pt>
                <c:pt idx="6720">
                  <c:v>6720</c:v>
                </c:pt>
                <c:pt idx="6721">
                  <c:v>6721</c:v>
                </c:pt>
                <c:pt idx="6722">
                  <c:v>6722</c:v>
                </c:pt>
                <c:pt idx="6723">
                  <c:v>6723</c:v>
                </c:pt>
                <c:pt idx="6724">
                  <c:v>6724</c:v>
                </c:pt>
                <c:pt idx="6725">
                  <c:v>6725</c:v>
                </c:pt>
                <c:pt idx="6726">
                  <c:v>6726</c:v>
                </c:pt>
                <c:pt idx="6727">
                  <c:v>6727</c:v>
                </c:pt>
                <c:pt idx="6728">
                  <c:v>6728</c:v>
                </c:pt>
                <c:pt idx="6729">
                  <c:v>6729</c:v>
                </c:pt>
                <c:pt idx="6730">
                  <c:v>6730</c:v>
                </c:pt>
                <c:pt idx="6731">
                  <c:v>6731</c:v>
                </c:pt>
                <c:pt idx="6732">
                  <c:v>6732</c:v>
                </c:pt>
                <c:pt idx="6733">
                  <c:v>6733</c:v>
                </c:pt>
                <c:pt idx="6734">
                  <c:v>6734</c:v>
                </c:pt>
                <c:pt idx="6735">
                  <c:v>6735</c:v>
                </c:pt>
                <c:pt idx="6736">
                  <c:v>6736</c:v>
                </c:pt>
                <c:pt idx="6737">
                  <c:v>6737</c:v>
                </c:pt>
                <c:pt idx="6738">
                  <c:v>6738</c:v>
                </c:pt>
                <c:pt idx="6739">
                  <c:v>6739</c:v>
                </c:pt>
                <c:pt idx="6740">
                  <c:v>6740</c:v>
                </c:pt>
                <c:pt idx="6741">
                  <c:v>6741</c:v>
                </c:pt>
                <c:pt idx="6742">
                  <c:v>6742</c:v>
                </c:pt>
                <c:pt idx="6743">
                  <c:v>6743</c:v>
                </c:pt>
                <c:pt idx="6744">
                  <c:v>6744</c:v>
                </c:pt>
                <c:pt idx="6745">
                  <c:v>6745</c:v>
                </c:pt>
                <c:pt idx="6746">
                  <c:v>6746</c:v>
                </c:pt>
                <c:pt idx="6747">
                  <c:v>6747</c:v>
                </c:pt>
                <c:pt idx="6748">
                  <c:v>6748</c:v>
                </c:pt>
                <c:pt idx="6749">
                  <c:v>6749</c:v>
                </c:pt>
                <c:pt idx="6750">
                  <c:v>6750</c:v>
                </c:pt>
                <c:pt idx="6751">
                  <c:v>6751</c:v>
                </c:pt>
                <c:pt idx="6752">
                  <c:v>6752</c:v>
                </c:pt>
                <c:pt idx="6753">
                  <c:v>6753</c:v>
                </c:pt>
                <c:pt idx="6754">
                  <c:v>6754</c:v>
                </c:pt>
                <c:pt idx="6755">
                  <c:v>6755</c:v>
                </c:pt>
                <c:pt idx="6756">
                  <c:v>6756</c:v>
                </c:pt>
                <c:pt idx="6757">
                  <c:v>6757</c:v>
                </c:pt>
                <c:pt idx="6758">
                  <c:v>6758</c:v>
                </c:pt>
                <c:pt idx="6759">
                  <c:v>6759</c:v>
                </c:pt>
                <c:pt idx="6760">
                  <c:v>6760</c:v>
                </c:pt>
                <c:pt idx="6761">
                  <c:v>6761</c:v>
                </c:pt>
                <c:pt idx="6762">
                  <c:v>6762</c:v>
                </c:pt>
                <c:pt idx="6763">
                  <c:v>6763</c:v>
                </c:pt>
                <c:pt idx="6764">
                  <c:v>6764</c:v>
                </c:pt>
                <c:pt idx="6765">
                  <c:v>6765</c:v>
                </c:pt>
                <c:pt idx="6766">
                  <c:v>6766</c:v>
                </c:pt>
                <c:pt idx="6767">
                  <c:v>6767</c:v>
                </c:pt>
                <c:pt idx="6768">
                  <c:v>6768</c:v>
                </c:pt>
                <c:pt idx="6769">
                  <c:v>6769</c:v>
                </c:pt>
                <c:pt idx="6770">
                  <c:v>6770</c:v>
                </c:pt>
                <c:pt idx="6771">
                  <c:v>6771</c:v>
                </c:pt>
                <c:pt idx="6772">
                  <c:v>6772</c:v>
                </c:pt>
                <c:pt idx="6773">
                  <c:v>6773</c:v>
                </c:pt>
                <c:pt idx="6774">
                  <c:v>6774</c:v>
                </c:pt>
                <c:pt idx="6775">
                  <c:v>6775</c:v>
                </c:pt>
                <c:pt idx="6776">
                  <c:v>6776</c:v>
                </c:pt>
                <c:pt idx="6777">
                  <c:v>6777</c:v>
                </c:pt>
                <c:pt idx="6778">
                  <c:v>6778</c:v>
                </c:pt>
                <c:pt idx="6779">
                  <c:v>6779</c:v>
                </c:pt>
                <c:pt idx="6780">
                  <c:v>6780</c:v>
                </c:pt>
                <c:pt idx="6781">
                  <c:v>6781</c:v>
                </c:pt>
                <c:pt idx="6782">
                  <c:v>6782</c:v>
                </c:pt>
                <c:pt idx="6783">
                  <c:v>6783</c:v>
                </c:pt>
                <c:pt idx="6784">
                  <c:v>6784</c:v>
                </c:pt>
                <c:pt idx="6785">
                  <c:v>6785</c:v>
                </c:pt>
                <c:pt idx="6786">
                  <c:v>6786</c:v>
                </c:pt>
                <c:pt idx="6787">
                  <c:v>6787</c:v>
                </c:pt>
                <c:pt idx="6788">
                  <c:v>6788</c:v>
                </c:pt>
                <c:pt idx="6789">
                  <c:v>6789</c:v>
                </c:pt>
                <c:pt idx="6790">
                  <c:v>6790</c:v>
                </c:pt>
                <c:pt idx="6791">
                  <c:v>6791</c:v>
                </c:pt>
                <c:pt idx="6792">
                  <c:v>6792</c:v>
                </c:pt>
                <c:pt idx="6793">
                  <c:v>6793</c:v>
                </c:pt>
                <c:pt idx="6794">
                  <c:v>6794</c:v>
                </c:pt>
                <c:pt idx="6795">
                  <c:v>6795</c:v>
                </c:pt>
                <c:pt idx="6796">
                  <c:v>6796</c:v>
                </c:pt>
                <c:pt idx="6797">
                  <c:v>6797</c:v>
                </c:pt>
                <c:pt idx="6798">
                  <c:v>6798</c:v>
                </c:pt>
                <c:pt idx="6799">
                  <c:v>6799</c:v>
                </c:pt>
                <c:pt idx="6800">
                  <c:v>6800</c:v>
                </c:pt>
                <c:pt idx="6801">
                  <c:v>6801</c:v>
                </c:pt>
                <c:pt idx="6802">
                  <c:v>6802</c:v>
                </c:pt>
                <c:pt idx="6803">
                  <c:v>6803</c:v>
                </c:pt>
                <c:pt idx="6804">
                  <c:v>6804</c:v>
                </c:pt>
                <c:pt idx="6805">
                  <c:v>6805</c:v>
                </c:pt>
                <c:pt idx="6806">
                  <c:v>6806</c:v>
                </c:pt>
                <c:pt idx="6807">
                  <c:v>6807</c:v>
                </c:pt>
                <c:pt idx="6808">
                  <c:v>6808</c:v>
                </c:pt>
                <c:pt idx="6809">
                  <c:v>6809</c:v>
                </c:pt>
                <c:pt idx="6810">
                  <c:v>6810</c:v>
                </c:pt>
                <c:pt idx="6811">
                  <c:v>6811</c:v>
                </c:pt>
                <c:pt idx="6812">
                  <c:v>6812</c:v>
                </c:pt>
                <c:pt idx="6813">
                  <c:v>6813</c:v>
                </c:pt>
                <c:pt idx="6814">
                  <c:v>6814</c:v>
                </c:pt>
                <c:pt idx="6815">
                  <c:v>6815</c:v>
                </c:pt>
                <c:pt idx="6816">
                  <c:v>6816</c:v>
                </c:pt>
                <c:pt idx="6817">
                  <c:v>6817</c:v>
                </c:pt>
                <c:pt idx="6818">
                  <c:v>6818</c:v>
                </c:pt>
                <c:pt idx="6819">
                  <c:v>6819</c:v>
                </c:pt>
                <c:pt idx="6820">
                  <c:v>6820</c:v>
                </c:pt>
                <c:pt idx="6821">
                  <c:v>6821</c:v>
                </c:pt>
                <c:pt idx="6822">
                  <c:v>6822</c:v>
                </c:pt>
                <c:pt idx="6823">
                  <c:v>6823</c:v>
                </c:pt>
                <c:pt idx="6824">
                  <c:v>6824</c:v>
                </c:pt>
                <c:pt idx="6825">
                  <c:v>6825</c:v>
                </c:pt>
                <c:pt idx="6826">
                  <c:v>6826</c:v>
                </c:pt>
                <c:pt idx="6827">
                  <c:v>6827</c:v>
                </c:pt>
                <c:pt idx="6828">
                  <c:v>6828</c:v>
                </c:pt>
                <c:pt idx="6829">
                  <c:v>6829</c:v>
                </c:pt>
                <c:pt idx="6830">
                  <c:v>6830</c:v>
                </c:pt>
                <c:pt idx="6831">
                  <c:v>6831</c:v>
                </c:pt>
                <c:pt idx="6832">
                  <c:v>6832</c:v>
                </c:pt>
                <c:pt idx="6833">
                  <c:v>6833</c:v>
                </c:pt>
                <c:pt idx="6834">
                  <c:v>6834</c:v>
                </c:pt>
                <c:pt idx="6835">
                  <c:v>6835</c:v>
                </c:pt>
                <c:pt idx="6836">
                  <c:v>6836</c:v>
                </c:pt>
                <c:pt idx="6837">
                  <c:v>6837</c:v>
                </c:pt>
                <c:pt idx="6838">
                  <c:v>6838</c:v>
                </c:pt>
                <c:pt idx="6839">
                  <c:v>6839</c:v>
                </c:pt>
                <c:pt idx="6840">
                  <c:v>6840</c:v>
                </c:pt>
                <c:pt idx="6841">
                  <c:v>6841</c:v>
                </c:pt>
                <c:pt idx="6842">
                  <c:v>6842</c:v>
                </c:pt>
                <c:pt idx="6843">
                  <c:v>6843</c:v>
                </c:pt>
                <c:pt idx="6844">
                  <c:v>6844</c:v>
                </c:pt>
                <c:pt idx="6845">
                  <c:v>6845</c:v>
                </c:pt>
                <c:pt idx="6846">
                  <c:v>6846</c:v>
                </c:pt>
                <c:pt idx="6847">
                  <c:v>6847</c:v>
                </c:pt>
                <c:pt idx="6848">
                  <c:v>6848</c:v>
                </c:pt>
                <c:pt idx="6849">
                  <c:v>6849</c:v>
                </c:pt>
                <c:pt idx="6850">
                  <c:v>6850</c:v>
                </c:pt>
                <c:pt idx="6851">
                  <c:v>6851</c:v>
                </c:pt>
                <c:pt idx="6852">
                  <c:v>6852</c:v>
                </c:pt>
                <c:pt idx="6853">
                  <c:v>6853</c:v>
                </c:pt>
                <c:pt idx="6854">
                  <c:v>6854</c:v>
                </c:pt>
                <c:pt idx="6855">
                  <c:v>6855</c:v>
                </c:pt>
                <c:pt idx="6856">
                  <c:v>6856</c:v>
                </c:pt>
                <c:pt idx="6857">
                  <c:v>6857</c:v>
                </c:pt>
                <c:pt idx="6858">
                  <c:v>6858</c:v>
                </c:pt>
                <c:pt idx="6859">
                  <c:v>6859</c:v>
                </c:pt>
                <c:pt idx="6860">
                  <c:v>6860</c:v>
                </c:pt>
                <c:pt idx="6861">
                  <c:v>6861</c:v>
                </c:pt>
                <c:pt idx="6862">
                  <c:v>6862</c:v>
                </c:pt>
                <c:pt idx="6863">
                  <c:v>6863</c:v>
                </c:pt>
                <c:pt idx="6864">
                  <c:v>6864</c:v>
                </c:pt>
                <c:pt idx="6865">
                  <c:v>6865</c:v>
                </c:pt>
                <c:pt idx="6866">
                  <c:v>6866</c:v>
                </c:pt>
                <c:pt idx="6867">
                  <c:v>6867</c:v>
                </c:pt>
                <c:pt idx="6868">
                  <c:v>6868</c:v>
                </c:pt>
                <c:pt idx="6869">
                  <c:v>6869</c:v>
                </c:pt>
                <c:pt idx="6870">
                  <c:v>6870</c:v>
                </c:pt>
                <c:pt idx="6871">
                  <c:v>6871</c:v>
                </c:pt>
                <c:pt idx="6872">
                  <c:v>6872</c:v>
                </c:pt>
                <c:pt idx="6873">
                  <c:v>6873</c:v>
                </c:pt>
                <c:pt idx="6874">
                  <c:v>6874</c:v>
                </c:pt>
                <c:pt idx="6875">
                  <c:v>6875</c:v>
                </c:pt>
                <c:pt idx="6876">
                  <c:v>6876</c:v>
                </c:pt>
                <c:pt idx="6877">
                  <c:v>6877</c:v>
                </c:pt>
                <c:pt idx="6878">
                  <c:v>6878</c:v>
                </c:pt>
                <c:pt idx="6879">
                  <c:v>6879</c:v>
                </c:pt>
                <c:pt idx="6880">
                  <c:v>6880</c:v>
                </c:pt>
                <c:pt idx="6881">
                  <c:v>6881</c:v>
                </c:pt>
                <c:pt idx="6882">
                  <c:v>6882</c:v>
                </c:pt>
                <c:pt idx="6883">
                  <c:v>6883</c:v>
                </c:pt>
                <c:pt idx="6884">
                  <c:v>6884</c:v>
                </c:pt>
                <c:pt idx="6885">
                  <c:v>6885</c:v>
                </c:pt>
                <c:pt idx="6886">
                  <c:v>6886</c:v>
                </c:pt>
                <c:pt idx="6887">
                  <c:v>6887</c:v>
                </c:pt>
                <c:pt idx="6888">
                  <c:v>6888</c:v>
                </c:pt>
                <c:pt idx="6889">
                  <c:v>6889</c:v>
                </c:pt>
                <c:pt idx="6890">
                  <c:v>6890</c:v>
                </c:pt>
                <c:pt idx="6891">
                  <c:v>6891</c:v>
                </c:pt>
                <c:pt idx="6892">
                  <c:v>6892</c:v>
                </c:pt>
                <c:pt idx="6893">
                  <c:v>6893</c:v>
                </c:pt>
                <c:pt idx="6894">
                  <c:v>6894</c:v>
                </c:pt>
                <c:pt idx="6895">
                  <c:v>6895</c:v>
                </c:pt>
                <c:pt idx="6896">
                  <c:v>6896</c:v>
                </c:pt>
                <c:pt idx="6897">
                  <c:v>6897</c:v>
                </c:pt>
                <c:pt idx="6898">
                  <c:v>6898</c:v>
                </c:pt>
                <c:pt idx="6899">
                  <c:v>6899</c:v>
                </c:pt>
                <c:pt idx="6900">
                  <c:v>6900</c:v>
                </c:pt>
                <c:pt idx="6901">
                  <c:v>6901</c:v>
                </c:pt>
                <c:pt idx="6902">
                  <c:v>6902</c:v>
                </c:pt>
                <c:pt idx="6903">
                  <c:v>6903</c:v>
                </c:pt>
                <c:pt idx="6904">
                  <c:v>6904</c:v>
                </c:pt>
                <c:pt idx="6905">
                  <c:v>6905</c:v>
                </c:pt>
                <c:pt idx="6906">
                  <c:v>6906</c:v>
                </c:pt>
                <c:pt idx="6907">
                  <c:v>6907</c:v>
                </c:pt>
                <c:pt idx="6908">
                  <c:v>6908</c:v>
                </c:pt>
                <c:pt idx="6909">
                  <c:v>6909</c:v>
                </c:pt>
                <c:pt idx="6910">
                  <c:v>6910</c:v>
                </c:pt>
                <c:pt idx="6911">
                  <c:v>6911</c:v>
                </c:pt>
                <c:pt idx="6912">
                  <c:v>6912</c:v>
                </c:pt>
                <c:pt idx="6913">
                  <c:v>6913</c:v>
                </c:pt>
                <c:pt idx="6914">
                  <c:v>6914</c:v>
                </c:pt>
                <c:pt idx="6915">
                  <c:v>6915</c:v>
                </c:pt>
                <c:pt idx="6916">
                  <c:v>6916</c:v>
                </c:pt>
                <c:pt idx="6917">
                  <c:v>6917</c:v>
                </c:pt>
                <c:pt idx="6918">
                  <c:v>6918</c:v>
                </c:pt>
                <c:pt idx="6919">
                  <c:v>6919</c:v>
                </c:pt>
                <c:pt idx="6920">
                  <c:v>6920</c:v>
                </c:pt>
                <c:pt idx="6921">
                  <c:v>6921</c:v>
                </c:pt>
                <c:pt idx="6922">
                  <c:v>6922</c:v>
                </c:pt>
                <c:pt idx="6923">
                  <c:v>6923</c:v>
                </c:pt>
                <c:pt idx="6924">
                  <c:v>6924</c:v>
                </c:pt>
                <c:pt idx="6925">
                  <c:v>6925</c:v>
                </c:pt>
                <c:pt idx="6926">
                  <c:v>6926</c:v>
                </c:pt>
                <c:pt idx="6927">
                  <c:v>6927</c:v>
                </c:pt>
                <c:pt idx="6928">
                  <c:v>6928</c:v>
                </c:pt>
                <c:pt idx="6929">
                  <c:v>6929</c:v>
                </c:pt>
                <c:pt idx="6930">
                  <c:v>6930</c:v>
                </c:pt>
                <c:pt idx="6931">
                  <c:v>6931</c:v>
                </c:pt>
                <c:pt idx="6932">
                  <c:v>6932</c:v>
                </c:pt>
                <c:pt idx="6933">
                  <c:v>6933</c:v>
                </c:pt>
                <c:pt idx="6934">
                  <c:v>6934</c:v>
                </c:pt>
                <c:pt idx="6935">
                  <c:v>6935</c:v>
                </c:pt>
                <c:pt idx="6936">
                  <c:v>6936</c:v>
                </c:pt>
                <c:pt idx="6937">
                  <c:v>6937</c:v>
                </c:pt>
                <c:pt idx="6938">
                  <c:v>6938</c:v>
                </c:pt>
                <c:pt idx="6939">
                  <c:v>6939</c:v>
                </c:pt>
                <c:pt idx="6940">
                  <c:v>6940</c:v>
                </c:pt>
                <c:pt idx="6941">
                  <c:v>6941</c:v>
                </c:pt>
                <c:pt idx="6942">
                  <c:v>6942</c:v>
                </c:pt>
                <c:pt idx="6943">
                  <c:v>6943</c:v>
                </c:pt>
                <c:pt idx="6944">
                  <c:v>6944</c:v>
                </c:pt>
                <c:pt idx="6945">
                  <c:v>6945</c:v>
                </c:pt>
                <c:pt idx="6946">
                  <c:v>6946</c:v>
                </c:pt>
                <c:pt idx="6947">
                  <c:v>6947</c:v>
                </c:pt>
                <c:pt idx="6948">
                  <c:v>6948</c:v>
                </c:pt>
                <c:pt idx="6949">
                  <c:v>6949</c:v>
                </c:pt>
                <c:pt idx="6950">
                  <c:v>6950</c:v>
                </c:pt>
                <c:pt idx="6951">
                  <c:v>6951</c:v>
                </c:pt>
                <c:pt idx="6952">
                  <c:v>6952</c:v>
                </c:pt>
                <c:pt idx="6953">
                  <c:v>6953</c:v>
                </c:pt>
                <c:pt idx="6954">
                  <c:v>6954</c:v>
                </c:pt>
                <c:pt idx="6955">
                  <c:v>6955</c:v>
                </c:pt>
                <c:pt idx="6956">
                  <c:v>6956</c:v>
                </c:pt>
                <c:pt idx="6957">
                  <c:v>6957</c:v>
                </c:pt>
                <c:pt idx="6958">
                  <c:v>6958</c:v>
                </c:pt>
                <c:pt idx="6959">
                  <c:v>6959</c:v>
                </c:pt>
                <c:pt idx="6960">
                  <c:v>6960</c:v>
                </c:pt>
                <c:pt idx="6961">
                  <c:v>6961</c:v>
                </c:pt>
                <c:pt idx="6962">
                  <c:v>6962</c:v>
                </c:pt>
                <c:pt idx="6963">
                  <c:v>6963</c:v>
                </c:pt>
                <c:pt idx="6964">
                  <c:v>6964</c:v>
                </c:pt>
                <c:pt idx="6965">
                  <c:v>6965</c:v>
                </c:pt>
                <c:pt idx="6966">
                  <c:v>6966</c:v>
                </c:pt>
                <c:pt idx="6967">
                  <c:v>6967</c:v>
                </c:pt>
                <c:pt idx="6968">
                  <c:v>6968</c:v>
                </c:pt>
                <c:pt idx="6969">
                  <c:v>6969</c:v>
                </c:pt>
                <c:pt idx="6970">
                  <c:v>6970</c:v>
                </c:pt>
                <c:pt idx="6971">
                  <c:v>6971</c:v>
                </c:pt>
                <c:pt idx="6972">
                  <c:v>6972</c:v>
                </c:pt>
                <c:pt idx="6973">
                  <c:v>6973</c:v>
                </c:pt>
                <c:pt idx="6974">
                  <c:v>6974</c:v>
                </c:pt>
                <c:pt idx="6975">
                  <c:v>6975</c:v>
                </c:pt>
                <c:pt idx="6976">
                  <c:v>6976</c:v>
                </c:pt>
                <c:pt idx="6977">
                  <c:v>6977</c:v>
                </c:pt>
                <c:pt idx="6978">
                  <c:v>6978</c:v>
                </c:pt>
                <c:pt idx="6979">
                  <c:v>6979</c:v>
                </c:pt>
                <c:pt idx="6980">
                  <c:v>6980</c:v>
                </c:pt>
                <c:pt idx="6981">
                  <c:v>6981</c:v>
                </c:pt>
                <c:pt idx="6982">
                  <c:v>6982</c:v>
                </c:pt>
                <c:pt idx="6983">
                  <c:v>6983</c:v>
                </c:pt>
                <c:pt idx="6984">
                  <c:v>6984</c:v>
                </c:pt>
                <c:pt idx="6985">
                  <c:v>6985</c:v>
                </c:pt>
                <c:pt idx="6986">
                  <c:v>6986</c:v>
                </c:pt>
                <c:pt idx="6987">
                  <c:v>6987</c:v>
                </c:pt>
                <c:pt idx="6988">
                  <c:v>6988</c:v>
                </c:pt>
                <c:pt idx="6989">
                  <c:v>6989</c:v>
                </c:pt>
                <c:pt idx="6990">
                  <c:v>6990</c:v>
                </c:pt>
                <c:pt idx="6991">
                  <c:v>6991</c:v>
                </c:pt>
                <c:pt idx="6992">
                  <c:v>6992</c:v>
                </c:pt>
                <c:pt idx="6993">
                  <c:v>6993</c:v>
                </c:pt>
                <c:pt idx="6994">
                  <c:v>6994</c:v>
                </c:pt>
                <c:pt idx="6995">
                  <c:v>6995</c:v>
                </c:pt>
                <c:pt idx="6996">
                  <c:v>6996</c:v>
                </c:pt>
                <c:pt idx="6997">
                  <c:v>6997</c:v>
                </c:pt>
                <c:pt idx="6998">
                  <c:v>6998</c:v>
                </c:pt>
                <c:pt idx="6999">
                  <c:v>6999</c:v>
                </c:pt>
                <c:pt idx="7000">
                  <c:v>7000</c:v>
                </c:pt>
                <c:pt idx="7001">
                  <c:v>7001</c:v>
                </c:pt>
                <c:pt idx="7002">
                  <c:v>7002</c:v>
                </c:pt>
                <c:pt idx="7003">
                  <c:v>7003</c:v>
                </c:pt>
                <c:pt idx="7004">
                  <c:v>7004</c:v>
                </c:pt>
                <c:pt idx="7005">
                  <c:v>7005</c:v>
                </c:pt>
                <c:pt idx="7006">
                  <c:v>7006</c:v>
                </c:pt>
                <c:pt idx="7007">
                  <c:v>7007</c:v>
                </c:pt>
                <c:pt idx="7008">
                  <c:v>7008</c:v>
                </c:pt>
                <c:pt idx="7009">
                  <c:v>7009</c:v>
                </c:pt>
                <c:pt idx="7010">
                  <c:v>7010</c:v>
                </c:pt>
                <c:pt idx="7011">
                  <c:v>7011</c:v>
                </c:pt>
                <c:pt idx="7012">
                  <c:v>7012</c:v>
                </c:pt>
                <c:pt idx="7013">
                  <c:v>7013</c:v>
                </c:pt>
                <c:pt idx="7014">
                  <c:v>7014</c:v>
                </c:pt>
                <c:pt idx="7015">
                  <c:v>7015</c:v>
                </c:pt>
                <c:pt idx="7016">
                  <c:v>7016</c:v>
                </c:pt>
                <c:pt idx="7017">
                  <c:v>7017</c:v>
                </c:pt>
                <c:pt idx="7018">
                  <c:v>7018</c:v>
                </c:pt>
                <c:pt idx="7019">
                  <c:v>7019</c:v>
                </c:pt>
                <c:pt idx="7020">
                  <c:v>7020</c:v>
                </c:pt>
                <c:pt idx="7021">
                  <c:v>7021</c:v>
                </c:pt>
                <c:pt idx="7022">
                  <c:v>7022</c:v>
                </c:pt>
                <c:pt idx="7023">
                  <c:v>7023</c:v>
                </c:pt>
                <c:pt idx="7024">
                  <c:v>7024</c:v>
                </c:pt>
                <c:pt idx="7025">
                  <c:v>7025</c:v>
                </c:pt>
                <c:pt idx="7026">
                  <c:v>7026</c:v>
                </c:pt>
                <c:pt idx="7027">
                  <c:v>7027</c:v>
                </c:pt>
                <c:pt idx="7028">
                  <c:v>7028</c:v>
                </c:pt>
                <c:pt idx="7029">
                  <c:v>7029</c:v>
                </c:pt>
                <c:pt idx="7030">
                  <c:v>7030</c:v>
                </c:pt>
                <c:pt idx="7031">
                  <c:v>7031</c:v>
                </c:pt>
                <c:pt idx="7032">
                  <c:v>7032</c:v>
                </c:pt>
                <c:pt idx="7033">
                  <c:v>7033</c:v>
                </c:pt>
                <c:pt idx="7034">
                  <c:v>7034</c:v>
                </c:pt>
                <c:pt idx="7035">
                  <c:v>7035</c:v>
                </c:pt>
                <c:pt idx="7036">
                  <c:v>7036</c:v>
                </c:pt>
                <c:pt idx="7037">
                  <c:v>7037</c:v>
                </c:pt>
                <c:pt idx="7038">
                  <c:v>7038</c:v>
                </c:pt>
                <c:pt idx="7039">
                  <c:v>7039</c:v>
                </c:pt>
                <c:pt idx="7040">
                  <c:v>7040</c:v>
                </c:pt>
                <c:pt idx="7041">
                  <c:v>7041</c:v>
                </c:pt>
                <c:pt idx="7042">
                  <c:v>7042</c:v>
                </c:pt>
                <c:pt idx="7043">
                  <c:v>7043</c:v>
                </c:pt>
                <c:pt idx="7044">
                  <c:v>7044</c:v>
                </c:pt>
                <c:pt idx="7045">
                  <c:v>7045</c:v>
                </c:pt>
                <c:pt idx="7046">
                  <c:v>7046</c:v>
                </c:pt>
                <c:pt idx="7047">
                  <c:v>7047</c:v>
                </c:pt>
                <c:pt idx="7048">
                  <c:v>7048</c:v>
                </c:pt>
                <c:pt idx="7049">
                  <c:v>7049</c:v>
                </c:pt>
                <c:pt idx="7050">
                  <c:v>7050</c:v>
                </c:pt>
                <c:pt idx="7051">
                  <c:v>7051</c:v>
                </c:pt>
                <c:pt idx="7052">
                  <c:v>7052</c:v>
                </c:pt>
                <c:pt idx="7053">
                  <c:v>7053</c:v>
                </c:pt>
                <c:pt idx="7054">
                  <c:v>7054</c:v>
                </c:pt>
                <c:pt idx="7055">
                  <c:v>7055</c:v>
                </c:pt>
                <c:pt idx="7056">
                  <c:v>7056</c:v>
                </c:pt>
                <c:pt idx="7057">
                  <c:v>7057</c:v>
                </c:pt>
                <c:pt idx="7058">
                  <c:v>7058</c:v>
                </c:pt>
                <c:pt idx="7059">
                  <c:v>7059</c:v>
                </c:pt>
                <c:pt idx="7060">
                  <c:v>7060</c:v>
                </c:pt>
                <c:pt idx="7061">
                  <c:v>7061</c:v>
                </c:pt>
                <c:pt idx="7062">
                  <c:v>7062</c:v>
                </c:pt>
                <c:pt idx="7063">
                  <c:v>7063</c:v>
                </c:pt>
                <c:pt idx="7064">
                  <c:v>7064</c:v>
                </c:pt>
                <c:pt idx="7065">
                  <c:v>7065</c:v>
                </c:pt>
                <c:pt idx="7066">
                  <c:v>7066</c:v>
                </c:pt>
                <c:pt idx="7067">
                  <c:v>7067</c:v>
                </c:pt>
                <c:pt idx="7068">
                  <c:v>7068</c:v>
                </c:pt>
                <c:pt idx="7069">
                  <c:v>7069</c:v>
                </c:pt>
                <c:pt idx="7070">
                  <c:v>7070</c:v>
                </c:pt>
                <c:pt idx="7071">
                  <c:v>7071</c:v>
                </c:pt>
                <c:pt idx="7072">
                  <c:v>7072</c:v>
                </c:pt>
                <c:pt idx="7073">
                  <c:v>7073</c:v>
                </c:pt>
                <c:pt idx="7074">
                  <c:v>7074</c:v>
                </c:pt>
                <c:pt idx="7075">
                  <c:v>7075</c:v>
                </c:pt>
                <c:pt idx="7076">
                  <c:v>7076</c:v>
                </c:pt>
                <c:pt idx="7077">
                  <c:v>7077</c:v>
                </c:pt>
                <c:pt idx="7078">
                  <c:v>7078</c:v>
                </c:pt>
                <c:pt idx="7079">
                  <c:v>7079</c:v>
                </c:pt>
                <c:pt idx="7080">
                  <c:v>7080</c:v>
                </c:pt>
                <c:pt idx="7081">
                  <c:v>7081</c:v>
                </c:pt>
                <c:pt idx="7082">
                  <c:v>7082</c:v>
                </c:pt>
                <c:pt idx="7083">
                  <c:v>7083</c:v>
                </c:pt>
                <c:pt idx="7084">
                  <c:v>7084</c:v>
                </c:pt>
                <c:pt idx="7085">
                  <c:v>7085</c:v>
                </c:pt>
                <c:pt idx="7086">
                  <c:v>7086</c:v>
                </c:pt>
                <c:pt idx="7087">
                  <c:v>7087</c:v>
                </c:pt>
                <c:pt idx="7088">
                  <c:v>7088</c:v>
                </c:pt>
                <c:pt idx="7089">
                  <c:v>7089</c:v>
                </c:pt>
                <c:pt idx="7090">
                  <c:v>7090</c:v>
                </c:pt>
                <c:pt idx="7091">
                  <c:v>7091</c:v>
                </c:pt>
                <c:pt idx="7092">
                  <c:v>7092</c:v>
                </c:pt>
                <c:pt idx="7093">
                  <c:v>7093</c:v>
                </c:pt>
                <c:pt idx="7094">
                  <c:v>7094</c:v>
                </c:pt>
                <c:pt idx="7095">
                  <c:v>7095</c:v>
                </c:pt>
                <c:pt idx="7096">
                  <c:v>7096</c:v>
                </c:pt>
                <c:pt idx="7097">
                  <c:v>7097</c:v>
                </c:pt>
                <c:pt idx="7098">
                  <c:v>7098</c:v>
                </c:pt>
                <c:pt idx="7099">
                  <c:v>7099</c:v>
                </c:pt>
                <c:pt idx="7100">
                  <c:v>7100</c:v>
                </c:pt>
                <c:pt idx="7101">
                  <c:v>7101</c:v>
                </c:pt>
                <c:pt idx="7102">
                  <c:v>7102</c:v>
                </c:pt>
                <c:pt idx="7103">
                  <c:v>7103</c:v>
                </c:pt>
                <c:pt idx="7104">
                  <c:v>7104</c:v>
                </c:pt>
                <c:pt idx="7105">
                  <c:v>7105</c:v>
                </c:pt>
                <c:pt idx="7106">
                  <c:v>7106</c:v>
                </c:pt>
                <c:pt idx="7107">
                  <c:v>7107</c:v>
                </c:pt>
                <c:pt idx="7108">
                  <c:v>7108</c:v>
                </c:pt>
                <c:pt idx="7109">
                  <c:v>7109</c:v>
                </c:pt>
                <c:pt idx="7110">
                  <c:v>7110</c:v>
                </c:pt>
                <c:pt idx="7111">
                  <c:v>7111</c:v>
                </c:pt>
                <c:pt idx="7112">
                  <c:v>7112</c:v>
                </c:pt>
                <c:pt idx="7113">
                  <c:v>7113</c:v>
                </c:pt>
                <c:pt idx="7114">
                  <c:v>7114</c:v>
                </c:pt>
                <c:pt idx="7115">
                  <c:v>7115</c:v>
                </c:pt>
                <c:pt idx="7116">
                  <c:v>7116</c:v>
                </c:pt>
                <c:pt idx="7117">
                  <c:v>7117</c:v>
                </c:pt>
                <c:pt idx="7118">
                  <c:v>7118</c:v>
                </c:pt>
                <c:pt idx="7119">
                  <c:v>7119</c:v>
                </c:pt>
                <c:pt idx="7120">
                  <c:v>7120</c:v>
                </c:pt>
                <c:pt idx="7121">
                  <c:v>7121</c:v>
                </c:pt>
                <c:pt idx="7122">
                  <c:v>7122</c:v>
                </c:pt>
                <c:pt idx="7123">
                  <c:v>7123</c:v>
                </c:pt>
                <c:pt idx="7124">
                  <c:v>7124</c:v>
                </c:pt>
                <c:pt idx="7125">
                  <c:v>7125</c:v>
                </c:pt>
                <c:pt idx="7126">
                  <c:v>7126</c:v>
                </c:pt>
                <c:pt idx="7127">
                  <c:v>7127</c:v>
                </c:pt>
                <c:pt idx="7128">
                  <c:v>7128</c:v>
                </c:pt>
                <c:pt idx="7129">
                  <c:v>7129</c:v>
                </c:pt>
                <c:pt idx="7130">
                  <c:v>7130</c:v>
                </c:pt>
                <c:pt idx="7131">
                  <c:v>7131</c:v>
                </c:pt>
                <c:pt idx="7132">
                  <c:v>7132</c:v>
                </c:pt>
                <c:pt idx="7133">
                  <c:v>7133</c:v>
                </c:pt>
                <c:pt idx="7134">
                  <c:v>7134</c:v>
                </c:pt>
                <c:pt idx="7135">
                  <c:v>7135</c:v>
                </c:pt>
                <c:pt idx="7136">
                  <c:v>7136</c:v>
                </c:pt>
                <c:pt idx="7137">
                  <c:v>7137</c:v>
                </c:pt>
                <c:pt idx="7138">
                  <c:v>7138</c:v>
                </c:pt>
                <c:pt idx="7139">
                  <c:v>7139</c:v>
                </c:pt>
                <c:pt idx="7140">
                  <c:v>7140</c:v>
                </c:pt>
                <c:pt idx="7141">
                  <c:v>7141</c:v>
                </c:pt>
                <c:pt idx="7142">
                  <c:v>7142</c:v>
                </c:pt>
                <c:pt idx="7143">
                  <c:v>7143</c:v>
                </c:pt>
                <c:pt idx="7144">
                  <c:v>7144</c:v>
                </c:pt>
                <c:pt idx="7145">
                  <c:v>7145</c:v>
                </c:pt>
                <c:pt idx="7146">
                  <c:v>7146</c:v>
                </c:pt>
                <c:pt idx="7147">
                  <c:v>7147</c:v>
                </c:pt>
                <c:pt idx="7148">
                  <c:v>7148</c:v>
                </c:pt>
                <c:pt idx="7149">
                  <c:v>7149</c:v>
                </c:pt>
                <c:pt idx="7150">
                  <c:v>7150</c:v>
                </c:pt>
                <c:pt idx="7151">
                  <c:v>7151</c:v>
                </c:pt>
                <c:pt idx="7152">
                  <c:v>7152</c:v>
                </c:pt>
                <c:pt idx="7153">
                  <c:v>7153</c:v>
                </c:pt>
                <c:pt idx="7154">
                  <c:v>7154</c:v>
                </c:pt>
                <c:pt idx="7155">
                  <c:v>7155</c:v>
                </c:pt>
                <c:pt idx="7156">
                  <c:v>7156</c:v>
                </c:pt>
                <c:pt idx="7157">
                  <c:v>7157</c:v>
                </c:pt>
                <c:pt idx="7158">
                  <c:v>7158</c:v>
                </c:pt>
                <c:pt idx="7159">
                  <c:v>7159</c:v>
                </c:pt>
                <c:pt idx="7160">
                  <c:v>7160</c:v>
                </c:pt>
                <c:pt idx="7161">
                  <c:v>7161</c:v>
                </c:pt>
                <c:pt idx="7162">
                  <c:v>7162</c:v>
                </c:pt>
                <c:pt idx="7163">
                  <c:v>7163</c:v>
                </c:pt>
                <c:pt idx="7164">
                  <c:v>7164</c:v>
                </c:pt>
                <c:pt idx="7165">
                  <c:v>7165</c:v>
                </c:pt>
                <c:pt idx="7166">
                  <c:v>7166</c:v>
                </c:pt>
                <c:pt idx="7167">
                  <c:v>7167</c:v>
                </c:pt>
                <c:pt idx="7168">
                  <c:v>7168</c:v>
                </c:pt>
                <c:pt idx="7169">
                  <c:v>7169</c:v>
                </c:pt>
                <c:pt idx="7170">
                  <c:v>7170</c:v>
                </c:pt>
                <c:pt idx="7171">
                  <c:v>7171</c:v>
                </c:pt>
                <c:pt idx="7172">
                  <c:v>7172</c:v>
                </c:pt>
                <c:pt idx="7173">
                  <c:v>7173</c:v>
                </c:pt>
                <c:pt idx="7174">
                  <c:v>7174</c:v>
                </c:pt>
                <c:pt idx="7175">
                  <c:v>7175</c:v>
                </c:pt>
                <c:pt idx="7176">
                  <c:v>7176</c:v>
                </c:pt>
                <c:pt idx="7177">
                  <c:v>7177</c:v>
                </c:pt>
                <c:pt idx="7178">
                  <c:v>7178</c:v>
                </c:pt>
                <c:pt idx="7179">
                  <c:v>7179</c:v>
                </c:pt>
                <c:pt idx="7180">
                  <c:v>7180</c:v>
                </c:pt>
                <c:pt idx="7181">
                  <c:v>7181</c:v>
                </c:pt>
                <c:pt idx="7182">
                  <c:v>7182</c:v>
                </c:pt>
                <c:pt idx="7183">
                  <c:v>7183</c:v>
                </c:pt>
                <c:pt idx="7184">
                  <c:v>7184</c:v>
                </c:pt>
                <c:pt idx="7185">
                  <c:v>7185</c:v>
                </c:pt>
                <c:pt idx="7186">
                  <c:v>7186</c:v>
                </c:pt>
                <c:pt idx="7187">
                  <c:v>7187</c:v>
                </c:pt>
                <c:pt idx="7188">
                  <c:v>7188</c:v>
                </c:pt>
                <c:pt idx="7189">
                  <c:v>7189</c:v>
                </c:pt>
                <c:pt idx="7190">
                  <c:v>7190</c:v>
                </c:pt>
                <c:pt idx="7191">
                  <c:v>7191</c:v>
                </c:pt>
                <c:pt idx="7192">
                  <c:v>7192</c:v>
                </c:pt>
                <c:pt idx="7193">
                  <c:v>7193</c:v>
                </c:pt>
                <c:pt idx="7194">
                  <c:v>7194</c:v>
                </c:pt>
                <c:pt idx="7195">
                  <c:v>7195</c:v>
                </c:pt>
                <c:pt idx="7196">
                  <c:v>7196</c:v>
                </c:pt>
                <c:pt idx="7197">
                  <c:v>7197</c:v>
                </c:pt>
                <c:pt idx="7198">
                  <c:v>7198</c:v>
                </c:pt>
                <c:pt idx="7199">
                  <c:v>7199</c:v>
                </c:pt>
                <c:pt idx="7200">
                  <c:v>7200</c:v>
                </c:pt>
                <c:pt idx="7201">
                  <c:v>7201</c:v>
                </c:pt>
                <c:pt idx="7202">
                  <c:v>7202</c:v>
                </c:pt>
                <c:pt idx="7203">
                  <c:v>7203</c:v>
                </c:pt>
                <c:pt idx="7204">
                  <c:v>7204</c:v>
                </c:pt>
                <c:pt idx="7205">
                  <c:v>7205</c:v>
                </c:pt>
                <c:pt idx="7206">
                  <c:v>7206</c:v>
                </c:pt>
                <c:pt idx="7207">
                  <c:v>7207</c:v>
                </c:pt>
                <c:pt idx="7208">
                  <c:v>7208</c:v>
                </c:pt>
                <c:pt idx="7209">
                  <c:v>7209</c:v>
                </c:pt>
                <c:pt idx="7210">
                  <c:v>7210</c:v>
                </c:pt>
                <c:pt idx="7211">
                  <c:v>7211</c:v>
                </c:pt>
                <c:pt idx="7212">
                  <c:v>7212</c:v>
                </c:pt>
                <c:pt idx="7213">
                  <c:v>7213</c:v>
                </c:pt>
                <c:pt idx="7214">
                  <c:v>7214</c:v>
                </c:pt>
                <c:pt idx="7215">
                  <c:v>7215</c:v>
                </c:pt>
                <c:pt idx="7216">
                  <c:v>7216</c:v>
                </c:pt>
                <c:pt idx="7217">
                  <c:v>7217</c:v>
                </c:pt>
                <c:pt idx="7218">
                  <c:v>7218</c:v>
                </c:pt>
                <c:pt idx="7219">
                  <c:v>7219</c:v>
                </c:pt>
                <c:pt idx="7220">
                  <c:v>7220</c:v>
                </c:pt>
                <c:pt idx="7221">
                  <c:v>7221</c:v>
                </c:pt>
                <c:pt idx="7222">
                  <c:v>7222</c:v>
                </c:pt>
                <c:pt idx="7223">
                  <c:v>7223</c:v>
                </c:pt>
                <c:pt idx="7224">
                  <c:v>7224</c:v>
                </c:pt>
                <c:pt idx="7225">
                  <c:v>7225</c:v>
                </c:pt>
                <c:pt idx="7226">
                  <c:v>7226</c:v>
                </c:pt>
                <c:pt idx="7227">
                  <c:v>7227</c:v>
                </c:pt>
                <c:pt idx="7228">
                  <c:v>7228</c:v>
                </c:pt>
                <c:pt idx="7229">
                  <c:v>7229</c:v>
                </c:pt>
                <c:pt idx="7230">
                  <c:v>7230</c:v>
                </c:pt>
                <c:pt idx="7231">
                  <c:v>7231</c:v>
                </c:pt>
                <c:pt idx="7232">
                  <c:v>7232</c:v>
                </c:pt>
                <c:pt idx="7233">
                  <c:v>7233</c:v>
                </c:pt>
                <c:pt idx="7234">
                  <c:v>7234</c:v>
                </c:pt>
                <c:pt idx="7235">
                  <c:v>7235</c:v>
                </c:pt>
                <c:pt idx="7236">
                  <c:v>7236</c:v>
                </c:pt>
                <c:pt idx="7237">
                  <c:v>7237</c:v>
                </c:pt>
                <c:pt idx="7238">
                  <c:v>7238</c:v>
                </c:pt>
                <c:pt idx="7239">
                  <c:v>7239</c:v>
                </c:pt>
                <c:pt idx="7240">
                  <c:v>7240</c:v>
                </c:pt>
                <c:pt idx="7241">
                  <c:v>7241</c:v>
                </c:pt>
                <c:pt idx="7242">
                  <c:v>7242</c:v>
                </c:pt>
                <c:pt idx="7243">
                  <c:v>7243</c:v>
                </c:pt>
                <c:pt idx="7244">
                  <c:v>7244</c:v>
                </c:pt>
                <c:pt idx="7245">
                  <c:v>7245</c:v>
                </c:pt>
                <c:pt idx="7246">
                  <c:v>7246</c:v>
                </c:pt>
                <c:pt idx="7247">
                  <c:v>7247</c:v>
                </c:pt>
                <c:pt idx="7248">
                  <c:v>7248</c:v>
                </c:pt>
                <c:pt idx="7249">
                  <c:v>7249</c:v>
                </c:pt>
                <c:pt idx="7250">
                  <c:v>7250</c:v>
                </c:pt>
                <c:pt idx="7251">
                  <c:v>7251</c:v>
                </c:pt>
                <c:pt idx="7252">
                  <c:v>7252</c:v>
                </c:pt>
                <c:pt idx="7253">
                  <c:v>7253</c:v>
                </c:pt>
                <c:pt idx="7254">
                  <c:v>7254</c:v>
                </c:pt>
                <c:pt idx="7255">
                  <c:v>7255</c:v>
                </c:pt>
                <c:pt idx="7256">
                  <c:v>7256</c:v>
                </c:pt>
                <c:pt idx="7257">
                  <c:v>7257</c:v>
                </c:pt>
                <c:pt idx="7258">
                  <c:v>7258</c:v>
                </c:pt>
                <c:pt idx="7259">
                  <c:v>7259</c:v>
                </c:pt>
                <c:pt idx="7260">
                  <c:v>7260</c:v>
                </c:pt>
                <c:pt idx="7261">
                  <c:v>7261</c:v>
                </c:pt>
                <c:pt idx="7262">
                  <c:v>7262</c:v>
                </c:pt>
                <c:pt idx="7263">
                  <c:v>7263</c:v>
                </c:pt>
                <c:pt idx="7264">
                  <c:v>7264</c:v>
                </c:pt>
                <c:pt idx="7265">
                  <c:v>7265</c:v>
                </c:pt>
                <c:pt idx="7266">
                  <c:v>7266</c:v>
                </c:pt>
                <c:pt idx="7267">
                  <c:v>7267</c:v>
                </c:pt>
                <c:pt idx="7268">
                  <c:v>7268</c:v>
                </c:pt>
                <c:pt idx="7269">
                  <c:v>7269</c:v>
                </c:pt>
                <c:pt idx="7270">
                  <c:v>7270</c:v>
                </c:pt>
                <c:pt idx="7271">
                  <c:v>7271</c:v>
                </c:pt>
                <c:pt idx="7272">
                  <c:v>7272</c:v>
                </c:pt>
                <c:pt idx="7273">
                  <c:v>7273</c:v>
                </c:pt>
                <c:pt idx="7274">
                  <c:v>7274</c:v>
                </c:pt>
                <c:pt idx="7275">
                  <c:v>7275</c:v>
                </c:pt>
                <c:pt idx="7276">
                  <c:v>7276</c:v>
                </c:pt>
                <c:pt idx="7277">
                  <c:v>7277</c:v>
                </c:pt>
                <c:pt idx="7278">
                  <c:v>7278</c:v>
                </c:pt>
                <c:pt idx="7279">
                  <c:v>7279</c:v>
                </c:pt>
                <c:pt idx="7280">
                  <c:v>7280</c:v>
                </c:pt>
                <c:pt idx="7281">
                  <c:v>7281</c:v>
                </c:pt>
                <c:pt idx="7282">
                  <c:v>7282</c:v>
                </c:pt>
                <c:pt idx="7283">
                  <c:v>7283</c:v>
                </c:pt>
                <c:pt idx="7284">
                  <c:v>7284</c:v>
                </c:pt>
                <c:pt idx="7285">
                  <c:v>7285</c:v>
                </c:pt>
                <c:pt idx="7286">
                  <c:v>7286</c:v>
                </c:pt>
                <c:pt idx="7287">
                  <c:v>7287</c:v>
                </c:pt>
                <c:pt idx="7288">
                  <c:v>7288</c:v>
                </c:pt>
                <c:pt idx="7289">
                  <c:v>7289</c:v>
                </c:pt>
                <c:pt idx="7290">
                  <c:v>7290</c:v>
                </c:pt>
                <c:pt idx="7291">
                  <c:v>7291</c:v>
                </c:pt>
                <c:pt idx="7292">
                  <c:v>7292</c:v>
                </c:pt>
                <c:pt idx="7293">
                  <c:v>7293</c:v>
                </c:pt>
                <c:pt idx="7294">
                  <c:v>7294</c:v>
                </c:pt>
                <c:pt idx="7295">
                  <c:v>7295</c:v>
                </c:pt>
                <c:pt idx="7296">
                  <c:v>7296</c:v>
                </c:pt>
                <c:pt idx="7297">
                  <c:v>7297</c:v>
                </c:pt>
                <c:pt idx="7298">
                  <c:v>7298</c:v>
                </c:pt>
                <c:pt idx="7299">
                  <c:v>7299</c:v>
                </c:pt>
                <c:pt idx="7300">
                  <c:v>7300</c:v>
                </c:pt>
                <c:pt idx="7301">
                  <c:v>7301</c:v>
                </c:pt>
                <c:pt idx="7302">
                  <c:v>7302</c:v>
                </c:pt>
                <c:pt idx="7303">
                  <c:v>7303</c:v>
                </c:pt>
                <c:pt idx="7304">
                  <c:v>7304</c:v>
                </c:pt>
                <c:pt idx="7305">
                  <c:v>7305</c:v>
                </c:pt>
                <c:pt idx="7306">
                  <c:v>7306</c:v>
                </c:pt>
                <c:pt idx="7307">
                  <c:v>7307</c:v>
                </c:pt>
                <c:pt idx="7308">
                  <c:v>7308</c:v>
                </c:pt>
                <c:pt idx="7309">
                  <c:v>7309</c:v>
                </c:pt>
                <c:pt idx="7310">
                  <c:v>7310</c:v>
                </c:pt>
                <c:pt idx="7311">
                  <c:v>7311</c:v>
                </c:pt>
                <c:pt idx="7312">
                  <c:v>7312</c:v>
                </c:pt>
                <c:pt idx="7313">
                  <c:v>7313</c:v>
                </c:pt>
                <c:pt idx="7314">
                  <c:v>7314</c:v>
                </c:pt>
                <c:pt idx="7315">
                  <c:v>7315</c:v>
                </c:pt>
                <c:pt idx="7316">
                  <c:v>7316</c:v>
                </c:pt>
                <c:pt idx="7317">
                  <c:v>7317</c:v>
                </c:pt>
                <c:pt idx="7318">
                  <c:v>7318</c:v>
                </c:pt>
                <c:pt idx="7319">
                  <c:v>7319</c:v>
                </c:pt>
                <c:pt idx="7320">
                  <c:v>7320</c:v>
                </c:pt>
                <c:pt idx="7321">
                  <c:v>7321</c:v>
                </c:pt>
                <c:pt idx="7322">
                  <c:v>7322</c:v>
                </c:pt>
                <c:pt idx="7323">
                  <c:v>7323</c:v>
                </c:pt>
                <c:pt idx="7324">
                  <c:v>7324</c:v>
                </c:pt>
                <c:pt idx="7325">
                  <c:v>7325</c:v>
                </c:pt>
                <c:pt idx="7326">
                  <c:v>7326</c:v>
                </c:pt>
                <c:pt idx="7327">
                  <c:v>7327</c:v>
                </c:pt>
                <c:pt idx="7328">
                  <c:v>7328</c:v>
                </c:pt>
                <c:pt idx="7329">
                  <c:v>7329</c:v>
                </c:pt>
                <c:pt idx="7330">
                  <c:v>7330</c:v>
                </c:pt>
                <c:pt idx="7331">
                  <c:v>7331</c:v>
                </c:pt>
                <c:pt idx="7332">
                  <c:v>7332</c:v>
                </c:pt>
                <c:pt idx="7333">
                  <c:v>7333</c:v>
                </c:pt>
                <c:pt idx="7334">
                  <c:v>7334</c:v>
                </c:pt>
                <c:pt idx="7335">
                  <c:v>7335</c:v>
                </c:pt>
                <c:pt idx="7336">
                  <c:v>7336</c:v>
                </c:pt>
                <c:pt idx="7337">
                  <c:v>7337</c:v>
                </c:pt>
                <c:pt idx="7338">
                  <c:v>7338</c:v>
                </c:pt>
                <c:pt idx="7339">
                  <c:v>7339</c:v>
                </c:pt>
                <c:pt idx="7340">
                  <c:v>7340</c:v>
                </c:pt>
                <c:pt idx="7341">
                  <c:v>7341</c:v>
                </c:pt>
                <c:pt idx="7342">
                  <c:v>7342</c:v>
                </c:pt>
                <c:pt idx="7343">
                  <c:v>7343</c:v>
                </c:pt>
                <c:pt idx="7344">
                  <c:v>7344</c:v>
                </c:pt>
                <c:pt idx="7345">
                  <c:v>7345</c:v>
                </c:pt>
                <c:pt idx="7346">
                  <c:v>7346</c:v>
                </c:pt>
                <c:pt idx="7347">
                  <c:v>7347</c:v>
                </c:pt>
                <c:pt idx="7348">
                  <c:v>7348</c:v>
                </c:pt>
                <c:pt idx="7349">
                  <c:v>7349</c:v>
                </c:pt>
                <c:pt idx="7350">
                  <c:v>7350</c:v>
                </c:pt>
                <c:pt idx="7351">
                  <c:v>7351</c:v>
                </c:pt>
                <c:pt idx="7352">
                  <c:v>7352</c:v>
                </c:pt>
                <c:pt idx="7353">
                  <c:v>7353</c:v>
                </c:pt>
                <c:pt idx="7354">
                  <c:v>7354</c:v>
                </c:pt>
                <c:pt idx="7355">
                  <c:v>7355</c:v>
                </c:pt>
                <c:pt idx="7356">
                  <c:v>7356</c:v>
                </c:pt>
                <c:pt idx="7357">
                  <c:v>7357</c:v>
                </c:pt>
                <c:pt idx="7358">
                  <c:v>7358</c:v>
                </c:pt>
                <c:pt idx="7359">
                  <c:v>7359</c:v>
                </c:pt>
                <c:pt idx="7360">
                  <c:v>7360</c:v>
                </c:pt>
                <c:pt idx="7361">
                  <c:v>7361</c:v>
                </c:pt>
                <c:pt idx="7362">
                  <c:v>7362</c:v>
                </c:pt>
                <c:pt idx="7363">
                  <c:v>7363</c:v>
                </c:pt>
                <c:pt idx="7364">
                  <c:v>7364</c:v>
                </c:pt>
                <c:pt idx="7365">
                  <c:v>7365</c:v>
                </c:pt>
                <c:pt idx="7366">
                  <c:v>7366</c:v>
                </c:pt>
                <c:pt idx="7367">
                  <c:v>7367</c:v>
                </c:pt>
                <c:pt idx="7368">
                  <c:v>7368</c:v>
                </c:pt>
                <c:pt idx="7369">
                  <c:v>7369</c:v>
                </c:pt>
                <c:pt idx="7370">
                  <c:v>7370</c:v>
                </c:pt>
                <c:pt idx="7371">
                  <c:v>7371</c:v>
                </c:pt>
                <c:pt idx="7372">
                  <c:v>7372</c:v>
                </c:pt>
                <c:pt idx="7373">
                  <c:v>7373</c:v>
                </c:pt>
                <c:pt idx="7374">
                  <c:v>7374</c:v>
                </c:pt>
                <c:pt idx="7375">
                  <c:v>7375</c:v>
                </c:pt>
                <c:pt idx="7376">
                  <c:v>7376</c:v>
                </c:pt>
                <c:pt idx="7377">
                  <c:v>7377</c:v>
                </c:pt>
                <c:pt idx="7378">
                  <c:v>7378</c:v>
                </c:pt>
                <c:pt idx="7379">
                  <c:v>7379</c:v>
                </c:pt>
                <c:pt idx="7380">
                  <c:v>7380</c:v>
                </c:pt>
                <c:pt idx="7381">
                  <c:v>7381</c:v>
                </c:pt>
                <c:pt idx="7382">
                  <c:v>7382</c:v>
                </c:pt>
                <c:pt idx="7383">
                  <c:v>7383</c:v>
                </c:pt>
                <c:pt idx="7384">
                  <c:v>7384</c:v>
                </c:pt>
                <c:pt idx="7385">
                  <c:v>7385</c:v>
                </c:pt>
                <c:pt idx="7386">
                  <c:v>7386</c:v>
                </c:pt>
                <c:pt idx="7387">
                  <c:v>7387</c:v>
                </c:pt>
                <c:pt idx="7388">
                  <c:v>7388</c:v>
                </c:pt>
                <c:pt idx="7389">
                  <c:v>7389</c:v>
                </c:pt>
                <c:pt idx="7390">
                  <c:v>7390</c:v>
                </c:pt>
                <c:pt idx="7391">
                  <c:v>7391</c:v>
                </c:pt>
                <c:pt idx="7392">
                  <c:v>7392</c:v>
                </c:pt>
                <c:pt idx="7393">
                  <c:v>7393</c:v>
                </c:pt>
                <c:pt idx="7394">
                  <c:v>7394</c:v>
                </c:pt>
                <c:pt idx="7395">
                  <c:v>7395</c:v>
                </c:pt>
                <c:pt idx="7396">
                  <c:v>7396</c:v>
                </c:pt>
                <c:pt idx="7397">
                  <c:v>7397</c:v>
                </c:pt>
                <c:pt idx="7398">
                  <c:v>7398</c:v>
                </c:pt>
                <c:pt idx="7399">
                  <c:v>7399</c:v>
                </c:pt>
                <c:pt idx="7400">
                  <c:v>7400</c:v>
                </c:pt>
                <c:pt idx="7401">
                  <c:v>7401</c:v>
                </c:pt>
                <c:pt idx="7402">
                  <c:v>7402</c:v>
                </c:pt>
                <c:pt idx="7403">
                  <c:v>7403</c:v>
                </c:pt>
                <c:pt idx="7404">
                  <c:v>7404</c:v>
                </c:pt>
                <c:pt idx="7405">
                  <c:v>7405</c:v>
                </c:pt>
                <c:pt idx="7406">
                  <c:v>7406</c:v>
                </c:pt>
                <c:pt idx="7407">
                  <c:v>7407</c:v>
                </c:pt>
                <c:pt idx="7408">
                  <c:v>7408</c:v>
                </c:pt>
                <c:pt idx="7409">
                  <c:v>7409</c:v>
                </c:pt>
                <c:pt idx="7410">
                  <c:v>7410</c:v>
                </c:pt>
                <c:pt idx="7411">
                  <c:v>7411</c:v>
                </c:pt>
                <c:pt idx="7412">
                  <c:v>7412</c:v>
                </c:pt>
                <c:pt idx="7413">
                  <c:v>7413</c:v>
                </c:pt>
                <c:pt idx="7414">
                  <c:v>7414</c:v>
                </c:pt>
                <c:pt idx="7415">
                  <c:v>7415</c:v>
                </c:pt>
                <c:pt idx="7416">
                  <c:v>7416</c:v>
                </c:pt>
                <c:pt idx="7417">
                  <c:v>7417</c:v>
                </c:pt>
                <c:pt idx="7418">
                  <c:v>7418</c:v>
                </c:pt>
                <c:pt idx="7419">
                  <c:v>7419</c:v>
                </c:pt>
                <c:pt idx="7420">
                  <c:v>7420</c:v>
                </c:pt>
                <c:pt idx="7421">
                  <c:v>7421</c:v>
                </c:pt>
                <c:pt idx="7422">
                  <c:v>7422</c:v>
                </c:pt>
                <c:pt idx="7423">
                  <c:v>7423</c:v>
                </c:pt>
                <c:pt idx="7424">
                  <c:v>7424</c:v>
                </c:pt>
                <c:pt idx="7425">
                  <c:v>7425</c:v>
                </c:pt>
                <c:pt idx="7426">
                  <c:v>7426</c:v>
                </c:pt>
                <c:pt idx="7427">
                  <c:v>7427</c:v>
                </c:pt>
                <c:pt idx="7428">
                  <c:v>7428</c:v>
                </c:pt>
                <c:pt idx="7429">
                  <c:v>7429</c:v>
                </c:pt>
                <c:pt idx="7430">
                  <c:v>7430</c:v>
                </c:pt>
                <c:pt idx="7431">
                  <c:v>7431</c:v>
                </c:pt>
                <c:pt idx="7432">
                  <c:v>7432</c:v>
                </c:pt>
                <c:pt idx="7433">
                  <c:v>7433</c:v>
                </c:pt>
                <c:pt idx="7434">
                  <c:v>7434</c:v>
                </c:pt>
                <c:pt idx="7435">
                  <c:v>7435</c:v>
                </c:pt>
                <c:pt idx="7436">
                  <c:v>7436</c:v>
                </c:pt>
                <c:pt idx="7437">
                  <c:v>7437</c:v>
                </c:pt>
                <c:pt idx="7438">
                  <c:v>7438</c:v>
                </c:pt>
                <c:pt idx="7439">
                  <c:v>7439</c:v>
                </c:pt>
                <c:pt idx="7440">
                  <c:v>7440</c:v>
                </c:pt>
                <c:pt idx="7441">
                  <c:v>7441</c:v>
                </c:pt>
                <c:pt idx="7442">
                  <c:v>7442</c:v>
                </c:pt>
                <c:pt idx="7443">
                  <c:v>7443</c:v>
                </c:pt>
                <c:pt idx="7444">
                  <c:v>7444</c:v>
                </c:pt>
                <c:pt idx="7445">
                  <c:v>7445</c:v>
                </c:pt>
                <c:pt idx="7446">
                  <c:v>7446</c:v>
                </c:pt>
                <c:pt idx="7447">
                  <c:v>7447</c:v>
                </c:pt>
                <c:pt idx="7448">
                  <c:v>7448</c:v>
                </c:pt>
                <c:pt idx="7449">
                  <c:v>7449</c:v>
                </c:pt>
                <c:pt idx="7450">
                  <c:v>7450</c:v>
                </c:pt>
                <c:pt idx="7451">
                  <c:v>7451</c:v>
                </c:pt>
                <c:pt idx="7452">
                  <c:v>7452</c:v>
                </c:pt>
                <c:pt idx="7453">
                  <c:v>7453</c:v>
                </c:pt>
                <c:pt idx="7454">
                  <c:v>7454</c:v>
                </c:pt>
                <c:pt idx="7455">
                  <c:v>7455</c:v>
                </c:pt>
                <c:pt idx="7456">
                  <c:v>7456</c:v>
                </c:pt>
                <c:pt idx="7457">
                  <c:v>7457</c:v>
                </c:pt>
                <c:pt idx="7458">
                  <c:v>7458</c:v>
                </c:pt>
                <c:pt idx="7459">
                  <c:v>7459</c:v>
                </c:pt>
                <c:pt idx="7460">
                  <c:v>7460</c:v>
                </c:pt>
                <c:pt idx="7461">
                  <c:v>7461</c:v>
                </c:pt>
                <c:pt idx="7462">
                  <c:v>7462</c:v>
                </c:pt>
                <c:pt idx="7463">
                  <c:v>7463</c:v>
                </c:pt>
                <c:pt idx="7464">
                  <c:v>7464</c:v>
                </c:pt>
                <c:pt idx="7465">
                  <c:v>7465</c:v>
                </c:pt>
                <c:pt idx="7466">
                  <c:v>7466</c:v>
                </c:pt>
                <c:pt idx="7467">
                  <c:v>7467</c:v>
                </c:pt>
                <c:pt idx="7468">
                  <c:v>7468</c:v>
                </c:pt>
                <c:pt idx="7469">
                  <c:v>7469</c:v>
                </c:pt>
                <c:pt idx="7470">
                  <c:v>7470</c:v>
                </c:pt>
                <c:pt idx="7471">
                  <c:v>7471</c:v>
                </c:pt>
                <c:pt idx="7472">
                  <c:v>7472</c:v>
                </c:pt>
                <c:pt idx="7473">
                  <c:v>7473</c:v>
                </c:pt>
                <c:pt idx="7474">
                  <c:v>7474</c:v>
                </c:pt>
                <c:pt idx="7475">
                  <c:v>7475</c:v>
                </c:pt>
                <c:pt idx="7476">
                  <c:v>7476</c:v>
                </c:pt>
                <c:pt idx="7477">
                  <c:v>7477</c:v>
                </c:pt>
                <c:pt idx="7478">
                  <c:v>7478</c:v>
                </c:pt>
                <c:pt idx="7479">
                  <c:v>7479</c:v>
                </c:pt>
                <c:pt idx="7480">
                  <c:v>7480</c:v>
                </c:pt>
                <c:pt idx="7481">
                  <c:v>7481</c:v>
                </c:pt>
                <c:pt idx="7482">
                  <c:v>7482</c:v>
                </c:pt>
                <c:pt idx="7483">
                  <c:v>7483</c:v>
                </c:pt>
                <c:pt idx="7484">
                  <c:v>7484</c:v>
                </c:pt>
                <c:pt idx="7485">
                  <c:v>7485</c:v>
                </c:pt>
                <c:pt idx="7486">
                  <c:v>7486</c:v>
                </c:pt>
                <c:pt idx="7487">
                  <c:v>7487</c:v>
                </c:pt>
                <c:pt idx="7488">
                  <c:v>7488</c:v>
                </c:pt>
                <c:pt idx="7489">
                  <c:v>7489</c:v>
                </c:pt>
                <c:pt idx="7490">
                  <c:v>7490</c:v>
                </c:pt>
                <c:pt idx="7491">
                  <c:v>7491</c:v>
                </c:pt>
                <c:pt idx="7492">
                  <c:v>7492</c:v>
                </c:pt>
                <c:pt idx="7493">
                  <c:v>7493</c:v>
                </c:pt>
                <c:pt idx="7494">
                  <c:v>7494</c:v>
                </c:pt>
                <c:pt idx="7495">
                  <c:v>7495</c:v>
                </c:pt>
                <c:pt idx="7496">
                  <c:v>7496</c:v>
                </c:pt>
                <c:pt idx="7497">
                  <c:v>7497</c:v>
                </c:pt>
                <c:pt idx="7498">
                  <c:v>7498</c:v>
                </c:pt>
                <c:pt idx="7499">
                  <c:v>7499</c:v>
                </c:pt>
                <c:pt idx="7500">
                  <c:v>7500</c:v>
                </c:pt>
                <c:pt idx="7501">
                  <c:v>7501</c:v>
                </c:pt>
                <c:pt idx="7502">
                  <c:v>7502</c:v>
                </c:pt>
                <c:pt idx="7503">
                  <c:v>7503</c:v>
                </c:pt>
                <c:pt idx="7504">
                  <c:v>7504</c:v>
                </c:pt>
                <c:pt idx="7505">
                  <c:v>7505</c:v>
                </c:pt>
                <c:pt idx="7506">
                  <c:v>7506</c:v>
                </c:pt>
                <c:pt idx="7507">
                  <c:v>7507</c:v>
                </c:pt>
                <c:pt idx="7508">
                  <c:v>7508</c:v>
                </c:pt>
                <c:pt idx="7509">
                  <c:v>7509</c:v>
                </c:pt>
                <c:pt idx="7510">
                  <c:v>7510</c:v>
                </c:pt>
                <c:pt idx="7511">
                  <c:v>7511</c:v>
                </c:pt>
                <c:pt idx="7512">
                  <c:v>7512</c:v>
                </c:pt>
                <c:pt idx="7513">
                  <c:v>7513</c:v>
                </c:pt>
                <c:pt idx="7514">
                  <c:v>7514</c:v>
                </c:pt>
                <c:pt idx="7515">
                  <c:v>7515</c:v>
                </c:pt>
                <c:pt idx="7516">
                  <c:v>7516</c:v>
                </c:pt>
                <c:pt idx="7517">
                  <c:v>7517</c:v>
                </c:pt>
                <c:pt idx="7518">
                  <c:v>7518</c:v>
                </c:pt>
                <c:pt idx="7519">
                  <c:v>7519</c:v>
                </c:pt>
                <c:pt idx="7520">
                  <c:v>7520</c:v>
                </c:pt>
                <c:pt idx="7521">
                  <c:v>7521</c:v>
                </c:pt>
                <c:pt idx="7522">
                  <c:v>7522</c:v>
                </c:pt>
                <c:pt idx="7523">
                  <c:v>7523</c:v>
                </c:pt>
                <c:pt idx="7524">
                  <c:v>7524</c:v>
                </c:pt>
                <c:pt idx="7525">
                  <c:v>7525</c:v>
                </c:pt>
                <c:pt idx="7526">
                  <c:v>7526</c:v>
                </c:pt>
                <c:pt idx="7527">
                  <c:v>7527</c:v>
                </c:pt>
                <c:pt idx="7528">
                  <c:v>7528</c:v>
                </c:pt>
                <c:pt idx="7529">
                  <c:v>7529</c:v>
                </c:pt>
                <c:pt idx="7530">
                  <c:v>7530</c:v>
                </c:pt>
                <c:pt idx="7531">
                  <c:v>7531</c:v>
                </c:pt>
                <c:pt idx="7532">
                  <c:v>7532</c:v>
                </c:pt>
                <c:pt idx="7533">
                  <c:v>7533</c:v>
                </c:pt>
                <c:pt idx="7534">
                  <c:v>7534</c:v>
                </c:pt>
                <c:pt idx="7535">
                  <c:v>7535</c:v>
                </c:pt>
                <c:pt idx="7536">
                  <c:v>7536</c:v>
                </c:pt>
                <c:pt idx="7537">
                  <c:v>7537</c:v>
                </c:pt>
                <c:pt idx="7538">
                  <c:v>7538</c:v>
                </c:pt>
                <c:pt idx="7539">
                  <c:v>7539</c:v>
                </c:pt>
                <c:pt idx="7540">
                  <c:v>7540</c:v>
                </c:pt>
                <c:pt idx="7541">
                  <c:v>7541</c:v>
                </c:pt>
                <c:pt idx="7542">
                  <c:v>7542</c:v>
                </c:pt>
                <c:pt idx="7543">
                  <c:v>7543</c:v>
                </c:pt>
                <c:pt idx="7544">
                  <c:v>7544</c:v>
                </c:pt>
                <c:pt idx="7545">
                  <c:v>7545</c:v>
                </c:pt>
                <c:pt idx="7546">
                  <c:v>7546</c:v>
                </c:pt>
                <c:pt idx="7547">
                  <c:v>7547</c:v>
                </c:pt>
                <c:pt idx="7548">
                  <c:v>7548</c:v>
                </c:pt>
                <c:pt idx="7549">
                  <c:v>7549</c:v>
                </c:pt>
                <c:pt idx="7550">
                  <c:v>7550</c:v>
                </c:pt>
                <c:pt idx="7551">
                  <c:v>7551</c:v>
                </c:pt>
                <c:pt idx="7552">
                  <c:v>7552</c:v>
                </c:pt>
                <c:pt idx="7553">
                  <c:v>7553</c:v>
                </c:pt>
                <c:pt idx="7554">
                  <c:v>7554</c:v>
                </c:pt>
                <c:pt idx="7555">
                  <c:v>7555</c:v>
                </c:pt>
                <c:pt idx="7556">
                  <c:v>7556</c:v>
                </c:pt>
                <c:pt idx="7557">
                  <c:v>7557</c:v>
                </c:pt>
                <c:pt idx="7558">
                  <c:v>7558</c:v>
                </c:pt>
                <c:pt idx="7559">
                  <c:v>7559</c:v>
                </c:pt>
                <c:pt idx="7560">
                  <c:v>7560</c:v>
                </c:pt>
                <c:pt idx="7561">
                  <c:v>7561</c:v>
                </c:pt>
                <c:pt idx="7562">
                  <c:v>7562</c:v>
                </c:pt>
                <c:pt idx="7563">
                  <c:v>7563</c:v>
                </c:pt>
                <c:pt idx="7564">
                  <c:v>7564</c:v>
                </c:pt>
                <c:pt idx="7565">
                  <c:v>7565</c:v>
                </c:pt>
                <c:pt idx="7566">
                  <c:v>7566</c:v>
                </c:pt>
                <c:pt idx="7567">
                  <c:v>7567</c:v>
                </c:pt>
                <c:pt idx="7568">
                  <c:v>7568</c:v>
                </c:pt>
                <c:pt idx="7569">
                  <c:v>7569</c:v>
                </c:pt>
                <c:pt idx="7570">
                  <c:v>7570</c:v>
                </c:pt>
                <c:pt idx="7571">
                  <c:v>7571</c:v>
                </c:pt>
                <c:pt idx="7572">
                  <c:v>7572</c:v>
                </c:pt>
                <c:pt idx="7573">
                  <c:v>7573</c:v>
                </c:pt>
                <c:pt idx="7574">
                  <c:v>7574</c:v>
                </c:pt>
                <c:pt idx="7575">
                  <c:v>7575</c:v>
                </c:pt>
                <c:pt idx="7576">
                  <c:v>7576</c:v>
                </c:pt>
                <c:pt idx="7577">
                  <c:v>7577</c:v>
                </c:pt>
                <c:pt idx="7578">
                  <c:v>7578</c:v>
                </c:pt>
                <c:pt idx="7579">
                  <c:v>7579</c:v>
                </c:pt>
                <c:pt idx="7580">
                  <c:v>7580</c:v>
                </c:pt>
                <c:pt idx="7581">
                  <c:v>7581</c:v>
                </c:pt>
                <c:pt idx="7582">
                  <c:v>7582</c:v>
                </c:pt>
                <c:pt idx="7583">
                  <c:v>7583</c:v>
                </c:pt>
                <c:pt idx="7584">
                  <c:v>7584</c:v>
                </c:pt>
                <c:pt idx="7585">
                  <c:v>7585</c:v>
                </c:pt>
                <c:pt idx="7586">
                  <c:v>7586</c:v>
                </c:pt>
                <c:pt idx="7587">
                  <c:v>7587</c:v>
                </c:pt>
                <c:pt idx="7588">
                  <c:v>7588</c:v>
                </c:pt>
                <c:pt idx="7589">
                  <c:v>7589</c:v>
                </c:pt>
                <c:pt idx="7590">
                  <c:v>7590</c:v>
                </c:pt>
                <c:pt idx="7591">
                  <c:v>7591</c:v>
                </c:pt>
                <c:pt idx="7592">
                  <c:v>7592</c:v>
                </c:pt>
                <c:pt idx="7593">
                  <c:v>7593</c:v>
                </c:pt>
                <c:pt idx="7594">
                  <c:v>7594</c:v>
                </c:pt>
                <c:pt idx="7595">
                  <c:v>7595</c:v>
                </c:pt>
                <c:pt idx="7596">
                  <c:v>7596</c:v>
                </c:pt>
                <c:pt idx="7597">
                  <c:v>7597</c:v>
                </c:pt>
                <c:pt idx="7598">
                  <c:v>7598</c:v>
                </c:pt>
                <c:pt idx="7599">
                  <c:v>7599</c:v>
                </c:pt>
                <c:pt idx="7600">
                  <c:v>7600</c:v>
                </c:pt>
                <c:pt idx="7601">
                  <c:v>7601</c:v>
                </c:pt>
                <c:pt idx="7602">
                  <c:v>7602</c:v>
                </c:pt>
                <c:pt idx="7603">
                  <c:v>7603</c:v>
                </c:pt>
                <c:pt idx="7604">
                  <c:v>7604</c:v>
                </c:pt>
                <c:pt idx="7605">
                  <c:v>7605</c:v>
                </c:pt>
                <c:pt idx="7606">
                  <c:v>7606</c:v>
                </c:pt>
                <c:pt idx="7607">
                  <c:v>7607</c:v>
                </c:pt>
                <c:pt idx="7608">
                  <c:v>7608</c:v>
                </c:pt>
                <c:pt idx="7609">
                  <c:v>7609</c:v>
                </c:pt>
                <c:pt idx="7610">
                  <c:v>7610</c:v>
                </c:pt>
                <c:pt idx="7611">
                  <c:v>7611</c:v>
                </c:pt>
                <c:pt idx="7612">
                  <c:v>7612</c:v>
                </c:pt>
                <c:pt idx="7613">
                  <c:v>7613</c:v>
                </c:pt>
                <c:pt idx="7614">
                  <c:v>7614</c:v>
                </c:pt>
                <c:pt idx="7615">
                  <c:v>7615</c:v>
                </c:pt>
                <c:pt idx="7616">
                  <c:v>7616</c:v>
                </c:pt>
                <c:pt idx="7617">
                  <c:v>7617</c:v>
                </c:pt>
                <c:pt idx="7618">
                  <c:v>7618</c:v>
                </c:pt>
                <c:pt idx="7619">
                  <c:v>7619</c:v>
                </c:pt>
                <c:pt idx="7620">
                  <c:v>7620</c:v>
                </c:pt>
                <c:pt idx="7621">
                  <c:v>7621</c:v>
                </c:pt>
                <c:pt idx="7622">
                  <c:v>7622</c:v>
                </c:pt>
                <c:pt idx="7623">
                  <c:v>7623</c:v>
                </c:pt>
                <c:pt idx="7624">
                  <c:v>7624</c:v>
                </c:pt>
                <c:pt idx="7625">
                  <c:v>7625</c:v>
                </c:pt>
                <c:pt idx="7626">
                  <c:v>7626</c:v>
                </c:pt>
                <c:pt idx="7627">
                  <c:v>7627</c:v>
                </c:pt>
                <c:pt idx="7628">
                  <c:v>7628</c:v>
                </c:pt>
                <c:pt idx="7629">
                  <c:v>7629</c:v>
                </c:pt>
                <c:pt idx="7630">
                  <c:v>7630</c:v>
                </c:pt>
                <c:pt idx="7631">
                  <c:v>7631</c:v>
                </c:pt>
                <c:pt idx="7632">
                  <c:v>7632</c:v>
                </c:pt>
                <c:pt idx="7633">
                  <c:v>7633</c:v>
                </c:pt>
                <c:pt idx="7634">
                  <c:v>7634</c:v>
                </c:pt>
                <c:pt idx="7635">
                  <c:v>7635</c:v>
                </c:pt>
                <c:pt idx="7636">
                  <c:v>7636</c:v>
                </c:pt>
                <c:pt idx="7637">
                  <c:v>7637</c:v>
                </c:pt>
                <c:pt idx="7638">
                  <c:v>7638</c:v>
                </c:pt>
                <c:pt idx="7639">
                  <c:v>7639</c:v>
                </c:pt>
                <c:pt idx="7640">
                  <c:v>7640</c:v>
                </c:pt>
                <c:pt idx="7641">
                  <c:v>7641</c:v>
                </c:pt>
                <c:pt idx="7642">
                  <c:v>7642</c:v>
                </c:pt>
                <c:pt idx="7643">
                  <c:v>7643</c:v>
                </c:pt>
                <c:pt idx="7644">
                  <c:v>7644</c:v>
                </c:pt>
                <c:pt idx="7645">
                  <c:v>7645</c:v>
                </c:pt>
                <c:pt idx="7646">
                  <c:v>7646</c:v>
                </c:pt>
                <c:pt idx="7647">
                  <c:v>7647</c:v>
                </c:pt>
                <c:pt idx="7648">
                  <c:v>7648</c:v>
                </c:pt>
                <c:pt idx="7649">
                  <c:v>7649</c:v>
                </c:pt>
                <c:pt idx="7650">
                  <c:v>7650</c:v>
                </c:pt>
                <c:pt idx="7651">
                  <c:v>7651</c:v>
                </c:pt>
                <c:pt idx="7652">
                  <c:v>7652</c:v>
                </c:pt>
                <c:pt idx="7653">
                  <c:v>7653</c:v>
                </c:pt>
                <c:pt idx="7654">
                  <c:v>7654</c:v>
                </c:pt>
                <c:pt idx="7655">
                  <c:v>7655</c:v>
                </c:pt>
                <c:pt idx="7656">
                  <c:v>7656</c:v>
                </c:pt>
                <c:pt idx="7657">
                  <c:v>7657</c:v>
                </c:pt>
                <c:pt idx="7658">
                  <c:v>7658</c:v>
                </c:pt>
                <c:pt idx="7659">
                  <c:v>7659</c:v>
                </c:pt>
                <c:pt idx="7660">
                  <c:v>7660</c:v>
                </c:pt>
                <c:pt idx="7661">
                  <c:v>7661</c:v>
                </c:pt>
                <c:pt idx="7662">
                  <c:v>7662</c:v>
                </c:pt>
                <c:pt idx="7663">
                  <c:v>7663</c:v>
                </c:pt>
                <c:pt idx="7664">
                  <c:v>7664</c:v>
                </c:pt>
                <c:pt idx="7665">
                  <c:v>7665</c:v>
                </c:pt>
                <c:pt idx="7666">
                  <c:v>7666</c:v>
                </c:pt>
                <c:pt idx="7667">
                  <c:v>7667</c:v>
                </c:pt>
                <c:pt idx="7668">
                  <c:v>7668</c:v>
                </c:pt>
                <c:pt idx="7669">
                  <c:v>7669</c:v>
                </c:pt>
                <c:pt idx="7670">
                  <c:v>7670</c:v>
                </c:pt>
                <c:pt idx="7671">
                  <c:v>7671</c:v>
                </c:pt>
                <c:pt idx="7672">
                  <c:v>7672</c:v>
                </c:pt>
                <c:pt idx="7673">
                  <c:v>7673</c:v>
                </c:pt>
                <c:pt idx="7674">
                  <c:v>7674</c:v>
                </c:pt>
                <c:pt idx="7675">
                  <c:v>7675</c:v>
                </c:pt>
                <c:pt idx="7676">
                  <c:v>7676</c:v>
                </c:pt>
                <c:pt idx="7677">
                  <c:v>7677</c:v>
                </c:pt>
                <c:pt idx="7678">
                  <c:v>7678</c:v>
                </c:pt>
                <c:pt idx="7679">
                  <c:v>7679</c:v>
                </c:pt>
                <c:pt idx="7680">
                  <c:v>7680</c:v>
                </c:pt>
                <c:pt idx="7681">
                  <c:v>7681</c:v>
                </c:pt>
                <c:pt idx="7682">
                  <c:v>7682</c:v>
                </c:pt>
                <c:pt idx="7683">
                  <c:v>7683</c:v>
                </c:pt>
                <c:pt idx="7684">
                  <c:v>7684</c:v>
                </c:pt>
                <c:pt idx="7685">
                  <c:v>7685</c:v>
                </c:pt>
                <c:pt idx="7686">
                  <c:v>7686</c:v>
                </c:pt>
                <c:pt idx="7687">
                  <c:v>7687</c:v>
                </c:pt>
                <c:pt idx="7688">
                  <c:v>7688</c:v>
                </c:pt>
                <c:pt idx="7689">
                  <c:v>7689</c:v>
                </c:pt>
                <c:pt idx="7690">
                  <c:v>7690</c:v>
                </c:pt>
                <c:pt idx="7691">
                  <c:v>7691</c:v>
                </c:pt>
                <c:pt idx="7692">
                  <c:v>7692</c:v>
                </c:pt>
                <c:pt idx="7693">
                  <c:v>7693</c:v>
                </c:pt>
                <c:pt idx="7694">
                  <c:v>7694</c:v>
                </c:pt>
                <c:pt idx="7695">
                  <c:v>7695</c:v>
                </c:pt>
                <c:pt idx="7696">
                  <c:v>7696</c:v>
                </c:pt>
                <c:pt idx="7697">
                  <c:v>7697</c:v>
                </c:pt>
                <c:pt idx="7698">
                  <c:v>7698</c:v>
                </c:pt>
                <c:pt idx="7699">
                  <c:v>7699</c:v>
                </c:pt>
                <c:pt idx="7700">
                  <c:v>7700</c:v>
                </c:pt>
                <c:pt idx="7701">
                  <c:v>7701</c:v>
                </c:pt>
                <c:pt idx="7702">
                  <c:v>7702</c:v>
                </c:pt>
                <c:pt idx="7703">
                  <c:v>7703</c:v>
                </c:pt>
                <c:pt idx="7704">
                  <c:v>7704</c:v>
                </c:pt>
                <c:pt idx="7705">
                  <c:v>7705</c:v>
                </c:pt>
                <c:pt idx="7706">
                  <c:v>7706</c:v>
                </c:pt>
                <c:pt idx="7707">
                  <c:v>7707</c:v>
                </c:pt>
                <c:pt idx="7708">
                  <c:v>7708</c:v>
                </c:pt>
                <c:pt idx="7709">
                  <c:v>7709</c:v>
                </c:pt>
                <c:pt idx="7710">
                  <c:v>7710</c:v>
                </c:pt>
                <c:pt idx="7711">
                  <c:v>7711</c:v>
                </c:pt>
                <c:pt idx="7712">
                  <c:v>7712</c:v>
                </c:pt>
                <c:pt idx="7713">
                  <c:v>7713</c:v>
                </c:pt>
                <c:pt idx="7714">
                  <c:v>7714</c:v>
                </c:pt>
                <c:pt idx="7715">
                  <c:v>7715</c:v>
                </c:pt>
                <c:pt idx="7716">
                  <c:v>7716</c:v>
                </c:pt>
                <c:pt idx="7717">
                  <c:v>7717</c:v>
                </c:pt>
                <c:pt idx="7718">
                  <c:v>7718</c:v>
                </c:pt>
                <c:pt idx="7719">
                  <c:v>7719</c:v>
                </c:pt>
                <c:pt idx="7720">
                  <c:v>7720</c:v>
                </c:pt>
                <c:pt idx="7721">
                  <c:v>7721</c:v>
                </c:pt>
                <c:pt idx="7722">
                  <c:v>7722</c:v>
                </c:pt>
                <c:pt idx="7723">
                  <c:v>7723</c:v>
                </c:pt>
                <c:pt idx="7724">
                  <c:v>7724</c:v>
                </c:pt>
                <c:pt idx="7725">
                  <c:v>7725</c:v>
                </c:pt>
                <c:pt idx="7726">
                  <c:v>7726</c:v>
                </c:pt>
                <c:pt idx="7727">
                  <c:v>7727</c:v>
                </c:pt>
                <c:pt idx="7728">
                  <c:v>7728</c:v>
                </c:pt>
                <c:pt idx="7729">
                  <c:v>7729</c:v>
                </c:pt>
                <c:pt idx="7730">
                  <c:v>7730</c:v>
                </c:pt>
                <c:pt idx="7731">
                  <c:v>7731</c:v>
                </c:pt>
                <c:pt idx="7732">
                  <c:v>7732</c:v>
                </c:pt>
                <c:pt idx="7733">
                  <c:v>7733</c:v>
                </c:pt>
                <c:pt idx="7734">
                  <c:v>7734</c:v>
                </c:pt>
                <c:pt idx="7735">
                  <c:v>7735</c:v>
                </c:pt>
                <c:pt idx="7736">
                  <c:v>7736</c:v>
                </c:pt>
                <c:pt idx="7737">
                  <c:v>7737</c:v>
                </c:pt>
                <c:pt idx="7738">
                  <c:v>7738</c:v>
                </c:pt>
                <c:pt idx="7739">
                  <c:v>7739</c:v>
                </c:pt>
                <c:pt idx="7740">
                  <c:v>7740</c:v>
                </c:pt>
                <c:pt idx="7741">
                  <c:v>7741</c:v>
                </c:pt>
                <c:pt idx="7742">
                  <c:v>7742</c:v>
                </c:pt>
                <c:pt idx="7743">
                  <c:v>7743</c:v>
                </c:pt>
                <c:pt idx="7744">
                  <c:v>7744</c:v>
                </c:pt>
                <c:pt idx="7745">
                  <c:v>7745</c:v>
                </c:pt>
                <c:pt idx="7746">
                  <c:v>7746</c:v>
                </c:pt>
                <c:pt idx="7747">
                  <c:v>7747</c:v>
                </c:pt>
                <c:pt idx="7748">
                  <c:v>7748</c:v>
                </c:pt>
                <c:pt idx="7749">
                  <c:v>7749</c:v>
                </c:pt>
                <c:pt idx="7750">
                  <c:v>7750</c:v>
                </c:pt>
                <c:pt idx="7751">
                  <c:v>7751</c:v>
                </c:pt>
                <c:pt idx="7752">
                  <c:v>7752</c:v>
                </c:pt>
                <c:pt idx="7753">
                  <c:v>7753</c:v>
                </c:pt>
                <c:pt idx="7754">
                  <c:v>7754</c:v>
                </c:pt>
                <c:pt idx="7755">
                  <c:v>7755</c:v>
                </c:pt>
                <c:pt idx="7756">
                  <c:v>7756</c:v>
                </c:pt>
                <c:pt idx="7757">
                  <c:v>7757</c:v>
                </c:pt>
                <c:pt idx="7758">
                  <c:v>7758</c:v>
                </c:pt>
                <c:pt idx="7759">
                  <c:v>7759</c:v>
                </c:pt>
                <c:pt idx="7760">
                  <c:v>7760</c:v>
                </c:pt>
                <c:pt idx="7761">
                  <c:v>7761</c:v>
                </c:pt>
                <c:pt idx="7762">
                  <c:v>7762</c:v>
                </c:pt>
                <c:pt idx="7763">
                  <c:v>7763</c:v>
                </c:pt>
                <c:pt idx="7764">
                  <c:v>7764</c:v>
                </c:pt>
                <c:pt idx="7765">
                  <c:v>7765</c:v>
                </c:pt>
                <c:pt idx="7766">
                  <c:v>7766</c:v>
                </c:pt>
                <c:pt idx="7767">
                  <c:v>7767</c:v>
                </c:pt>
                <c:pt idx="7768">
                  <c:v>7768</c:v>
                </c:pt>
                <c:pt idx="7769">
                  <c:v>7769</c:v>
                </c:pt>
                <c:pt idx="7770">
                  <c:v>7770</c:v>
                </c:pt>
                <c:pt idx="7771">
                  <c:v>7771</c:v>
                </c:pt>
                <c:pt idx="7772">
                  <c:v>7772</c:v>
                </c:pt>
                <c:pt idx="7773">
                  <c:v>7773</c:v>
                </c:pt>
                <c:pt idx="7774">
                  <c:v>7774</c:v>
                </c:pt>
                <c:pt idx="7775">
                  <c:v>7775</c:v>
                </c:pt>
                <c:pt idx="7776">
                  <c:v>7776</c:v>
                </c:pt>
                <c:pt idx="7777">
                  <c:v>7777</c:v>
                </c:pt>
                <c:pt idx="7778">
                  <c:v>7778</c:v>
                </c:pt>
                <c:pt idx="7779">
                  <c:v>7779</c:v>
                </c:pt>
                <c:pt idx="7780">
                  <c:v>7780</c:v>
                </c:pt>
                <c:pt idx="7781">
                  <c:v>7781</c:v>
                </c:pt>
                <c:pt idx="7782">
                  <c:v>7782</c:v>
                </c:pt>
                <c:pt idx="7783">
                  <c:v>7783</c:v>
                </c:pt>
                <c:pt idx="7784">
                  <c:v>7784</c:v>
                </c:pt>
                <c:pt idx="7785">
                  <c:v>7785</c:v>
                </c:pt>
                <c:pt idx="7786">
                  <c:v>7786</c:v>
                </c:pt>
                <c:pt idx="7787">
                  <c:v>7787</c:v>
                </c:pt>
                <c:pt idx="7788">
                  <c:v>7788</c:v>
                </c:pt>
                <c:pt idx="7789">
                  <c:v>7789</c:v>
                </c:pt>
                <c:pt idx="7790">
                  <c:v>7790</c:v>
                </c:pt>
                <c:pt idx="7791">
                  <c:v>7791</c:v>
                </c:pt>
                <c:pt idx="7792">
                  <c:v>7792</c:v>
                </c:pt>
                <c:pt idx="7793">
                  <c:v>7793</c:v>
                </c:pt>
                <c:pt idx="7794">
                  <c:v>7794</c:v>
                </c:pt>
                <c:pt idx="7795">
                  <c:v>7795</c:v>
                </c:pt>
                <c:pt idx="7796">
                  <c:v>7796</c:v>
                </c:pt>
                <c:pt idx="7797">
                  <c:v>7797</c:v>
                </c:pt>
                <c:pt idx="7798">
                  <c:v>7798</c:v>
                </c:pt>
                <c:pt idx="7799">
                  <c:v>7799</c:v>
                </c:pt>
                <c:pt idx="7800">
                  <c:v>7800</c:v>
                </c:pt>
                <c:pt idx="7801">
                  <c:v>7801</c:v>
                </c:pt>
                <c:pt idx="7802">
                  <c:v>7802</c:v>
                </c:pt>
                <c:pt idx="7803">
                  <c:v>7803</c:v>
                </c:pt>
                <c:pt idx="7804">
                  <c:v>7804</c:v>
                </c:pt>
                <c:pt idx="7805">
                  <c:v>7805</c:v>
                </c:pt>
                <c:pt idx="7806">
                  <c:v>7806</c:v>
                </c:pt>
                <c:pt idx="7807">
                  <c:v>7807</c:v>
                </c:pt>
                <c:pt idx="7808">
                  <c:v>7808</c:v>
                </c:pt>
                <c:pt idx="7809">
                  <c:v>7809</c:v>
                </c:pt>
                <c:pt idx="7810">
                  <c:v>7810</c:v>
                </c:pt>
                <c:pt idx="7811">
                  <c:v>7811</c:v>
                </c:pt>
                <c:pt idx="7812">
                  <c:v>7812</c:v>
                </c:pt>
                <c:pt idx="7813">
                  <c:v>7813</c:v>
                </c:pt>
                <c:pt idx="7814">
                  <c:v>7814</c:v>
                </c:pt>
                <c:pt idx="7815">
                  <c:v>7815</c:v>
                </c:pt>
                <c:pt idx="7816">
                  <c:v>7816</c:v>
                </c:pt>
                <c:pt idx="7817">
                  <c:v>7817</c:v>
                </c:pt>
                <c:pt idx="7818">
                  <c:v>7818</c:v>
                </c:pt>
                <c:pt idx="7819">
                  <c:v>7819</c:v>
                </c:pt>
                <c:pt idx="7820">
                  <c:v>7820</c:v>
                </c:pt>
                <c:pt idx="7821">
                  <c:v>7821</c:v>
                </c:pt>
                <c:pt idx="7822">
                  <c:v>7822</c:v>
                </c:pt>
                <c:pt idx="7823">
                  <c:v>7823</c:v>
                </c:pt>
                <c:pt idx="7824">
                  <c:v>7824</c:v>
                </c:pt>
                <c:pt idx="7825">
                  <c:v>7825</c:v>
                </c:pt>
                <c:pt idx="7826">
                  <c:v>7826</c:v>
                </c:pt>
                <c:pt idx="7827">
                  <c:v>7827</c:v>
                </c:pt>
                <c:pt idx="7828">
                  <c:v>7828</c:v>
                </c:pt>
                <c:pt idx="7829">
                  <c:v>7829</c:v>
                </c:pt>
                <c:pt idx="7830">
                  <c:v>7830</c:v>
                </c:pt>
                <c:pt idx="7831">
                  <c:v>7831</c:v>
                </c:pt>
                <c:pt idx="7832">
                  <c:v>7832</c:v>
                </c:pt>
                <c:pt idx="7833">
                  <c:v>7833</c:v>
                </c:pt>
                <c:pt idx="7834">
                  <c:v>7834</c:v>
                </c:pt>
                <c:pt idx="7835">
                  <c:v>7835</c:v>
                </c:pt>
                <c:pt idx="7836">
                  <c:v>7836</c:v>
                </c:pt>
                <c:pt idx="7837">
                  <c:v>7837</c:v>
                </c:pt>
                <c:pt idx="7838">
                  <c:v>7838</c:v>
                </c:pt>
                <c:pt idx="7839">
                  <c:v>7839</c:v>
                </c:pt>
                <c:pt idx="7840">
                  <c:v>7840</c:v>
                </c:pt>
                <c:pt idx="7841">
                  <c:v>7841</c:v>
                </c:pt>
                <c:pt idx="7842">
                  <c:v>7842</c:v>
                </c:pt>
                <c:pt idx="7843">
                  <c:v>7843</c:v>
                </c:pt>
                <c:pt idx="7844">
                  <c:v>7844</c:v>
                </c:pt>
                <c:pt idx="7845">
                  <c:v>7845</c:v>
                </c:pt>
                <c:pt idx="7846">
                  <c:v>7846</c:v>
                </c:pt>
                <c:pt idx="7847">
                  <c:v>7847</c:v>
                </c:pt>
                <c:pt idx="7848">
                  <c:v>7848</c:v>
                </c:pt>
                <c:pt idx="7849">
                  <c:v>7849</c:v>
                </c:pt>
                <c:pt idx="7850">
                  <c:v>7850</c:v>
                </c:pt>
                <c:pt idx="7851">
                  <c:v>7851</c:v>
                </c:pt>
                <c:pt idx="7852">
                  <c:v>7852</c:v>
                </c:pt>
                <c:pt idx="7853">
                  <c:v>7853</c:v>
                </c:pt>
                <c:pt idx="7854">
                  <c:v>7854</c:v>
                </c:pt>
                <c:pt idx="7855">
                  <c:v>7855</c:v>
                </c:pt>
                <c:pt idx="7856">
                  <c:v>7856</c:v>
                </c:pt>
                <c:pt idx="7857">
                  <c:v>7857</c:v>
                </c:pt>
                <c:pt idx="7858">
                  <c:v>7858</c:v>
                </c:pt>
                <c:pt idx="7859">
                  <c:v>7859</c:v>
                </c:pt>
                <c:pt idx="7860">
                  <c:v>7860</c:v>
                </c:pt>
                <c:pt idx="7861">
                  <c:v>7861</c:v>
                </c:pt>
                <c:pt idx="7862">
                  <c:v>7862</c:v>
                </c:pt>
                <c:pt idx="7863">
                  <c:v>7863</c:v>
                </c:pt>
                <c:pt idx="7864">
                  <c:v>7864</c:v>
                </c:pt>
                <c:pt idx="7865">
                  <c:v>7865</c:v>
                </c:pt>
                <c:pt idx="7866">
                  <c:v>7866</c:v>
                </c:pt>
                <c:pt idx="7867">
                  <c:v>7867</c:v>
                </c:pt>
                <c:pt idx="7868">
                  <c:v>7868</c:v>
                </c:pt>
                <c:pt idx="7869">
                  <c:v>7869</c:v>
                </c:pt>
                <c:pt idx="7870">
                  <c:v>7870</c:v>
                </c:pt>
                <c:pt idx="7871">
                  <c:v>7871</c:v>
                </c:pt>
                <c:pt idx="7872">
                  <c:v>7872</c:v>
                </c:pt>
                <c:pt idx="7873">
                  <c:v>7873</c:v>
                </c:pt>
                <c:pt idx="7874">
                  <c:v>7874</c:v>
                </c:pt>
                <c:pt idx="7875">
                  <c:v>7875</c:v>
                </c:pt>
                <c:pt idx="7876">
                  <c:v>7876</c:v>
                </c:pt>
                <c:pt idx="7877">
                  <c:v>7877</c:v>
                </c:pt>
                <c:pt idx="7878">
                  <c:v>7878</c:v>
                </c:pt>
                <c:pt idx="7879">
                  <c:v>7879</c:v>
                </c:pt>
                <c:pt idx="7880">
                  <c:v>7880</c:v>
                </c:pt>
                <c:pt idx="7881">
                  <c:v>7881</c:v>
                </c:pt>
                <c:pt idx="7882">
                  <c:v>7882</c:v>
                </c:pt>
                <c:pt idx="7883">
                  <c:v>7883</c:v>
                </c:pt>
                <c:pt idx="7884">
                  <c:v>7884</c:v>
                </c:pt>
                <c:pt idx="7885">
                  <c:v>7885</c:v>
                </c:pt>
                <c:pt idx="7886">
                  <c:v>7886</c:v>
                </c:pt>
                <c:pt idx="7887">
                  <c:v>7887</c:v>
                </c:pt>
                <c:pt idx="7888">
                  <c:v>7888</c:v>
                </c:pt>
                <c:pt idx="7889">
                  <c:v>7889</c:v>
                </c:pt>
                <c:pt idx="7890">
                  <c:v>7890</c:v>
                </c:pt>
                <c:pt idx="7891">
                  <c:v>7891</c:v>
                </c:pt>
                <c:pt idx="7892">
                  <c:v>7892</c:v>
                </c:pt>
                <c:pt idx="7893">
                  <c:v>7893</c:v>
                </c:pt>
                <c:pt idx="7894">
                  <c:v>7894</c:v>
                </c:pt>
                <c:pt idx="7895">
                  <c:v>7895</c:v>
                </c:pt>
                <c:pt idx="7896">
                  <c:v>7896</c:v>
                </c:pt>
                <c:pt idx="7897">
                  <c:v>7897</c:v>
                </c:pt>
                <c:pt idx="7898">
                  <c:v>7898</c:v>
                </c:pt>
                <c:pt idx="7899">
                  <c:v>7899</c:v>
                </c:pt>
                <c:pt idx="7900">
                  <c:v>7900</c:v>
                </c:pt>
                <c:pt idx="7901">
                  <c:v>7901</c:v>
                </c:pt>
                <c:pt idx="7902">
                  <c:v>7902</c:v>
                </c:pt>
                <c:pt idx="7903">
                  <c:v>7903</c:v>
                </c:pt>
                <c:pt idx="7904">
                  <c:v>7904</c:v>
                </c:pt>
                <c:pt idx="7905">
                  <c:v>7905</c:v>
                </c:pt>
                <c:pt idx="7906">
                  <c:v>7906</c:v>
                </c:pt>
                <c:pt idx="7907">
                  <c:v>7907</c:v>
                </c:pt>
                <c:pt idx="7908">
                  <c:v>7908</c:v>
                </c:pt>
                <c:pt idx="7909">
                  <c:v>7909</c:v>
                </c:pt>
                <c:pt idx="7910">
                  <c:v>7910</c:v>
                </c:pt>
                <c:pt idx="7911">
                  <c:v>7911</c:v>
                </c:pt>
                <c:pt idx="7912">
                  <c:v>7912</c:v>
                </c:pt>
                <c:pt idx="7913">
                  <c:v>7913</c:v>
                </c:pt>
                <c:pt idx="7914">
                  <c:v>7914</c:v>
                </c:pt>
                <c:pt idx="7915">
                  <c:v>7915</c:v>
                </c:pt>
                <c:pt idx="7916">
                  <c:v>7916</c:v>
                </c:pt>
                <c:pt idx="7917">
                  <c:v>7917</c:v>
                </c:pt>
                <c:pt idx="7918">
                  <c:v>7918</c:v>
                </c:pt>
                <c:pt idx="7919">
                  <c:v>7919</c:v>
                </c:pt>
                <c:pt idx="7920">
                  <c:v>7920</c:v>
                </c:pt>
                <c:pt idx="7921">
                  <c:v>7921</c:v>
                </c:pt>
                <c:pt idx="7922">
                  <c:v>7922</c:v>
                </c:pt>
                <c:pt idx="7923">
                  <c:v>7923</c:v>
                </c:pt>
                <c:pt idx="7924">
                  <c:v>7924</c:v>
                </c:pt>
                <c:pt idx="7925">
                  <c:v>7925</c:v>
                </c:pt>
                <c:pt idx="7926">
                  <c:v>7926</c:v>
                </c:pt>
                <c:pt idx="7927">
                  <c:v>7927</c:v>
                </c:pt>
                <c:pt idx="7928">
                  <c:v>7928</c:v>
                </c:pt>
                <c:pt idx="7929">
                  <c:v>7929</c:v>
                </c:pt>
                <c:pt idx="7930">
                  <c:v>7930</c:v>
                </c:pt>
                <c:pt idx="7931">
                  <c:v>7931</c:v>
                </c:pt>
                <c:pt idx="7932">
                  <c:v>7932</c:v>
                </c:pt>
                <c:pt idx="7933">
                  <c:v>7933</c:v>
                </c:pt>
                <c:pt idx="7934">
                  <c:v>7934</c:v>
                </c:pt>
                <c:pt idx="7935">
                  <c:v>7935</c:v>
                </c:pt>
                <c:pt idx="7936">
                  <c:v>7936</c:v>
                </c:pt>
                <c:pt idx="7937">
                  <c:v>7937</c:v>
                </c:pt>
                <c:pt idx="7938">
                  <c:v>7938</c:v>
                </c:pt>
                <c:pt idx="7939">
                  <c:v>7939</c:v>
                </c:pt>
                <c:pt idx="7940">
                  <c:v>7940</c:v>
                </c:pt>
                <c:pt idx="7941">
                  <c:v>7941</c:v>
                </c:pt>
                <c:pt idx="7942">
                  <c:v>7942</c:v>
                </c:pt>
                <c:pt idx="7943">
                  <c:v>7943</c:v>
                </c:pt>
                <c:pt idx="7944">
                  <c:v>7944</c:v>
                </c:pt>
                <c:pt idx="7945">
                  <c:v>7945</c:v>
                </c:pt>
                <c:pt idx="7946">
                  <c:v>7946</c:v>
                </c:pt>
                <c:pt idx="7947">
                  <c:v>7947</c:v>
                </c:pt>
                <c:pt idx="7948">
                  <c:v>7948</c:v>
                </c:pt>
                <c:pt idx="7949">
                  <c:v>7949</c:v>
                </c:pt>
                <c:pt idx="7950">
                  <c:v>7950</c:v>
                </c:pt>
                <c:pt idx="7951">
                  <c:v>7951</c:v>
                </c:pt>
                <c:pt idx="7952">
                  <c:v>7952</c:v>
                </c:pt>
                <c:pt idx="7953">
                  <c:v>7953</c:v>
                </c:pt>
                <c:pt idx="7954">
                  <c:v>7954</c:v>
                </c:pt>
                <c:pt idx="7955">
                  <c:v>7955</c:v>
                </c:pt>
                <c:pt idx="7956">
                  <c:v>7956</c:v>
                </c:pt>
                <c:pt idx="7957">
                  <c:v>7957</c:v>
                </c:pt>
                <c:pt idx="7958">
                  <c:v>7958</c:v>
                </c:pt>
                <c:pt idx="7959">
                  <c:v>7959</c:v>
                </c:pt>
                <c:pt idx="7960">
                  <c:v>7960</c:v>
                </c:pt>
                <c:pt idx="7961">
                  <c:v>7961</c:v>
                </c:pt>
                <c:pt idx="7962">
                  <c:v>7962</c:v>
                </c:pt>
                <c:pt idx="7963">
                  <c:v>7963</c:v>
                </c:pt>
                <c:pt idx="7964">
                  <c:v>7964</c:v>
                </c:pt>
                <c:pt idx="7965">
                  <c:v>7965</c:v>
                </c:pt>
                <c:pt idx="7966">
                  <c:v>7966</c:v>
                </c:pt>
                <c:pt idx="7967">
                  <c:v>7967</c:v>
                </c:pt>
                <c:pt idx="7968">
                  <c:v>7968</c:v>
                </c:pt>
                <c:pt idx="7969">
                  <c:v>7969</c:v>
                </c:pt>
                <c:pt idx="7970">
                  <c:v>7970</c:v>
                </c:pt>
                <c:pt idx="7971">
                  <c:v>7971</c:v>
                </c:pt>
                <c:pt idx="7972">
                  <c:v>7972</c:v>
                </c:pt>
                <c:pt idx="7973">
                  <c:v>7973</c:v>
                </c:pt>
                <c:pt idx="7974">
                  <c:v>7974</c:v>
                </c:pt>
                <c:pt idx="7975">
                  <c:v>7975</c:v>
                </c:pt>
                <c:pt idx="7976">
                  <c:v>7976</c:v>
                </c:pt>
                <c:pt idx="7977">
                  <c:v>7977</c:v>
                </c:pt>
                <c:pt idx="7978">
                  <c:v>7978</c:v>
                </c:pt>
                <c:pt idx="7979">
                  <c:v>7979</c:v>
                </c:pt>
                <c:pt idx="7980">
                  <c:v>7980</c:v>
                </c:pt>
                <c:pt idx="7981">
                  <c:v>7981</c:v>
                </c:pt>
                <c:pt idx="7982">
                  <c:v>7982</c:v>
                </c:pt>
                <c:pt idx="7983">
                  <c:v>7983</c:v>
                </c:pt>
                <c:pt idx="7984">
                  <c:v>7984</c:v>
                </c:pt>
                <c:pt idx="7985">
                  <c:v>7985</c:v>
                </c:pt>
                <c:pt idx="7986">
                  <c:v>7986</c:v>
                </c:pt>
                <c:pt idx="7987">
                  <c:v>7987</c:v>
                </c:pt>
                <c:pt idx="7988">
                  <c:v>7988</c:v>
                </c:pt>
                <c:pt idx="7989">
                  <c:v>7989</c:v>
                </c:pt>
                <c:pt idx="7990">
                  <c:v>7990</c:v>
                </c:pt>
                <c:pt idx="7991">
                  <c:v>7991</c:v>
                </c:pt>
                <c:pt idx="7992">
                  <c:v>7992</c:v>
                </c:pt>
                <c:pt idx="7993">
                  <c:v>7993</c:v>
                </c:pt>
                <c:pt idx="7994">
                  <c:v>7994</c:v>
                </c:pt>
                <c:pt idx="7995">
                  <c:v>7995</c:v>
                </c:pt>
                <c:pt idx="7996">
                  <c:v>7996</c:v>
                </c:pt>
                <c:pt idx="7997">
                  <c:v>7997</c:v>
                </c:pt>
                <c:pt idx="7998">
                  <c:v>7998</c:v>
                </c:pt>
                <c:pt idx="7999">
                  <c:v>7999</c:v>
                </c:pt>
                <c:pt idx="8000">
                  <c:v>8000</c:v>
                </c:pt>
                <c:pt idx="8001">
                  <c:v>8001</c:v>
                </c:pt>
                <c:pt idx="8002">
                  <c:v>8002</c:v>
                </c:pt>
                <c:pt idx="8003">
                  <c:v>8003</c:v>
                </c:pt>
                <c:pt idx="8004">
                  <c:v>8004</c:v>
                </c:pt>
                <c:pt idx="8005">
                  <c:v>8005</c:v>
                </c:pt>
                <c:pt idx="8006">
                  <c:v>8006</c:v>
                </c:pt>
                <c:pt idx="8007">
                  <c:v>8007</c:v>
                </c:pt>
                <c:pt idx="8008">
                  <c:v>8008</c:v>
                </c:pt>
                <c:pt idx="8009">
                  <c:v>8009</c:v>
                </c:pt>
                <c:pt idx="8010">
                  <c:v>8010</c:v>
                </c:pt>
                <c:pt idx="8011">
                  <c:v>8011</c:v>
                </c:pt>
                <c:pt idx="8012">
                  <c:v>8012</c:v>
                </c:pt>
                <c:pt idx="8013">
                  <c:v>8013</c:v>
                </c:pt>
                <c:pt idx="8014">
                  <c:v>8014</c:v>
                </c:pt>
                <c:pt idx="8015">
                  <c:v>8015</c:v>
                </c:pt>
                <c:pt idx="8016">
                  <c:v>8016</c:v>
                </c:pt>
                <c:pt idx="8017">
                  <c:v>8017</c:v>
                </c:pt>
                <c:pt idx="8018">
                  <c:v>8018</c:v>
                </c:pt>
                <c:pt idx="8019">
                  <c:v>8019</c:v>
                </c:pt>
                <c:pt idx="8020">
                  <c:v>8020</c:v>
                </c:pt>
                <c:pt idx="8021">
                  <c:v>8021</c:v>
                </c:pt>
                <c:pt idx="8022">
                  <c:v>8022</c:v>
                </c:pt>
                <c:pt idx="8023">
                  <c:v>8023</c:v>
                </c:pt>
                <c:pt idx="8024">
                  <c:v>8024</c:v>
                </c:pt>
                <c:pt idx="8025">
                  <c:v>8025</c:v>
                </c:pt>
                <c:pt idx="8026">
                  <c:v>8026</c:v>
                </c:pt>
                <c:pt idx="8027">
                  <c:v>8027</c:v>
                </c:pt>
                <c:pt idx="8028">
                  <c:v>8028</c:v>
                </c:pt>
                <c:pt idx="8029">
                  <c:v>8029</c:v>
                </c:pt>
                <c:pt idx="8030">
                  <c:v>8030</c:v>
                </c:pt>
                <c:pt idx="8031">
                  <c:v>8031</c:v>
                </c:pt>
                <c:pt idx="8032">
                  <c:v>8032</c:v>
                </c:pt>
                <c:pt idx="8033">
                  <c:v>8033</c:v>
                </c:pt>
                <c:pt idx="8034">
                  <c:v>8034</c:v>
                </c:pt>
                <c:pt idx="8035">
                  <c:v>8035</c:v>
                </c:pt>
                <c:pt idx="8036">
                  <c:v>8036</c:v>
                </c:pt>
                <c:pt idx="8037">
                  <c:v>8037</c:v>
                </c:pt>
                <c:pt idx="8038">
                  <c:v>8038</c:v>
                </c:pt>
                <c:pt idx="8039">
                  <c:v>8039</c:v>
                </c:pt>
                <c:pt idx="8040">
                  <c:v>8040</c:v>
                </c:pt>
                <c:pt idx="8041">
                  <c:v>8041</c:v>
                </c:pt>
                <c:pt idx="8042">
                  <c:v>8042</c:v>
                </c:pt>
                <c:pt idx="8043">
                  <c:v>8043</c:v>
                </c:pt>
                <c:pt idx="8044">
                  <c:v>8044</c:v>
                </c:pt>
                <c:pt idx="8045">
                  <c:v>8045</c:v>
                </c:pt>
                <c:pt idx="8046">
                  <c:v>8046</c:v>
                </c:pt>
                <c:pt idx="8047">
                  <c:v>8047</c:v>
                </c:pt>
                <c:pt idx="8048">
                  <c:v>8048</c:v>
                </c:pt>
                <c:pt idx="8049">
                  <c:v>8049</c:v>
                </c:pt>
                <c:pt idx="8050">
                  <c:v>8050</c:v>
                </c:pt>
                <c:pt idx="8051">
                  <c:v>8051</c:v>
                </c:pt>
                <c:pt idx="8052">
                  <c:v>8052</c:v>
                </c:pt>
                <c:pt idx="8053">
                  <c:v>8053</c:v>
                </c:pt>
                <c:pt idx="8054">
                  <c:v>8054</c:v>
                </c:pt>
                <c:pt idx="8055">
                  <c:v>8055</c:v>
                </c:pt>
                <c:pt idx="8056">
                  <c:v>8056</c:v>
                </c:pt>
                <c:pt idx="8057">
                  <c:v>8057</c:v>
                </c:pt>
                <c:pt idx="8058">
                  <c:v>8058</c:v>
                </c:pt>
                <c:pt idx="8059">
                  <c:v>8059</c:v>
                </c:pt>
                <c:pt idx="8060">
                  <c:v>8060</c:v>
                </c:pt>
                <c:pt idx="8061">
                  <c:v>8061</c:v>
                </c:pt>
                <c:pt idx="8062">
                  <c:v>8062</c:v>
                </c:pt>
                <c:pt idx="8063">
                  <c:v>8063</c:v>
                </c:pt>
                <c:pt idx="8064">
                  <c:v>8064</c:v>
                </c:pt>
                <c:pt idx="8065">
                  <c:v>8065</c:v>
                </c:pt>
                <c:pt idx="8066">
                  <c:v>8066</c:v>
                </c:pt>
                <c:pt idx="8067">
                  <c:v>8067</c:v>
                </c:pt>
                <c:pt idx="8068">
                  <c:v>8068</c:v>
                </c:pt>
                <c:pt idx="8069">
                  <c:v>8069</c:v>
                </c:pt>
                <c:pt idx="8070">
                  <c:v>8070</c:v>
                </c:pt>
                <c:pt idx="8071">
                  <c:v>8071</c:v>
                </c:pt>
                <c:pt idx="8072">
                  <c:v>8072</c:v>
                </c:pt>
                <c:pt idx="8073">
                  <c:v>8073</c:v>
                </c:pt>
                <c:pt idx="8074">
                  <c:v>8074</c:v>
                </c:pt>
                <c:pt idx="8075">
                  <c:v>8075</c:v>
                </c:pt>
                <c:pt idx="8076">
                  <c:v>8076</c:v>
                </c:pt>
                <c:pt idx="8077">
                  <c:v>8077</c:v>
                </c:pt>
                <c:pt idx="8078">
                  <c:v>8078</c:v>
                </c:pt>
                <c:pt idx="8079">
                  <c:v>8079</c:v>
                </c:pt>
                <c:pt idx="8080">
                  <c:v>8080</c:v>
                </c:pt>
                <c:pt idx="8081">
                  <c:v>8081</c:v>
                </c:pt>
                <c:pt idx="8082">
                  <c:v>8082</c:v>
                </c:pt>
                <c:pt idx="8083">
                  <c:v>8083</c:v>
                </c:pt>
                <c:pt idx="8084">
                  <c:v>8084</c:v>
                </c:pt>
                <c:pt idx="8085">
                  <c:v>8085</c:v>
                </c:pt>
                <c:pt idx="8086">
                  <c:v>8086</c:v>
                </c:pt>
                <c:pt idx="8087">
                  <c:v>8087</c:v>
                </c:pt>
                <c:pt idx="8088">
                  <c:v>8088</c:v>
                </c:pt>
                <c:pt idx="8089">
                  <c:v>8089</c:v>
                </c:pt>
                <c:pt idx="8090">
                  <c:v>8090</c:v>
                </c:pt>
                <c:pt idx="8091">
                  <c:v>8091</c:v>
                </c:pt>
                <c:pt idx="8092">
                  <c:v>8092</c:v>
                </c:pt>
                <c:pt idx="8093">
                  <c:v>8093</c:v>
                </c:pt>
                <c:pt idx="8094">
                  <c:v>8094</c:v>
                </c:pt>
                <c:pt idx="8095">
                  <c:v>8095</c:v>
                </c:pt>
                <c:pt idx="8096">
                  <c:v>8096</c:v>
                </c:pt>
                <c:pt idx="8097">
                  <c:v>8097</c:v>
                </c:pt>
                <c:pt idx="8098">
                  <c:v>8098</c:v>
                </c:pt>
                <c:pt idx="8099">
                  <c:v>8099</c:v>
                </c:pt>
                <c:pt idx="8100">
                  <c:v>8100</c:v>
                </c:pt>
                <c:pt idx="8101">
                  <c:v>8101</c:v>
                </c:pt>
                <c:pt idx="8102">
                  <c:v>8102</c:v>
                </c:pt>
                <c:pt idx="8103">
                  <c:v>8103</c:v>
                </c:pt>
                <c:pt idx="8104">
                  <c:v>8104</c:v>
                </c:pt>
                <c:pt idx="8105">
                  <c:v>8105</c:v>
                </c:pt>
                <c:pt idx="8106">
                  <c:v>8106</c:v>
                </c:pt>
                <c:pt idx="8107">
                  <c:v>8107</c:v>
                </c:pt>
                <c:pt idx="8108">
                  <c:v>8108</c:v>
                </c:pt>
                <c:pt idx="8109">
                  <c:v>8109</c:v>
                </c:pt>
                <c:pt idx="8110">
                  <c:v>8110</c:v>
                </c:pt>
                <c:pt idx="8111">
                  <c:v>8111</c:v>
                </c:pt>
                <c:pt idx="8112">
                  <c:v>8112</c:v>
                </c:pt>
                <c:pt idx="8113">
                  <c:v>8113</c:v>
                </c:pt>
                <c:pt idx="8114">
                  <c:v>8114</c:v>
                </c:pt>
                <c:pt idx="8115">
                  <c:v>8115</c:v>
                </c:pt>
                <c:pt idx="8116">
                  <c:v>8116</c:v>
                </c:pt>
                <c:pt idx="8117">
                  <c:v>8117</c:v>
                </c:pt>
                <c:pt idx="8118">
                  <c:v>8118</c:v>
                </c:pt>
                <c:pt idx="8119">
                  <c:v>8119</c:v>
                </c:pt>
                <c:pt idx="8120">
                  <c:v>8120</c:v>
                </c:pt>
                <c:pt idx="8121">
                  <c:v>8121</c:v>
                </c:pt>
                <c:pt idx="8122">
                  <c:v>8122</c:v>
                </c:pt>
                <c:pt idx="8123">
                  <c:v>8123</c:v>
                </c:pt>
                <c:pt idx="8124">
                  <c:v>8124</c:v>
                </c:pt>
                <c:pt idx="8125">
                  <c:v>8125</c:v>
                </c:pt>
                <c:pt idx="8126">
                  <c:v>8126</c:v>
                </c:pt>
                <c:pt idx="8127">
                  <c:v>8127</c:v>
                </c:pt>
                <c:pt idx="8128">
                  <c:v>8128</c:v>
                </c:pt>
                <c:pt idx="8129">
                  <c:v>8129</c:v>
                </c:pt>
                <c:pt idx="8130">
                  <c:v>8130</c:v>
                </c:pt>
                <c:pt idx="8131">
                  <c:v>8131</c:v>
                </c:pt>
                <c:pt idx="8132">
                  <c:v>8132</c:v>
                </c:pt>
                <c:pt idx="8133">
                  <c:v>8133</c:v>
                </c:pt>
                <c:pt idx="8134">
                  <c:v>8134</c:v>
                </c:pt>
                <c:pt idx="8135">
                  <c:v>8135</c:v>
                </c:pt>
                <c:pt idx="8136">
                  <c:v>8136</c:v>
                </c:pt>
                <c:pt idx="8137">
                  <c:v>8137</c:v>
                </c:pt>
                <c:pt idx="8138">
                  <c:v>8138</c:v>
                </c:pt>
                <c:pt idx="8139">
                  <c:v>8139</c:v>
                </c:pt>
                <c:pt idx="8140">
                  <c:v>8140</c:v>
                </c:pt>
                <c:pt idx="8141">
                  <c:v>8141</c:v>
                </c:pt>
                <c:pt idx="8142">
                  <c:v>8142</c:v>
                </c:pt>
                <c:pt idx="8143">
                  <c:v>8143</c:v>
                </c:pt>
                <c:pt idx="8144">
                  <c:v>8144</c:v>
                </c:pt>
                <c:pt idx="8145">
                  <c:v>8145</c:v>
                </c:pt>
                <c:pt idx="8146">
                  <c:v>8146</c:v>
                </c:pt>
                <c:pt idx="8147">
                  <c:v>8147</c:v>
                </c:pt>
                <c:pt idx="8148">
                  <c:v>8148</c:v>
                </c:pt>
                <c:pt idx="8149">
                  <c:v>8149</c:v>
                </c:pt>
                <c:pt idx="8150">
                  <c:v>8150</c:v>
                </c:pt>
                <c:pt idx="8151">
                  <c:v>8151</c:v>
                </c:pt>
                <c:pt idx="8152">
                  <c:v>8152</c:v>
                </c:pt>
                <c:pt idx="8153">
                  <c:v>8153</c:v>
                </c:pt>
                <c:pt idx="8154">
                  <c:v>8154</c:v>
                </c:pt>
                <c:pt idx="8155">
                  <c:v>8155</c:v>
                </c:pt>
                <c:pt idx="8156">
                  <c:v>8156</c:v>
                </c:pt>
                <c:pt idx="8157">
                  <c:v>8157</c:v>
                </c:pt>
                <c:pt idx="8158">
                  <c:v>8158</c:v>
                </c:pt>
                <c:pt idx="8159">
                  <c:v>8159</c:v>
                </c:pt>
                <c:pt idx="8160">
                  <c:v>8160</c:v>
                </c:pt>
                <c:pt idx="8161">
                  <c:v>8161</c:v>
                </c:pt>
                <c:pt idx="8162">
                  <c:v>8162</c:v>
                </c:pt>
                <c:pt idx="8163">
                  <c:v>8163</c:v>
                </c:pt>
                <c:pt idx="8164">
                  <c:v>8164</c:v>
                </c:pt>
                <c:pt idx="8165">
                  <c:v>8165</c:v>
                </c:pt>
                <c:pt idx="8166">
                  <c:v>8166</c:v>
                </c:pt>
                <c:pt idx="8167">
                  <c:v>8167</c:v>
                </c:pt>
                <c:pt idx="8168">
                  <c:v>8168</c:v>
                </c:pt>
                <c:pt idx="8169">
                  <c:v>8169</c:v>
                </c:pt>
                <c:pt idx="8170">
                  <c:v>8170</c:v>
                </c:pt>
                <c:pt idx="8171">
                  <c:v>8171</c:v>
                </c:pt>
                <c:pt idx="8172">
                  <c:v>8172</c:v>
                </c:pt>
                <c:pt idx="8173">
                  <c:v>8173</c:v>
                </c:pt>
                <c:pt idx="8174">
                  <c:v>8174</c:v>
                </c:pt>
                <c:pt idx="8175">
                  <c:v>8175</c:v>
                </c:pt>
                <c:pt idx="8176">
                  <c:v>8176</c:v>
                </c:pt>
                <c:pt idx="8177">
                  <c:v>8177</c:v>
                </c:pt>
                <c:pt idx="8178">
                  <c:v>8178</c:v>
                </c:pt>
                <c:pt idx="8179">
                  <c:v>8179</c:v>
                </c:pt>
                <c:pt idx="8180">
                  <c:v>8180</c:v>
                </c:pt>
                <c:pt idx="8181">
                  <c:v>8181</c:v>
                </c:pt>
                <c:pt idx="8182">
                  <c:v>8182</c:v>
                </c:pt>
                <c:pt idx="8183">
                  <c:v>8183</c:v>
                </c:pt>
                <c:pt idx="8184">
                  <c:v>8184</c:v>
                </c:pt>
                <c:pt idx="8185">
                  <c:v>8185</c:v>
                </c:pt>
                <c:pt idx="8186">
                  <c:v>8186</c:v>
                </c:pt>
                <c:pt idx="8187">
                  <c:v>8187</c:v>
                </c:pt>
                <c:pt idx="8188">
                  <c:v>8188</c:v>
                </c:pt>
                <c:pt idx="8189">
                  <c:v>8189</c:v>
                </c:pt>
                <c:pt idx="8190">
                  <c:v>8190</c:v>
                </c:pt>
                <c:pt idx="8191">
                  <c:v>8191</c:v>
                </c:pt>
                <c:pt idx="8192">
                  <c:v>8192</c:v>
                </c:pt>
                <c:pt idx="8193">
                  <c:v>8193</c:v>
                </c:pt>
                <c:pt idx="8194">
                  <c:v>8194</c:v>
                </c:pt>
                <c:pt idx="8195">
                  <c:v>8195</c:v>
                </c:pt>
                <c:pt idx="8196">
                  <c:v>8196</c:v>
                </c:pt>
                <c:pt idx="8197">
                  <c:v>8197</c:v>
                </c:pt>
                <c:pt idx="8198">
                  <c:v>8198</c:v>
                </c:pt>
                <c:pt idx="8199">
                  <c:v>8199</c:v>
                </c:pt>
                <c:pt idx="8200">
                  <c:v>8200</c:v>
                </c:pt>
                <c:pt idx="8201">
                  <c:v>8201</c:v>
                </c:pt>
                <c:pt idx="8202">
                  <c:v>8202</c:v>
                </c:pt>
                <c:pt idx="8203">
                  <c:v>8203</c:v>
                </c:pt>
                <c:pt idx="8204">
                  <c:v>8204</c:v>
                </c:pt>
                <c:pt idx="8205">
                  <c:v>8205</c:v>
                </c:pt>
                <c:pt idx="8206">
                  <c:v>8206</c:v>
                </c:pt>
                <c:pt idx="8207">
                  <c:v>8207</c:v>
                </c:pt>
                <c:pt idx="8208">
                  <c:v>8208</c:v>
                </c:pt>
                <c:pt idx="8209">
                  <c:v>8209</c:v>
                </c:pt>
                <c:pt idx="8210">
                  <c:v>8210</c:v>
                </c:pt>
                <c:pt idx="8211">
                  <c:v>8211</c:v>
                </c:pt>
                <c:pt idx="8212">
                  <c:v>8212</c:v>
                </c:pt>
                <c:pt idx="8213">
                  <c:v>8213</c:v>
                </c:pt>
                <c:pt idx="8214">
                  <c:v>8214</c:v>
                </c:pt>
                <c:pt idx="8215">
                  <c:v>8215</c:v>
                </c:pt>
                <c:pt idx="8216">
                  <c:v>8216</c:v>
                </c:pt>
                <c:pt idx="8217">
                  <c:v>8217</c:v>
                </c:pt>
                <c:pt idx="8218">
                  <c:v>8218</c:v>
                </c:pt>
                <c:pt idx="8219">
                  <c:v>8219</c:v>
                </c:pt>
                <c:pt idx="8220">
                  <c:v>8220</c:v>
                </c:pt>
                <c:pt idx="8221">
                  <c:v>8221</c:v>
                </c:pt>
                <c:pt idx="8222">
                  <c:v>8222</c:v>
                </c:pt>
                <c:pt idx="8223">
                  <c:v>8223</c:v>
                </c:pt>
                <c:pt idx="8224">
                  <c:v>8224</c:v>
                </c:pt>
                <c:pt idx="8225">
                  <c:v>8225</c:v>
                </c:pt>
                <c:pt idx="8226">
                  <c:v>8226</c:v>
                </c:pt>
                <c:pt idx="8227">
                  <c:v>8227</c:v>
                </c:pt>
                <c:pt idx="8228">
                  <c:v>8228</c:v>
                </c:pt>
                <c:pt idx="8229">
                  <c:v>8229</c:v>
                </c:pt>
                <c:pt idx="8230">
                  <c:v>8230</c:v>
                </c:pt>
                <c:pt idx="8231">
                  <c:v>8231</c:v>
                </c:pt>
                <c:pt idx="8232">
                  <c:v>8232</c:v>
                </c:pt>
                <c:pt idx="8233">
                  <c:v>8233</c:v>
                </c:pt>
                <c:pt idx="8234">
                  <c:v>8234</c:v>
                </c:pt>
                <c:pt idx="8235">
                  <c:v>8235</c:v>
                </c:pt>
                <c:pt idx="8236">
                  <c:v>8236</c:v>
                </c:pt>
                <c:pt idx="8237">
                  <c:v>8237</c:v>
                </c:pt>
                <c:pt idx="8238">
                  <c:v>8238</c:v>
                </c:pt>
                <c:pt idx="8239">
                  <c:v>8239</c:v>
                </c:pt>
                <c:pt idx="8240">
                  <c:v>8240</c:v>
                </c:pt>
                <c:pt idx="8241">
                  <c:v>8241</c:v>
                </c:pt>
                <c:pt idx="8242">
                  <c:v>8242</c:v>
                </c:pt>
                <c:pt idx="8243">
                  <c:v>8243</c:v>
                </c:pt>
                <c:pt idx="8244">
                  <c:v>8244</c:v>
                </c:pt>
                <c:pt idx="8245">
                  <c:v>8245</c:v>
                </c:pt>
                <c:pt idx="8246">
                  <c:v>8246</c:v>
                </c:pt>
                <c:pt idx="8247">
                  <c:v>8247</c:v>
                </c:pt>
                <c:pt idx="8248">
                  <c:v>8248</c:v>
                </c:pt>
                <c:pt idx="8249">
                  <c:v>8249</c:v>
                </c:pt>
                <c:pt idx="8250">
                  <c:v>8250</c:v>
                </c:pt>
                <c:pt idx="8251">
                  <c:v>8251</c:v>
                </c:pt>
                <c:pt idx="8252">
                  <c:v>8252</c:v>
                </c:pt>
                <c:pt idx="8253">
                  <c:v>8253</c:v>
                </c:pt>
                <c:pt idx="8254">
                  <c:v>8254</c:v>
                </c:pt>
                <c:pt idx="8255">
                  <c:v>8255</c:v>
                </c:pt>
                <c:pt idx="8256">
                  <c:v>8256</c:v>
                </c:pt>
                <c:pt idx="8257">
                  <c:v>8257</c:v>
                </c:pt>
                <c:pt idx="8258">
                  <c:v>8258</c:v>
                </c:pt>
                <c:pt idx="8259">
                  <c:v>8259</c:v>
                </c:pt>
                <c:pt idx="8260">
                  <c:v>8260</c:v>
                </c:pt>
                <c:pt idx="8261">
                  <c:v>8261</c:v>
                </c:pt>
                <c:pt idx="8262">
                  <c:v>8262</c:v>
                </c:pt>
                <c:pt idx="8263">
                  <c:v>8263</c:v>
                </c:pt>
                <c:pt idx="8264">
                  <c:v>8264</c:v>
                </c:pt>
                <c:pt idx="8265">
                  <c:v>8265</c:v>
                </c:pt>
                <c:pt idx="8266">
                  <c:v>8266</c:v>
                </c:pt>
                <c:pt idx="8267">
                  <c:v>8267</c:v>
                </c:pt>
                <c:pt idx="8268">
                  <c:v>8268</c:v>
                </c:pt>
                <c:pt idx="8269">
                  <c:v>8269</c:v>
                </c:pt>
                <c:pt idx="8270">
                  <c:v>8270</c:v>
                </c:pt>
                <c:pt idx="8271">
                  <c:v>8271</c:v>
                </c:pt>
                <c:pt idx="8272">
                  <c:v>8272</c:v>
                </c:pt>
                <c:pt idx="8273">
                  <c:v>8273</c:v>
                </c:pt>
                <c:pt idx="8274">
                  <c:v>8274</c:v>
                </c:pt>
                <c:pt idx="8275">
                  <c:v>8275</c:v>
                </c:pt>
                <c:pt idx="8276">
                  <c:v>8276</c:v>
                </c:pt>
                <c:pt idx="8277">
                  <c:v>8277</c:v>
                </c:pt>
                <c:pt idx="8278">
                  <c:v>8278</c:v>
                </c:pt>
                <c:pt idx="8279">
                  <c:v>8279</c:v>
                </c:pt>
                <c:pt idx="8280">
                  <c:v>8280</c:v>
                </c:pt>
                <c:pt idx="8281">
                  <c:v>8281</c:v>
                </c:pt>
                <c:pt idx="8282">
                  <c:v>8282</c:v>
                </c:pt>
                <c:pt idx="8283">
                  <c:v>8283</c:v>
                </c:pt>
                <c:pt idx="8284">
                  <c:v>8284</c:v>
                </c:pt>
                <c:pt idx="8285">
                  <c:v>8285</c:v>
                </c:pt>
                <c:pt idx="8286">
                  <c:v>8286</c:v>
                </c:pt>
                <c:pt idx="8287">
                  <c:v>8287</c:v>
                </c:pt>
                <c:pt idx="8288">
                  <c:v>8288</c:v>
                </c:pt>
                <c:pt idx="8289">
                  <c:v>8289</c:v>
                </c:pt>
                <c:pt idx="8290">
                  <c:v>8290</c:v>
                </c:pt>
                <c:pt idx="8291">
                  <c:v>8291</c:v>
                </c:pt>
                <c:pt idx="8292">
                  <c:v>8292</c:v>
                </c:pt>
                <c:pt idx="8293">
                  <c:v>8293</c:v>
                </c:pt>
                <c:pt idx="8294">
                  <c:v>8294</c:v>
                </c:pt>
                <c:pt idx="8295">
                  <c:v>8295</c:v>
                </c:pt>
                <c:pt idx="8296">
                  <c:v>8296</c:v>
                </c:pt>
                <c:pt idx="8297">
                  <c:v>8297</c:v>
                </c:pt>
                <c:pt idx="8298">
                  <c:v>8298</c:v>
                </c:pt>
                <c:pt idx="8299">
                  <c:v>8299</c:v>
                </c:pt>
                <c:pt idx="8300">
                  <c:v>8300</c:v>
                </c:pt>
                <c:pt idx="8301">
                  <c:v>8301</c:v>
                </c:pt>
                <c:pt idx="8302">
                  <c:v>8302</c:v>
                </c:pt>
                <c:pt idx="8303">
                  <c:v>8303</c:v>
                </c:pt>
                <c:pt idx="8304">
                  <c:v>8304</c:v>
                </c:pt>
                <c:pt idx="8305">
                  <c:v>8305</c:v>
                </c:pt>
                <c:pt idx="8306">
                  <c:v>8306</c:v>
                </c:pt>
                <c:pt idx="8307">
                  <c:v>8307</c:v>
                </c:pt>
                <c:pt idx="8308">
                  <c:v>8308</c:v>
                </c:pt>
                <c:pt idx="8309">
                  <c:v>8309</c:v>
                </c:pt>
                <c:pt idx="8310">
                  <c:v>8310</c:v>
                </c:pt>
                <c:pt idx="8311">
                  <c:v>8311</c:v>
                </c:pt>
                <c:pt idx="8312">
                  <c:v>8312</c:v>
                </c:pt>
                <c:pt idx="8313">
                  <c:v>8313</c:v>
                </c:pt>
                <c:pt idx="8314">
                  <c:v>8314</c:v>
                </c:pt>
                <c:pt idx="8315">
                  <c:v>8315</c:v>
                </c:pt>
                <c:pt idx="8316">
                  <c:v>8316</c:v>
                </c:pt>
                <c:pt idx="8317">
                  <c:v>8317</c:v>
                </c:pt>
                <c:pt idx="8318">
                  <c:v>8318</c:v>
                </c:pt>
                <c:pt idx="8319">
                  <c:v>8319</c:v>
                </c:pt>
                <c:pt idx="8320">
                  <c:v>8320</c:v>
                </c:pt>
                <c:pt idx="8321">
                  <c:v>8321</c:v>
                </c:pt>
                <c:pt idx="8322">
                  <c:v>8322</c:v>
                </c:pt>
                <c:pt idx="8323">
                  <c:v>8323</c:v>
                </c:pt>
                <c:pt idx="8324">
                  <c:v>8324</c:v>
                </c:pt>
                <c:pt idx="8325">
                  <c:v>8325</c:v>
                </c:pt>
                <c:pt idx="8326">
                  <c:v>8326</c:v>
                </c:pt>
                <c:pt idx="8327">
                  <c:v>8327</c:v>
                </c:pt>
                <c:pt idx="8328">
                  <c:v>8328</c:v>
                </c:pt>
                <c:pt idx="8329">
                  <c:v>8329</c:v>
                </c:pt>
                <c:pt idx="8330">
                  <c:v>8330</c:v>
                </c:pt>
                <c:pt idx="8331">
                  <c:v>8331</c:v>
                </c:pt>
                <c:pt idx="8332">
                  <c:v>8332</c:v>
                </c:pt>
                <c:pt idx="8333">
                  <c:v>8333</c:v>
                </c:pt>
                <c:pt idx="8334">
                  <c:v>8334</c:v>
                </c:pt>
                <c:pt idx="8335">
                  <c:v>8335</c:v>
                </c:pt>
                <c:pt idx="8336">
                  <c:v>8336</c:v>
                </c:pt>
                <c:pt idx="8337">
                  <c:v>8337</c:v>
                </c:pt>
                <c:pt idx="8338">
                  <c:v>8338</c:v>
                </c:pt>
                <c:pt idx="8339">
                  <c:v>8339</c:v>
                </c:pt>
                <c:pt idx="8340">
                  <c:v>8340</c:v>
                </c:pt>
                <c:pt idx="8341">
                  <c:v>8341</c:v>
                </c:pt>
                <c:pt idx="8342">
                  <c:v>8342</c:v>
                </c:pt>
                <c:pt idx="8343">
                  <c:v>8343</c:v>
                </c:pt>
                <c:pt idx="8344">
                  <c:v>8344</c:v>
                </c:pt>
                <c:pt idx="8345">
                  <c:v>8345</c:v>
                </c:pt>
                <c:pt idx="8346">
                  <c:v>8346</c:v>
                </c:pt>
                <c:pt idx="8347">
                  <c:v>8347</c:v>
                </c:pt>
                <c:pt idx="8348">
                  <c:v>8348</c:v>
                </c:pt>
                <c:pt idx="8349">
                  <c:v>8349</c:v>
                </c:pt>
                <c:pt idx="8350">
                  <c:v>8350</c:v>
                </c:pt>
                <c:pt idx="8351">
                  <c:v>8351</c:v>
                </c:pt>
              </c:strCache>
            </c:strRef>
          </c:cat>
          <c:val>
            <c:numRef>
              <c:f>Data!$G$2:$G$8353</c:f>
              <c:numCache>
                <c:formatCode>#0.0000</c:formatCode>
                <c:ptCount val="8352"/>
                <c:pt idx="0">
                  <c:v>4827.5283283759709</c:v>
                </c:pt>
                <c:pt idx="1">
                  <c:v>4697.2340326740505</c:v>
                </c:pt>
                <c:pt idx="2">
                  <c:v>4694.5112770987307</c:v>
                </c:pt>
                <c:pt idx="3">
                  <c:v>4697.0889020714103</c:v>
                </c:pt>
                <c:pt idx="4">
                  <c:v>4702.5578549182819</c:v>
                </c:pt>
                <c:pt idx="5">
                  <c:v>4713.4039945557161</c:v>
                </c:pt>
                <c:pt idx="6">
                  <c:v>4728.9901527586026</c:v>
                </c:pt>
                <c:pt idx="7">
                  <c:v>4745.9872849706144</c:v>
                </c:pt>
                <c:pt idx="8">
                  <c:v>4760.6978951603405</c:v>
                </c:pt>
                <c:pt idx="9">
                  <c:v>4771.3224013294457</c:v>
                </c:pt>
                <c:pt idx="10">
                  <c:v>4779.82732170283</c:v>
                </c:pt>
                <c:pt idx="11">
                  <c:v>4784.8444987821367</c:v>
                </c:pt>
                <c:pt idx="12">
                  <c:v>4785.9883915445371</c:v>
                </c:pt>
                <c:pt idx="13">
                  <c:v>4782.7472170132851</c:v>
                </c:pt>
                <c:pt idx="14">
                  <c:v>4775.7539418130036</c:v>
                </c:pt>
                <c:pt idx="15">
                  <c:v>4768.395806651396</c:v>
                </c:pt>
                <c:pt idx="16">
                  <c:v>4763.7711915802447</c:v>
                </c:pt>
                <c:pt idx="17">
                  <c:v>4762.4883854634154</c:v>
                </c:pt>
                <c:pt idx="18">
                  <c:v>4762.7293870168296</c:v>
                </c:pt>
                <c:pt idx="19">
                  <c:v>4763.0477131622029</c:v>
                </c:pt>
                <c:pt idx="20">
                  <c:v>4763.0957697245303</c:v>
                </c:pt>
                <c:pt idx="21">
                  <c:v>4764.8972025318044</c:v>
                </c:pt>
                <c:pt idx="22">
                  <c:v>4769.5685906899125</c:v>
                </c:pt>
                <c:pt idx="23">
                  <c:v>4776.6865432062277</c:v>
                </c:pt>
                <c:pt idx="24">
                  <c:v>4782.5363908168074</c:v>
                </c:pt>
                <c:pt idx="25">
                  <c:v>4783.7018328424465</c:v>
                </c:pt>
                <c:pt idx="26">
                  <c:v>4780.2863384504099</c:v>
                </c:pt>
                <c:pt idx="27">
                  <c:v>4774.6371665543747</c:v>
                </c:pt>
                <c:pt idx="28">
                  <c:v>4771.3704608863663</c:v>
                </c:pt>
                <c:pt idx="29">
                  <c:v>4771.9036883654926</c:v>
                </c:pt>
                <c:pt idx="30">
                  <c:v>4774.9956926216</c:v>
                </c:pt>
                <c:pt idx="31">
                  <c:v>4778.4880040454154</c:v>
                </c:pt>
                <c:pt idx="32">
                  <c:v>4778.6340448523461</c:v>
                </c:pt>
                <c:pt idx="33">
                  <c:v>4776.5330954164992</c:v>
                </c:pt>
                <c:pt idx="34">
                  <c:v>4774.0620566857433</c:v>
                </c:pt>
                <c:pt idx="35">
                  <c:v>4772.2211981050059</c:v>
                </c:pt>
                <c:pt idx="36">
                  <c:v>4770.9914899570167</c:v>
                </c:pt>
                <c:pt idx="37">
                  <c:v>4768.6324324081415</c:v>
                </c:pt>
                <c:pt idx="38">
                  <c:v>4765.7645724571112</c:v>
                </c:pt>
                <c:pt idx="39">
                  <c:v>4764.3533725816042</c:v>
                </c:pt>
                <c:pt idx="40">
                  <c:v>4765.5190492953898</c:v>
                </c:pt>
                <c:pt idx="41">
                  <c:v>4768.7475805134573</c:v>
                </c:pt>
                <c:pt idx="42">
                  <c:v>4771.2718187596474</c:v>
                </c:pt>
                <c:pt idx="43">
                  <c:v>4771.6700192103581</c:v>
                </c:pt>
                <c:pt idx="44">
                  <c:v>4768.1528948104205</c:v>
                </c:pt>
                <c:pt idx="45">
                  <c:v>4761.7136872188667</c:v>
                </c:pt>
                <c:pt idx="46">
                  <c:v>4753.4099353446845</c:v>
                </c:pt>
                <c:pt idx="47">
                  <c:v>4745.603839719327</c:v>
                </c:pt>
                <c:pt idx="48">
                  <c:v>4740.8107782248935</c:v>
                </c:pt>
                <c:pt idx="49">
                  <c:v>4740.976694044738</c:v>
                </c:pt>
                <c:pt idx="50">
                  <c:v>4747.3974132755802</c:v>
                </c:pt>
                <c:pt idx="51">
                  <c:v>4758.0099548751914</c:v>
                </c:pt>
                <c:pt idx="52">
                  <c:v>4770.0453823624857</c:v>
                </c:pt>
                <c:pt idx="53">
                  <c:v>4780.0830970476145</c:v>
                </c:pt>
                <c:pt idx="54">
                  <c:v>4786.1827392944906</c:v>
                </c:pt>
                <c:pt idx="55">
                  <c:v>4789.2669416153158</c:v>
                </c:pt>
                <c:pt idx="56">
                  <c:v>4791.7190043854644</c:v>
                </c:pt>
                <c:pt idx="57">
                  <c:v>4794.9150223779798</c:v>
                </c:pt>
                <c:pt idx="58">
                  <c:v>4799.8183625671154</c:v>
                </c:pt>
                <c:pt idx="59">
                  <c:v>4805.8469297976235</c:v>
                </c:pt>
                <c:pt idx="60">
                  <c:v>4811.6004469110694</c:v>
                </c:pt>
                <c:pt idx="61">
                  <c:v>4817.5212628869576</c:v>
                </c:pt>
                <c:pt idx="62">
                  <c:v>4824.7325997991938</c:v>
                </c:pt>
                <c:pt idx="63">
                  <c:v>4832.8695273105295</c:v>
                </c:pt>
                <c:pt idx="64">
                  <c:v>4841.4528888797622</c:v>
                </c:pt>
                <c:pt idx="65">
                  <c:v>4847.4364944889467</c:v>
                </c:pt>
                <c:pt idx="66">
                  <c:v>4850.8638338509581</c:v>
                </c:pt>
                <c:pt idx="67">
                  <c:v>4851.7080081414615</c:v>
                </c:pt>
                <c:pt idx="68">
                  <c:v>4851.9701459424041</c:v>
                </c:pt>
                <c:pt idx="69">
                  <c:v>4851.9500963138107</c:v>
                </c:pt>
                <c:pt idx="70">
                  <c:v>4850.6117461144304</c:v>
                </c:pt>
                <c:pt idx="71">
                  <c:v>4850.363792167127</c:v>
                </c:pt>
                <c:pt idx="72">
                  <c:v>4850.7343466478687</c:v>
                </c:pt>
                <c:pt idx="73">
                  <c:v>4851.1857252005029</c:v>
                </c:pt>
                <c:pt idx="74">
                  <c:v>4849.8746529525761</c:v>
                </c:pt>
                <c:pt idx="75">
                  <c:v>4850.3686050547858</c:v>
                </c:pt>
                <c:pt idx="76">
                  <c:v>4852.9378173662926</c:v>
                </c:pt>
                <c:pt idx="77">
                  <c:v>4856.6623491781502</c:v>
                </c:pt>
                <c:pt idx="78">
                  <c:v>4861.1640222803699</c:v>
                </c:pt>
                <c:pt idx="79">
                  <c:v>4863.7286752758409</c:v>
                </c:pt>
                <c:pt idx="80">
                  <c:v>4861.9117628824497</c:v>
                </c:pt>
                <c:pt idx="81">
                  <c:v>4856.2809672188778</c:v>
                </c:pt>
                <c:pt idx="82">
                  <c:v>4849.3037332375015</c:v>
                </c:pt>
                <c:pt idx="83">
                  <c:v>4843.8959831519333</c:v>
                </c:pt>
                <c:pt idx="84">
                  <c:v>4838.6309191090213</c:v>
                </c:pt>
                <c:pt idx="85">
                  <c:v>4829.5873640035061</c:v>
                </c:pt>
                <c:pt idx="86">
                  <c:v>4815.1574842463187</c:v>
                </c:pt>
                <c:pt idx="87">
                  <c:v>4797.236329701168</c:v>
                </c:pt>
                <c:pt idx="88">
                  <c:v>4779.6693477460949</c:v>
                </c:pt>
                <c:pt idx="89">
                  <c:v>4765.0027390596024</c:v>
                </c:pt>
                <c:pt idx="90">
                  <c:v>4752.3970593977201</c:v>
                </c:pt>
                <c:pt idx="91">
                  <c:v>4740.8594966153396</c:v>
                </c:pt>
                <c:pt idx="92">
                  <c:v>4733.188560349643</c:v>
                </c:pt>
                <c:pt idx="93">
                  <c:v>4730.0741607096115</c:v>
                </c:pt>
                <c:pt idx="94">
                  <c:v>4726.0726845557683</c:v>
                </c:pt>
                <c:pt idx="95">
                  <c:v>4721.5070419769663</c:v>
                </c:pt>
                <c:pt idx="96">
                  <c:v>4718.0710100771266</c:v>
                </c:pt>
                <c:pt idx="97">
                  <c:v>4716.1994162562132</c:v>
                </c:pt>
                <c:pt idx="98">
                  <c:v>4715.3787732575083</c:v>
                </c:pt>
                <c:pt idx="99">
                  <c:v>4714.8220180355465</c:v>
                </c:pt>
                <c:pt idx="100">
                  <c:v>4714.2467177605695</c:v>
                </c:pt>
                <c:pt idx="101">
                  <c:v>4713.3809630049045</c:v>
                </c:pt>
                <c:pt idx="102">
                  <c:v>4713.9765989270927</c:v>
                </c:pt>
                <c:pt idx="103">
                  <c:v>4719.7869423918492</c:v>
                </c:pt>
                <c:pt idx="104">
                  <c:v>4728.6623122507681</c:v>
                </c:pt>
                <c:pt idx="105">
                  <c:v>4742.3956074157859</c:v>
                </c:pt>
                <c:pt idx="106">
                  <c:v>4761.5014078116465</c:v>
                </c:pt>
                <c:pt idx="107">
                  <c:v>4782.3393789796755</c:v>
                </c:pt>
                <c:pt idx="108">
                  <c:v>4801.083968442349</c:v>
                </c:pt>
                <c:pt idx="109">
                  <c:v>4813.3670336336218</c:v>
                </c:pt>
                <c:pt idx="110">
                  <c:v>4820.0522902898792</c:v>
                </c:pt>
                <c:pt idx="111">
                  <c:v>4822.6042906676912</c:v>
                </c:pt>
                <c:pt idx="112">
                  <c:v>4822.534067866749</c:v>
                </c:pt>
                <c:pt idx="113">
                  <c:v>4821.7443300102841</c:v>
                </c:pt>
                <c:pt idx="114">
                  <c:v>4820.3347267301506</c:v>
                </c:pt>
                <c:pt idx="115">
                  <c:v>4819.8163143219863</c:v>
                </c:pt>
                <c:pt idx="116">
                  <c:v>4821.0867449608095</c:v>
                </c:pt>
                <c:pt idx="117">
                  <c:v>4824.2279958847175</c:v>
                </c:pt>
                <c:pt idx="118">
                  <c:v>4829.2444460734077</c:v>
                </c:pt>
                <c:pt idx="119">
                  <c:v>4835.5395336804886</c:v>
                </c:pt>
                <c:pt idx="120">
                  <c:v>4842.62577563778</c:v>
                </c:pt>
                <c:pt idx="121">
                  <c:v>4850.1956247663893</c:v>
                </c:pt>
                <c:pt idx="122">
                  <c:v>4857.9334300036944</c:v>
                </c:pt>
                <c:pt idx="123">
                  <c:v>4863.8350618461463</c:v>
                </c:pt>
                <c:pt idx="124">
                  <c:v>4868.091674778233</c:v>
                </c:pt>
                <c:pt idx="125">
                  <c:v>4870.7956764929668</c:v>
                </c:pt>
                <c:pt idx="126">
                  <c:v>4872.183110246423</c:v>
                </c:pt>
                <c:pt idx="127">
                  <c:v>4873.3308218277862</c:v>
                </c:pt>
                <c:pt idx="128">
                  <c:v>4874.8010662492043</c:v>
                </c:pt>
                <c:pt idx="129">
                  <c:v>4877.6334345003188</c:v>
                </c:pt>
                <c:pt idx="130">
                  <c:v>4881.6236572346997</c:v>
                </c:pt>
                <c:pt idx="131">
                  <c:v>4885.2967939138989</c:v>
                </c:pt>
                <c:pt idx="132">
                  <c:v>4886.8105051185476</c:v>
                </c:pt>
                <c:pt idx="133">
                  <c:v>4884.6846980954369</c:v>
                </c:pt>
                <c:pt idx="134">
                  <c:v>4880.1946947929391</c:v>
                </c:pt>
                <c:pt idx="135">
                  <c:v>4875.6928379820056</c:v>
                </c:pt>
                <c:pt idx="136">
                  <c:v>4873.1335869438299</c:v>
                </c:pt>
                <c:pt idx="137">
                  <c:v>4873.1493823855135</c:v>
                </c:pt>
                <c:pt idx="138">
                  <c:v>4874.7401827050599</c:v>
                </c:pt>
                <c:pt idx="139">
                  <c:v>4877.5520309080803</c:v>
                </c:pt>
                <c:pt idx="140">
                  <c:v>4880.7886674831498</c:v>
                </c:pt>
                <c:pt idx="141">
                  <c:v>4883.527637557062</c:v>
                </c:pt>
                <c:pt idx="142">
                  <c:v>4885.1289526397986</c:v>
                </c:pt>
                <c:pt idx="143">
                  <c:v>4884.4705190192753</c:v>
                </c:pt>
                <c:pt idx="144">
                  <c:v>4884.1704176924468</c:v>
                </c:pt>
                <c:pt idx="145">
                  <c:v>4883.1155263029859</c:v>
                </c:pt>
                <c:pt idx="146">
                  <c:v>4883.1674522163985</c:v>
                </c:pt>
                <c:pt idx="147">
                  <c:v>4882.9849258908189</c:v>
                </c:pt>
                <c:pt idx="148">
                  <c:v>4880.8291061286618</c:v>
                </c:pt>
                <c:pt idx="149">
                  <c:v>4878.060913518254</c:v>
                </c:pt>
                <c:pt idx="150">
                  <c:v>4877.29682500322</c:v>
                </c:pt>
                <c:pt idx="151">
                  <c:v>4877.4611567957863</c:v>
                </c:pt>
                <c:pt idx="152">
                  <c:v>4874.6207720505181</c:v>
                </c:pt>
                <c:pt idx="153">
                  <c:v>4864.1202521995328</c:v>
                </c:pt>
                <c:pt idx="154">
                  <c:v>4845.1619338501168</c:v>
                </c:pt>
                <c:pt idx="155">
                  <c:v>4819.0041726233067</c:v>
                </c:pt>
                <c:pt idx="156">
                  <c:v>4789.4786714212887</c:v>
                </c:pt>
                <c:pt idx="157">
                  <c:v>4757.0087495879516</c:v>
                </c:pt>
                <c:pt idx="158">
                  <c:v>4719.4580930787934</c:v>
                </c:pt>
                <c:pt idx="159">
                  <c:v>4678.0806644888489</c:v>
                </c:pt>
                <c:pt idx="160">
                  <c:v>4635.9941987761895</c:v>
                </c:pt>
                <c:pt idx="161">
                  <c:v>4596.5284562807019</c:v>
                </c:pt>
                <c:pt idx="162">
                  <c:v>4560.7057571523355</c:v>
                </c:pt>
                <c:pt idx="163">
                  <c:v>4529.4118331722975</c:v>
                </c:pt>
                <c:pt idx="164">
                  <c:v>4503.2176629254382</c:v>
                </c:pt>
                <c:pt idx="165">
                  <c:v>4480.3718544546364</c:v>
                </c:pt>
                <c:pt idx="166">
                  <c:v>4459.3278241357812</c:v>
                </c:pt>
                <c:pt idx="167">
                  <c:v>4441.6888379233533</c:v>
                </c:pt>
                <c:pt idx="168">
                  <c:v>4428.9779379959718</c:v>
                </c:pt>
                <c:pt idx="169">
                  <c:v>4422.0526167554171</c:v>
                </c:pt>
                <c:pt idx="170">
                  <c:v>4419.3409867457704</c:v>
                </c:pt>
                <c:pt idx="171">
                  <c:v>4419.2571185276402</c:v>
                </c:pt>
                <c:pt idx="172">
                  <c:v>4421.6147996626505</c:v>
                </c:pt>
                <c:pt idx="173">
                  <c:v>4424.7863473953703</c:v>
                </c:pt>
                <c:pt idx="174">
                  <c:v>4427.0223655361224</c:v>
                </c:pt>
                <c:pt idx="175">
                  <c:v>4429.390536865566</c:v>
                </c:pt>
                <c:pt idx="176">
                  <c:v>4433.4814473397664</c:v>
                </c:pt>
                <c:pt idx="177">
                  <c:v>4444.3564973289031</c:v>
                </c:pt>
                <c:pt idx="178">
                  <c:v>4459.5516876737092</c:v>
                </c:pt>
                <c:pt idx="179">
                  <c:v>4481.5664092323668</c:v>
                </c:pt>
                <c:pt idx="180">
                  <c:v>4508.3688208527401</c:v>
                </c:pt>
                <c:pt idx="181">
                  <c:v>4540.5905076097106</c:v>
                </c:pt>
                <c:pt idx="182">
                  <c:v>4576.9461601553739</c:v>
                </c:pt>
                <c:pt idx="183">
                  <c:v>4612.8181713004715</c:v>
                </c:pt>
                <c:pt idx="184">
                  <c:v>4644.386896847087</c:v>
                </c:pt>
                <c:pt idx="185">
                  <c:v>4669.5868368463962</c:v>
                </c:pt>
                <c:pt idx="186">
                  <c:v>4688.9955133092126</c:v>
                </c:pt>
                <c:pt idx="187">
                  <c:v>4705.05175931143</c:v>
                </c:pt>
                <c:pt idx="188">
                  <c:v>4718.9334405009931</c:v>
                </c:pt>
                <c:pt idx="189">
                  <c:v>4730.3153293286286</c:v>
                </c:pt>
                <c:pt idx="190">
                  <c:v>4738.2379764597799</c:v>
                </c:pt>
                <c:pt idx="191">
                  <c:v>4743.4780996668133</c:v>
                </c:pt>
                <c:pt idx="192">
                  <c:v>4745.8907527431948</c:v>
                </c:pt>
                <c:pt idx="193">
                  <c:v>4747.1493784037402</c:v>
                </c:pt>
                <c:pt idx="194">
                  <c:v>4748.4786114785757</c:v>
                </c:pt>
                <c:pt idx="195">
                  <c:v>4749.9951741724162</c:v>
                </c:pt>
                <c:pt idx="196">
                  <c:v>4750.4737753540903</c:v>
                </c:pt>
                <c:pt idx="197">
                  <c:v>4746.6730486117949</c:v>
                </c:pt>
                <c:pt idx="198">
                  <c:v>4738.2608130860363</c:v>
                </c:pt>
                <c:pt idx="199">
                  <c:v>4727.5463374162418</c:v>
                </c:pt>
                <c:pt idx="200">
                  <c:v>4719.3819000154699</c:v>
                </c:pt>
                <c:pt idx="201">
                  <c:v>4715.3397456267376</c:v>
                </c:pt>
                <c:pt idx="202">
                  <c:v>4712.2773769464138</c:v>
                </c:pt>
                <c:pt idx="203">
                  <c:v>4711.9405748243871</c:v>
                </c:pt>
                <c:pt idx="204">
                  <c:v>4712.8963095241543</c:v>
                </c:pt>
                <c:pt idx="205">
                  <c:v>4716.9674518243755</c:v>
                </c:pt>
                <c:pt idx="206">
                  <c:v>4724.1734768589304</c:v>
                </c:pt>
                <c:pt idx="207">
                  <c:v>4732.6945145972377</c:v>
                </c:pt>
                <c:pt idx="208">
                  <c:v>4739.8921862926272</c:v>
                </c:pt>
                <c:pt idx="209">
                  <c:v>4743.4745981137576</c:v>
                </c:pt>
                <c:pt idx="210">
                  <c:v>4744.5295146953704</c:v>
                </c:pt>
                <c:pt idx="211">
                  <c:v>4743.0914978150849</c:v>
                </c:pt>
                <c:pt idx="212">
                  <c:v>4740.9707301207218</c:v>
                </c:pt>
                <c:pt idx="213">
                  <c:v>4738.6747770415814</c:v>
                </c:pt>
                <c:pt idx="214">
                  <c:v>4736.6818123913163</c:v>
                </c:pt>
                <c:pt idx="215">
                  <c:v>4735.8300902594165</c:v>
                </c:pt>
                <c:pt idx="216">
                  <c:v>4736.414892273383</c:v>
                </c:pt>
                <c:pt idx="217">
                  <c:v>4738.7878582576195</c:v>
                </c:pt>
                <c:pt idx="218">
                  <c:v>4742.6378146433653</c:v>
                </c:pt>
                <c:pt idx="219">
                  <c:v>4748.4009552925054</c:v>
                </c:pt>
                <c:pt idx="220">
                  <c:v>4754.5837548905902</c:v>
                </c:pt>
                <c:pt idx="221">
                  <c:v>4760.3511542230226</c:v>
                </c:pt>
                <c:pt idx="222">
                  <c:v>4766.048639649287</c:v>
                </c:pt>
                <c:pt idx="223">
                  <c:v>4771.3634003061343</c:v>
                </c:pt>
                <c:pt idx="224">
                  <c:v>4776.3011915491397</c:v>
                </c:pt>
                <c:pt idx="225">
                  <c:v>4780.762510682116</c:v>
                </c:pt>
                <c:pt idx="226">
                  <c:v>4784.6925810171078</c:v>
                </c:pt>
                <c:pt idx="227">
                  <c:v>4789.5082699865588</c:v>
                </c:pt>
                <c:pt idx="228">
                  <c:v>4796.4826838146428</c:v>
                </c:pt>
                <c:pt idx="229">
                  <c:v>4806.3422932647845</c:v>
                </c:pt>
                <c:pt idx="230">
                  <c:v>4816.3766791218995</c:v>
                </c:pt>
                <c:pt idx="231">
                  <c:v>4823.0468008210137</c:v>
                </c:pt>
                <c:pt idx="232">
                  <c:v>4824.5390946113694</c:v>
                </c:pt>
                <c:pt idx="233">
                  <c:v>4822.1222362123754</c:v>
                </c:pt>
                <c:pt idx="234">
                  <c:v>4819.5065264584355</c:v>
                </c:pt>
                <c:pt idx="235">
                  <c:v>4820.3791291403368</c:v>
                </c:pt>
                <c:pt idx="236">
                  <c:v>4825.7481785314749</c:v>
                </c:pt>
                <c:pt idx="237">
                  <c:v>4834.4193459604157</c:v>
                </c:pt>
                <c:pt idx="238">
                  <c:v>4844.7373860509479</c:v>
                </c:pt>
                <c:pt idx="239">
                  <c:v>4854.3103505209165</c:v>
                </c:pt>
                <c:pt idx="240">
                  <c:v>4861.4942358715598</c:v>
                </c:pt>
                <c:pt idx="241">
                  <c:v>4866.6421627778655</c:v>
                </c:pt>
                <c:pt idx="242">
                  <c:v>4869.0033745151513</c:v>
                </c:pt>
                <c:pt idx="243">
                  <c:v>4867.307924011684</c:v>
                </c:pt>
                <c:pt idx="244">
                  <c:v>4859.2654675245631</c:v>
                </c:pt>
                <c:pt idx="245">
                  <c:v>4845.6158003569872</c:v>
                </c:pt>
                <c:pt idx="246">
                  <c:v>4829.6324689726925</c:v>
                </c:pt>
                <c:pt idx="247">
                  <c:v>4813.038088126681</c:v>
                </c:pt>
                <c:pt idx="248">
                  <c:v>4798.8404669820002</c:v>
                </c:pt>
                <c:pt idx="249">
                  <c:v>4785.6647216444308</c:v>
                </c:pt>
                <c:pt idx="250">
                  <c:v>4769.5793409649195</c:v>
                </c:pt>
                <c:pt idx="251">
                  <c:v>4748.9212125348104</c:v>
                </c:pt>
                <c:pt idx="252">
                  <c:v>4724.9641688284401</c:v>
                </c:pt>
                <c:pt idx="253">
                  <c:v>4697.0518904701903</c:v>
                </c:pt>
                <c:pt idx="254">
                  <c:v>4664.8884767484224</c:v>
                </c:pt>
                <c:pt idx="255">
                  <c:v>4631.8742061098656</c:v>
                </c:pt>
                <c:pt idx="256">
                  <c:v>4600.926931864713</c:v>
                </c:pt>
                <c:pt idx="257">
                  <c:v>4574.3307896369142</c:v>
                </c:pt>
                <c:pt idx="258">
                  <c:v>4551.8360171175518</c:v>
                </c:pt>
                <c:pt idx="259">
                  <c:v>4531.5337860755062</c:v>
                </c:pt>
                <c:pt idx="260">
                  <c:v>4511.6253089085303</c:v>
                </c:pt>
                <c:pt idx="261">
                  <c:v>4488.5836669411265</c:v>
                </c:pt>
                <c:pt idx="262">
                  <c:v>4462.7574005256965</c:v>
                </c:pt>
                <c:pt idx="263">
                  <c:v>4438.4545347381654</c:v>
                </c:pt>
                <c:pt idx="264">
                  <c:v>4420.5029274168546</c:v>
                </c:pt>
                <c:pt idx="265">
                  <c:v>4412.418011143277</c:v>
                </c:pt>
                <c:pt idx="266">
                  <c:v>4411.1183657710653</c:v>
                </c:pt>
                <c:pt idx="267">
                  <c:v>4417.0086086542751</c:v>
                </c:pt>
                <c:pt idx="268">
                  <c:v>4424.4757649622197</c:v>
                </c:pt>
                <c:pt idx="269">
                  <c:v>4432.5682392339331</c:v>
                </c:pt>
                <c:pt idx="270">
                  <c:v>4444.9338509722202</c:v>
                </c:pt>
                <c:pt idx="271">
                  <c:v>4461.6966695392248</c:v>
                </c:pt>
                <c:pt idx="272">
                  <c:v>4481.4444919855032</c:v>
                </c:pt>
                <c:pt idx="273">
                  <c:v>4500.8510837347385</c:v>
                </c:pt>
                <c:pt idx="274">
                  <c:v>4517.815388499298</c:v>
                </c:pt>
                <c:pt idx="275">
                  <c:v>4533.5749771836263</c:v>
                </c:pt>
                <c:pt idx="276">
                  <c:v>4548.9399273637</c:v>
                </c:pt>
                <c:pt idx="277">
                  <c:v>4567.3348155884541</c:v>
                </c:pt>
                <c:pt idx="278">
                  <c:v>4589.0861782270968</c:v>
                </c:pt>
                <c:pt idx="279">
                  <c:v>4610.2647398419631</c:v>
                </c:pt>
                <c:pt idx="280">
                  <c:v>4627.7809107276398</c:v>
                </c:pt>
                <c:pt idx="281">
                  <c:v>4638.3778954172558</c:v>
                </c:pt>
                <c:pt idx="282">
                  <c:v>4644.0565692136361</c:v>
                </c:pt>
                <c:pt idx="283">
                  <c:v>4650.8826881462392</c:v>
                </c:pt>
                <c:pt idx="284">
                  <c:v>4661.1237691665028</c:v>
                </c:pt>
                <c:pt idx="285">
                  <c:v>4675.4472531983765</c:v>
                </c:pt>
                <c:pt idx="286">
                  <c:v>4690.5377714589958</c:v>
                </c:pt>
                <c:pt idx="287">
                  <c:v>4705.272819414201</c:v>
                </c:pt>
                <c:pt idx="288">
                  <c:v>4717.9718362741214</c:v>
                </c:pt>
                <c:pt idx="289">
                  <c:v>4728.8743205549645</c:v>
                </c:pt>
                <c:pt idx="290">
                  <c:v>4739.6975949440202</c:v>
                </c:pt>
                <c:pt idx="291">
                  <c:v>4750.9900890833578</c:v>
                </c:pt>
                <c:pt idx="292">
                  <c:v>4763.5560775794365</c:v>
                </c:pt>
                <c:pt idx="293">
                  <c:v>4778.8036361354289</c:v>
                </c:pt>
                <c:pt idx="294">
                  <c:v>4796.244502468141</c:v>
                </c:pt>
                <c:pt idx="295">
                  <c:v>4813.2394625648258</c:v>
                </c:pt>
                <c:pt idx="296">
                  <c:v>4828.8389579624245</c:v>
                </c:pt>
                <c:pt idx="297">
                  <c:v>4840.2482641524066</c:v>
                </c:pt>
                <c:pt idx="298">
                  <c:v>4847.1446067702946</c:v>
                </c:pt>
                <c:pt idx="299">
                  <c:v>4850.1551519369687</c:v>
                </c:pt>
                <c:pt idx="300">
                  <c:v>4850.7818114960401</c:v>
                </c:pt>
                <c:pt idx="301">
                  <c:v>4850.1575886502123</c:v>
                </c:pt>
                <c:pt idx="302">
                  <c:v>4849.3157690208063</c:v>
                </c:pt>
                <c:pt idx="303">
                  <c:v>4850.4374143024252</c:v>
                </c:pt>
                <c:pt idx="304">
                  <c:v>4854.8225979796907</c:v>
                </c:pt>
                <c:pt idx="305">
                  <c:v>4861.2549625338561</c:v>
                </c:pt>
                <c:pt idx="306">
                  <c:v>4868.3440435627344</c:v>
                </c:pt>
                <c:pt idx="307">
                  <c:v>4873.7278487746198</c:v>
                </c:pt>
                <c:pt idx="308">
                  <c:v>4877.2446639007458</c:v>
                </c:pt>
                <c:pt idx="309">
                  <c:v>4879.4506279733041</c:v>
                </c:pt>
                <c:pt idx="310">
                  <c:v>4881.7361643703298</c:v>
                </c:pt>
                <c:pt idx="311">
                  <c:v>4884.2086540297578</c:v>
                </c:pt>
                <c:pt idx="312">
                  <c:v>4886.5161651351737</c:v>
                </c:pt>
                <c:pt idx="313">
                  <c:v>4888.6108516387903</c:v>
                </c:pt>
                <c:pt idx="314">
                  <c:v>4891.2625162236427</c:v>
                </c:pt>
                <c:pt idx="315">
                  <c:v>4893.7142058309564</c:v>
                </c:pt>
                <c:pt idx="316">
                  <c:v>4895.0313368335574</c:v>
                </c:pt>
                <c:pt idx="317">
                  <c:v>4893.5644042162412</c:v>
                </c:pt>
                <c:pt idx="318">
                  <c:v>4888.1869179686237</c:v>
                </c:pt>
                <c:pt idx="319">
                  <c:v>4879.8484996895913</c:v>
                </c:pt>
                <c:pt idx="320">
                  <c:v>4870.6077064783194</c:v>
                </c:pt>
                <c:pt idx="321">
                  <c:v>4862.0346756573572</c:v>
                </c:pt>
                <c:pt idx="322">
                  <c:v>4854.6903088497884</c:v>
                </c:pt>
                <c:pt idx="323">
                  <c:v>4848.6474775396628</c:v>
                </c:pt>
                <c:pt idx="324">
                  <c:v>4844.0893986984465</c:v>
                </c:pt>
                <c:pt idx="325">
                  <c:v>4841.1166147972663</c:v>
                </c:pt>
                <c:pt idx="326">
                  <c:v>4839.8576934979119</c:v>
                </c:pt>
                <c:pt idx="327">
                  <c:v>4840.7075017083607</c:v>
                </c:pt>
                <c:pt idx="328">
                  <c:v>4842.1961938256309</c:v>
                </c:pt>
                <c:pt idx="329">
                  <c:v>4842.3572239416008</c:v>
                </c:pt>
                <c:pt idx="330">
                  <c:v>4840.1209142549005</c:v>
                </c:pt>
                <c:pt idx="331">
                  <c:v>4837.1378556092768</c:v>
                </c:pt>
                <c:pt idx="332">
                  <c:v>4834.0919708023121</c:v>
                </c:pt>
                <c:pt idx="333">
                  <c:v>4830.9237957250625</c:v>
                </c:pt>
                <c:pt idx="334">
                  <c:v>4829.8296789615315</c:v>
                </c:pt>
                <c:pt idx="335">
                  <c:v>4831.7451055147467</c:v>
                </c:pt>
                <c:pt idx="336">
                  <c:v>4835.7613037507481</c:v>
                </c:pt>
                <c:pt idx="337">
                  <c:v>4842.9215457463579</c:v>
                </c:pt>
                <c:pt idx="338">
                  <c:v>4852.8134425386561</c:v>
                </c:pt>
                <c:pt idx="339">
                  <c:v>4864.0985598924726</c:v>
                </c:pt>
                <c:pt idx="340">
                  <c:v>4874.1261685957597</c:v>
                </c:pt>
                <c:pt idx="341">
                  <c:v>4880.8319141573993</c:v>
                </c:pt>
                <c:pt idx="342">
                  <c:v>4885.7186885845731</c:v>
                </c:pt>
                <c:pt idx="343">
                  <c:v>4889.091143019712</c:v>
                </c:pt>
                <c:pt idx="344">
                  <c:v>4892.2169697263689</c:v>
                </c:pt>
                <c:pt idx="345">
                  <c:v>4895.8995448978558</c:v>
                </c:pt>
                <c:pt idx="346">
                  <c:v>4899.0168806829461</c:v>
                </c:pt>
                <c:pt idx="347">
                  <c:v>4901.2977090841823</c:v>
                </c:pt>
                <c:pt idx="348">
                  <c:v>4902.1176267763376</c:v>
                </c:pt>
                <c:pt idx="349">
                  <c:v>4901.7662824576855</c:v>
                </c:pt>
                <c:pt idx="350">
                  <c:v>4900.5895271662002</c:v>
                </c:pt>
                <c:pt idx="351">
                  <c:v>4898.6695619076545</c:v>
                </c:pt>
                <c:pt idx="352">
                  <c:v>4895.7415861106028</c:v>
                </c:pt>
                <c:pt idx="353">
                  <c:v>4890.2768330735389</c:v>
                </c:pt>
                <c:pt idx="354">
                  <c:v>4883.1731734468985</c:v>
                </c:pt>
                <c:pt idx="355">
                  <c:v>4877.249056186567</c:v>
                </c:pt>
                <c:pt idx="356">
                  <c:v>4875.6936879584464</c:v>
                </c:pt>
                <c:pt idx="357">
                  <c:v>4880.952492600406</c:v>
                </c:pt>
                <c:pt idx="358">
                  <c:v>4891.6588802109181</c:v>
                </c:pt>
                <c:pt idx="359">
                  <c:v>4903.9823747710716</c:v>
                </c:pt>
                <c:pt idx="360">
                  <c:v>4913.4559628849001</c:v>
                </c:pt>
                <c:pt idx="361">
                  <c:v>4917.3978197153801</c:v>
                </c:pt>
                <c:pt idx="362">
                  <c:v>4917.0426538763395</c:v>
                </c:pt>
                <c:pt idx="363">
                  <c:v>4913.8057675993941</c:v>
                </c:pt>
                <c:pt idx="364">
                  <c:v>4909.5500564167605</c:v>
                </c:pt>
                <c:pt idx="365">
                  <c:v>4906.4854422290964</c:v>
                </c:pt>
                <c:pt idx="366">
                  <c:v>4903.7080623333195</c:v>
                </c:pt>
                <c:pt idx="367">
                  <c:v>4900.830017638008</c:v>
                </c:pt>
                <c:pt idx="368">
                  <c:v>4897.8605860345579</c:v>
                </c:pt>
                <c:pt idx="369">
                  <c:v>4892.6857760843886</c:v>
                </c:pt>
                <c:pt idx="370">
                  <c:v>4884.9399282688601</c:v>
                </c:pt>
                <c:pt idx="371">
                  <c:v>4876.5469021703184</c:v>
                </c:pt>
                <c:pt idx="372">
                  <c:v>4869.0693856180742</c:v>
                </c:pt>
                <c:pt idx="373">
                  <c:v>4865.3976642749167</c:v>
                </c:pt>
                <c:pt idx="374">
                  <c:v>4865.3726076889543</c:v>
                </c:pt>
                <c:pt idx="375">
                  <c:v>4866.4260871568258</c:v>
                </c:pt>
                <c:pt idx="376">
                  <c:v>4864.4130739583334</c:v>
                </c:pt>
                <c:pt idx="377">
                  <c:v>4858.3163484745965</c:v>
                </c:pt>
                <c:pt idx="378">
                  <c:v>4849.2809398512245</c:v>
                </c:pt>
                <c:pt idx="379">
                  <c:v>4835.332098649299</c:v>
                </c:pt>
                <c:pt idx="380">
                  <c:v>4815.5382575107997</c:v>
                </c:pt>
                <c:pt idx="381">
                  <c:v>4789.1348749345589</c:v>
                </c:pt>
                <c:pt idx="382">
                  <c:v>4754.0396509780376</c:v>
                </c:pt>
                <c:pt idx="383">
                  <c:v>4713.3951351359165</c:v>
                </c:pt>
                <c:pt idx="384">
                  <c:v>4673.0349648427391</c:v>
                </c:pt>
                <c:pt idx="385">
                  <c:v>4635.0344994875559</c:v>
                </c:pt>
                <c:pt idx="386">
                  <c:v>4596.7313891198201</c:v>
                </c:pt>
                <c:pt idx="387">
                  <c:v>4559.7834824309139</c:v>
                </c:pt>
                <c:pt idx="388">
                  <c:v>4526.3814229630998</c:v>
                </c:pt>
                <c:pt idx="389">
                  <c:v>4496.9903007719304</c:v>
                </c:pt>
                <c:pt idx="390">
                  <c:v>4470.8085505335002</c:v>
                </c:pt>
                <c:pt idx="391">
                  <c:v>4447.6973476314215</c:v>
                </c:pt>
                <c:pt idx="392">
                  <c:v>4434.7794215058793</c:v>
                </c:pt>
                <c:pt idx="393">
                  <c:v>4426.4468196912057</c:v>
                </c:pt>
                <c:pt idx="394">
                  <c:v>4421.9101751125072</c:v>
                </c:pt>
                <c:pt idx="395">
                  <c:v>4422.5434532356458</c:v>
                </c:pt>
                <c:pt idx="396">
                  <c:v>4428.6621404272482</c:v>
                </c:pt>
                <c:pt idx="397">
                  <c:v>4439.4080778171092</c:v>
                </c:pt>
                <c:pt idx="398">
                  <c:v>4452.9530771152522</c:v>
                </c:pt>
                <c:pt idx="399">
                  <c:v>4471.8563556198742</c:v>
                </c:pt>
                <c:pt idx="400">
                  <c:v>4495.34541357336</c:v>
                </c:pt>
                <c:pt idx="401">
                  <c:v>4523.253580843696</c:v>
                </c:pt>
                <c:pt idx="402">
                  <c:v>4556.617541858488</c:v>
                </c:pt>
                <c:pt idx="403">
                  <c:v>4593.3233787472527</c:v>
                </c:pt>
                <c:pt idx="404">
                  <c:v>4629.0524296215262</c:v>
                </c:pt>
                <c:pt idx="405">
                  <c:v>4663.5393374680862</c:v>
                </c:pt>
                <c:pt idx="406">
                  <c:v>4695.7582964336589</c:v>
                </c:pt>
                <c:pt idx="407">
                  <c:v>4725.3118894797026</c:v>
                </c:pt>
                <c:pt idx="408">
                  <c:v>4753.2252242204822</c:v>
                </c:pt>
                <c:pt idx="409">
                  <c:v>4780.1378184492396</c:v>
                </c:pt>
                <c:pt idx="410">
                  <c:v>4803.99923803608</c:v>
                </c:pt>
                <c:pt idx="411">
                  <c:v>4823.477794818552</c:v>
                </c:pt>
                <c:pt idx="412">
                  <c:v>4837.698355413856</c:v>
                </c:pt>
                <c:pt idx="413">
                  <c:v>4848.2725316777369</c:v>
                </c:pt>
                <c:pt idx="414">
                  <c:v>4856.3169661350385</c:v>
                </c:pt>
                <c:pt idx="415">
                  <c:v>4862.6435459610857</c:v>
                </c:pt>
                <c:pt idx="416">
                  <c:v>4868.8265051668213</c:v>
                </c:pt>
                <c:pt idx="417">
                  <c:v>4871.3744955027632</c:v>
                </c:pt>
                <c:pt idx="418">
                  <c:v>4871.2594709962723</c:v>
                </c:pt>
                <c:pt idx="419">
                  <c:v>4869.5976423036873</c:v>
                </c:pt>
                <c:pt idx="420">
                  <c:v>4869.2704874946794</c:v>
                </c:pt>
                <c:pt idx="421">
                  <c:v>4870.945550054691</c:v>
                </c:pt>
                <c:pt idx="422">
                  <c:v>4872.63346013311</c:v>
                </c:pt>
                <c:pt idx="423">
                  <c:v>4874.3523235207203</c:v>
                </c:pt>
                <c:pt idx="424">
                  <c:v>4875.1061511251019</c:v>
                </c:pt>
                <c:pt idx="425">
                  <c:v>4875.1175273873059</c:v>
                </c:pt>
                <c:pt idx="426">
                  <c:v>4874.7607092735761</c:v>
                </c:pt>
                <c:pt idx="427">
                  <c:v>4875.3098458224922</c:v>
                </c:pt>
                <c:pt idx="428">
                  <c:v>4877.8733487584686</c:v>
                </c:pt>
                <c:pt idx="429">
                  <c:v>4881.5142429946172</c:v>
                </c:pt>
                <c:pt idx="430">
                  <c:v>4886.1252019512904</c:v>
                </c:pt>
                <c:pt idx="431">
                  <c:v>4890.0501278345719</c:v>
                </c:pt>
                <c:pt idx="432">
                  <c:v>4892.9734941653942</c:v>
                </c:pt>
                <c:pt idx="433">
                  <c:v>4893.6666057697712</c:v>
                </c:pt>
                <c:pt idx="434">
                  <c:v>4892.717876387198</c:v>
                </c:pt>
                <c:pt idx="435">
                  <c:v>4892.265988326717</c:v>
                </c:pt>
                <c:pt idx="436">
                  <c:v>4893.7917184907028</c:v>
                </c:pt>
                <c:pt idx="437">
                  <c:v>4899.2467098602292</c:v>
                </c:pt>
                <c:pt idx="438">
                  <c:v>4907.6491167246641</c:v>
                </c:pt>
                <c:pt idx="439">
                  <c:v>4915.701642429688</c:v>
                </c:pt>
                <c:pt idx="440">
                  <c:v>4920.2587253068696</c:v>
                </c:pt>
                <c:pt idx="441">
                  <c:v>4917.8673802103331</c:v>
                </c:pt>
                <c:pt idx="442">
                  <c:v>4909.4151309992449</c:v>
                </c:pt>
                <c:pt idx="443">
                  <c:v>4899.1806144828806</c:v>
                </c:pt>
                <c:pt idx="444">
                  <c:v>4890.0840710582752</c:v>
                </c:pt>
                <c:pt idx="445">
                  <c:v>4883.8802478131565</c:v>
                </c:pt>
                <c:pt idx="446">
                  <c:v>4879.5732759960702</c:v>
                </c:pt>
                <c:pt idx="447">
                  <c:v>4877.3970457791847</c:v>
                </c:pt>
                <c:pt idx="448">
                  <c:v>4875.8819494856662</c:v>
                </c:pt>
                <c:pt idx="449">
                  <c:v>4875.4561525429217</c:v>
                </c:pt>
                <c:pt idx="450">
                  <c:v>4876.4340837318705</c:v>
                </c:pt>
                <c:pt idx="451">
                  <c:v>4877.5646375071374</c:v>
                </c:pt>
                <c:pt idx="452">
                  <c:v>4877.0299701274143</c:v>
                </c:pt>
                <c:pt idx="453">
                  <c:v>4873.807754647316</c:v>
                </c:pt>
                <c:pt idx="454">
                  <c:v>4868.6318308012042</c:v>
                </c:pt>
                <c:pt idx="455">
                  <c:v>4860.8294367968765</c:v>
                </c:pt>
                <c:pt idx="456">
                  <c:v>4850.3538247251809</c:v>
                </c:pt>
                <c:pt idx="457">
                  <c:v>4835.441510549218</c:v>
                </c:pt>
                <c:pt idx="458">
                  <c:v>4817.5973706239374</c:v>
                </c:pt>
                <c:pt idx="459">
                  <c:v>4798.4657832531884</c:v>
                </c:pt>
                <c:pt idx="460">
                  <c:v>4780.32540370685</c:v>
                </c:pt>
                <c:pt idx="461">
                  <c:v>4764.8986739030042</c:v>
                </c:pt>
                <c:pt idx="462">
                  <c:v>4751.5190977779112</c:v>
                </c:pt>
                <c:pt idx="463">
                  <c:v>4741.0901099892608</c:v>
                </c:pt>
                <c:pt idx="464">
                  <c:v>4734.7521274431765</c:v>
                </c:pt>
                <c:pt idx="465">
                  <c:v>4732.046647517036</c:v>
                </c:pt>
                <c:pt idx="466">
                  <c:v>4731.8803932273031</c:v>
                </c:pt>
                <c:pt idx="467">
                  <c:v>4733.268043718469</c:v>
                </c:pt>
                <c:pt idx="468">
                  <c:v>4734.6870539834963</c:v>
                </c:pt>
                <c:pt idx="469">
                  <c:v>4735.8114725963751</c:v>
                </c:pt>
                <c:pt idx="470">
                  <c:v>4736.0777278675096</c:v>
                </c:pt>
                <c:pt idx="471">
                  <c:v>4737.7683263756735</c:v>
                </c:pt>
                <c:pt idx="472">
                  <c:v>4741.4731448418461</c:v>
                </c:pt>
                <c:pt idx="473">
                  <c:v>4746.9150773432148</c:v>
                </c:pt>
                <c:pt idx="474">
                  <c:v>4753.4273414023401</c:v>
                </c:pt>
                <c:pt idx="475">
                  <c:v>4761.1944473800768</c:v>
                </c:pt>
                <c:pt idx="476">
                  <c:v>4769.9469514471884</c:v>
                </c:pt>
                <c:pt idx="477">
                  <c:v>4779.434676804859</c:v>
                </c:pt>
                <c:pt idx="478">
                  <c:v>4788.6191004010225</c:v>
                </c:pt>
                <c:pt idx="479">
                  <c:v>4800.3148686087343</c:v>
                </c:pt>
                <c:pt idx="480">
                  <c:v>4814.6182934443505</c:v>
                </c:pt>
                <c:pt idx="481">
                  <c:v>4831.4130446228537</c:v>
                </c:pt>
                <c:pt idx="482">
                  <c:v>4849.997891005959</c:v>
                </c:pt>
                <c:pt idx="483">
                  <c:v>4867.0856520592051</c:v>
                </c:pt>
                <c:pt idx="484">
                  <c:v>4878.9863965489658</c:v>
                </c:pt>
                <c:pt idx="485">
                  <c:v>4881.7600369188267</c:v>
                </c:pt>
                <c:pt idx="486">
                  <c:v>4876.6397417639137</c:v>
                </c:pt>
                <c:pt idx="487">
                  <c:v>4869.8257251892855</c:v>
                </c:pt>
                <c:pt idx="488">
                  <c:v>4868.7538639210379</c:v>
                </c:pt>
                <c:pt idx="489">
                  <c:v>4879.3518027800965</c:v>
                </c:pt>
                <c:pt idx="490">
                  <c:v>4899.7801803362809</c:v>
                </c:pt>
                <c:pt idx="491">
                  <c:v>4923.323104965325</c:v>
                </c:pt>
                <c:pt idx="492">
                  <c:v>4941.2959534915108</c:v>
                </c:pt>
                <c:pt idx="493">
                  <c:v>4948.8358053009342</c:v>
                </c:pt>
                <c:pt idx="494">
                  <c:v>4948.7758669688828</c:v>
                </c:pt>
                <c:pt idx="495">
                  <c:v>4946.1254552519358</c:v>
                </c:pt>
                <c:pt idx="496">
                  <c:v>4946.3419657391732</c:v>
                </c:pt>
                <c:pt idx="497">
                  <c:v>4949.8845020697208</c:v>
                </c:pt>
                <c:pt idx="498">
                  <c:v>4953.1556955627002</c:v>
                </c:pt>
                <c:pt idx="499">
                  <c:v>4953.9452594140193</c:v>
                </c:pt>
                <c:pt idx="500">
                  <c:v>4951.2311104822402</c:v>
                </c:pt>
                <c:pt idx="501">
                  <c:v>4946.0130075951101</c:v>
                </c:pt>
                <c:pt idx="502">
                  <c:v>4939.8870186349395</c:v>
                </c:pt>
                <c:pt idx="503">
                  <c:v>4935.4539400213507</c:v>
                </c:pt>
                <c:pt idx="504">
                  <c:v>4933.6641778527828</c:v>
                </c:pt>
                <c:pt idx="505">
                  <c:v>4932.7830305517264</c:v>
                </c:pt>
                <c:pt idx="506">
                  <c:v>4930.9386225879034</c:v>
                </c:pt>
                <c:pt idx="507">
                  <c:v>4928.500527489854</c:v>
                </c:pt>
                <c:pt idx="508">
                  <c:v>4926.7395082039811</c:v>
                </c:pt>
                <c:pt idx="509">
                  <c:v>4928.7894738790155</c:v>
                </c:pt>
                <c:pt idx="510">
                  <c:v>4934.8461355639402</c:v>
                </c:pt>
                <c:pt idx="511">
                  <c:v>4942.6233684230965</c:v>
                </c:pt>
                <c:pt idx="512">
                  <c:v>4949.4690421054775</c:v>
                </c:pt>
                <c:pt idx="513">
                  <c:v>4952.4109749655263</c:v>
                </c:pt>
                <c:pt idx="514">
                  <c:v>4951.2202202755843</c:v>
                </c:pt>
                <c:pt idx="515">
                  <c:v>4947.3323004522963</c:v>
                </c:pt>
                <c:pt idx="516">
                  <c:v>4944.498171127625</c:v>
                </c:pt>
                <c:pt idx="517">
                  <c:v>4941.4660709566051</c:v>
                </c:pt>
                <c:pt idx="518">
                  <c:v>4936.5008290785199</c:v>
                </c:pt>
                <c:pt idx="519">
                  <c:v>4931.9893330560726</c:v>
                </c:pt>
                <c:pt idx="520">
                  <c:v>4929.4561887121899</c:v>
                </c:pt>
                <c:pt idx="521">
                  <c:v>4931.225315640555</c:v>
                </c:pt>
                <c:pt idx="522">
                  <c:v>4935.9601764833724</c:v>
                </c:pt>
                <c:pt idx="523">
                  <c:v>4942.5460787757884</c:v>
                </c:pt>
                <c:pt idx="524">
                  <c:v>4945.2999752882779</c:v>
                </c:pt>
                <c:pt idx="525">
                  <c:v>4942.7643972890464</c:v>
                </c:pt>
                <c:pt idx="526">
                  <c:v>4937.1584071101806</c:v>
                </c:pt>
                <c:pt idx="527">
                  <c:v>4931.6589717676343</c:v>
                </c:pt>
                <c:pt idx="528">
                  <c:v>4928.6401279335769</c:v>
                </c:pt>
                <c:pt idx="529">
                  <c:v>4926.5416944668932</c:v>
                </c:pt>
                <c:pt idx="530">
                  <c:v>4925.2259750983794</c:v>
                </c:pt>
                <c:pt idx="531">
                  <c:v>4923.584911797825</c:v>
                </c:pt>
                <c:pt idx="532">
                  <c:v>4922.7523948799062</c:v>
                </c:pt>
                <c:pt idx="533">
                  <c:v>4924.0425168497686</c:v>
                </c:pt>
                <c:pt idx="534">
                  <c:v>4927.3035095878231</c:v>
                </c:pt>
                <c:pt idx="535">
                  <c:v>4931.3264364523866</c:v>
                </c:pt>
                <c:pt idx="536">
                  <c:v>4934.6645000585168</c:v>
                </c:pt>
                <c:pt idx="537">
                  <c:v>4934.1363686426821</c:v>
                </c:pt>
                <c:pt idx="538">
                  <c:v>4931.0743238205305</c:v>
                </c:pt>
                <c:pt idx="539">
                  <c:v>4927.0269221325043</c:v>
                </c:pt>
                <c:pt idx="540">
                  <c:v>4925.0670314051495</c:v>
                </c:pt>
                <c:pt idx="541">
                  <c:v>4927.5173688181876</c:v>
                </c:pt>
                <c:pt idx="542">
                  <c:v>4934.0452344326768</c:v>
                </c:pt>
                <c:pt idx="543">
                  <c:v>4943.1544112948586</c:v>
                </c:pt>
                <c:pt idx="544">
                  <c:v>4950.9847894125405</c:v>
                </c:pt>
                <c:pt idx="545">
                  <c:v>4956.4877283863161</c:v>
                </c:pt>
                <c:pt idx="546">
                  <c:v>4961.3809591750551</c:v>
                </c:pt>
                <c:pt idx="547">
                  <c:v>4966.0517078153771</c:v>
                </c:pt>
                <c:pt idx="548">
                  <c:v>4971.5361886236042</c:v>
                </c:pt>
                <c:pt idx="549">
                  <c:v>4974.7035180692383</c:v>
                </c:pt>
                <c:pt idx="550">
                  <c:v>4972.8348584208597</c:v>
                </c:pt>
                <c:pt idx="551">
                  <c:v>4964.850809114092</c:v>
                </c:pt>
                <c:pt idx="552">
                  <c:v>4957.4180831620761</c:v>
                </c:pt>
                <c:pt idx="553">
                  <c:v>4952.5874451286445</c:v>
                </c:pt>
                <c:pt idx="554">
                  <c:v>4949.8586459628405</c:v>
                </c:pt>
                <c:pt idx="555">
                  <c:v>4949.3595796487061</c:v>
                </c:pt>
                <c:pt idx="556">
                  <c:v>4949.7643946999951</c:v>
                </c:pt>
                <c:pt idx="557">
                  <c:v>4949.2766247795707</c:v>
                </c:pt>
                <c:pt idx="558">
                  <c:v>4947.5216981316044</c:v>
                </c:pt>
                <c:pt idx="559">
                  <c:v>4947.8102290072929</c:v>
                </c:pt>
                <c:pt idx="560">
                  <c:v>4949.4026190619206</c:v>
                </c:pt>
                <c:pt idx="561">
                  <c:v>4949.5720250272789</c:v>
                </c:pt>
                <c:pt idx="562">
                  <c:v>4946.9411116411729</c:v>
                </c:pt>
                <c:pt idx="563">
                  <c:v>4943.7454703684998</c:v>
                </c:pt>
                <c:pt idx="564">
                  <c:v>4941.7710377044023</c:v>
                </c:pt>
                <c:pt idx="565">
                  <c:v>4945.5711886604959</c:v>
                </c:pt>
                <c:pt idx="566">
                  <c:v>4954.3881530843473</c:v>
                </c:pt>
                <c:pt idx="567">
                  <c:v>4964.075846158581</c:v>
                </c:pt>
                <c:pt idx="568">
                  <c:v>4970.5384978181937</c:v>
                </c:pt>
                <c:pt idx="569">
                  <c:v>4968.6527133134005</c:v>
                </c:pt>
                <c:pt idx="570">
                  <c:v>4960.5291058586599</c:v>
                </c:pt>
                <c:pt idx="571">
                  <c:v>4949.1138593564365</c:v>
                </c:pt>
                <c:pt idx="572">
                  <c:v>4940.5808545552582</c:v>
                </c:pt>
                <c:pt idx="573">
                  <c:v>4936.6794246549725</c:v>
                </c:pt>
                <c:pt idx="574">
                  <c:v>4934.4543184119257</c:v>
                </c:pt>
                <c:pt idx="575">
                  <c:v>4933.2808092926962</c:v>
                </c:pt>
                <c:pt idx="576">
                  <c:v>4931.9408046205217</c:v>
                </c:pt>
                <c:pt idx="577">
                  <c:v>4931.4230362208</c:v>
                </c:pt>
                <c:pt idx="578">
                  <c:v>4933.5121786938507</c:v>
                </c:pt>
                <c:pt idx="579">
                  <c:v>4936.6238606279203</c:v>
                </c:pt>
                <c:pt idx="580">
                  <c:v>4938.2402597567298</c:v>
                </c:pt>
                <c:pt idx="581">
                  <c:v>4934.8338741679372</c:v>
                </c:pt>
                <c:pt idx="582">
                  <c:v>4926.9659010179112</c:v>
                </c:pt>
                <c:pt idx="583">
                  <c:v>4918.8656734902634</c:v>
                </c:pt>
                <c:pt idx="584">
                  <c:v>4915.003389478391</c:v>
                </c:pt>
                <c:pt idx="585">
                  <c:v>4918.8102078828961</c:v>
                </c:pt>
                <c:pt idx="586">
                  <c:v>4928.6015228222477</c:v>
                </c:pt>
                <c:pt idx="587">
                  <c:v>4940.4210173167576</c:v>
                </c:pt>
                <c:pt idx="588">
                  <c:v>4950.292064954825</c:v>
                </c:pt>
                <c:pt idx="589">
                  <c:v>4955.5879306474426</c:v>
                </c:pt>
                <c:pt idx="590">
                  <c:v>4957.9750652331695</c:v>
                </c:pt>
                <c:pt idx="591">
                  <c:v>4957.9417640615893</c:v>
                </c:pt>
                <c:pt idx="592">
                  <c:v>4956.4660283864632</c:v>
                </c:pt>
                <c:pt idx="593">
                  <c:v>4952.597886791792</c:v>
                </c:pt>
                <c:pt idx="594">
                  <c:v>4945.9042941676289</c:v>
                </c:pt>
                <c:pt idx="595">
                  <c:v>4938.4469668428064</c:v>
                </c:pt>
                <c:pt idx="596">
                  <c:v>4932.058463037296</c:v>
                </c:pt>
                <c:pt idx="597">
                  <c:v>4930.5178635870525</c:v>
                </c:pt>
                <c:pt idx="598">
                  <c:v>4933.3355446446985</c:v>
                </c:pt>
                <c:pt idx="599">
                  <c:v>4938.6295463176457</c:v>
                </c:pt>
                <c:pt idx="600">
                  <c:v>4942.9125632178002</c:v>
                </c:pt>
                <c:pt idx="601">
                  <c:v>4943.551948395374</c:v>
                </c:pt>
                <c:pt idx="602">
                  <c:v>4941.0777800617225</c:v>
                </c:pt>
                <c:pt idx="603">
                  <c:v>4936.0354081305686</c:v>
                </c:pt>
                <c:pt idx="604">
                  <c:v>4930.9110665963881</c:v>
                </c:pt>
                <c:pt idx="605">
                  <c:v>4928.3825874591967</c:v>
                </c:pt>
                <c:pt idx="606">
                  <c:v>4927.6223628131665</c:v>
                </c:pt>
                <c:pt idx="607">
                  <c:v>4928.1801059682957</c:v>
                </c:pt>
                <c:pt idx="608">
                  <c:v>4928.938052643799</c:v>
                </c:pt>
                <c:pt idx="609">
                  <c:v>4928.5935090043113</c:v>
                </c:pt>
                <c:pt idx="610">
                  <c:v>4927.8580095834495</c:v>
                </c:pt>
                <c:pt idx="611">
                  <c:v>4927.0032217899907</c:v>
                </c:pt>
                <c:pt idx="612">
                  <c:v>4925.7442784984396</c:v>
                </c:pt>
                <c:pt idx="613">
                  <c:v>4923.6066529069731</c:v>
                </c:pt>
                <c:pt idx="614">
                  <c:v>4920.1489675018302</c:v>
                </c:pt>
                <c:pt idx="615">
                  <c:v>4917.7929376430566</c:v>
                </c:pt>
                <c:pt idx="616">
                  <c:v>4917.2897770891395</c:v>
                </c:pt>
                <c:pt idx="617">
                  <c:v>4919.0373441163374</c:v>
                </c:pt>
                <c:pt idx="618">
                  <c:v>4923.3308869028779</c:v>
                </c:pt>
                <c:pt idx="619">
                  <c:v>4928.1094924050694</c:v>
                </c:pt>
                <c:pt idx="620">
                  <c:v>4931.6295571508799</c:v>
                </c:pt>
                <c:pt idx="621">
                  <c:v>4935.4300533329988</c:v>
                </c:pt>
                <c:pt idx="622">
                  <c:v>4937.9527405339149</c:v>
                </c:pt>
                <c:pt idx="623">
                  <c:v>4939.3425397180472</c:v>
                </c:pt>
                <c:pt idx="624">
                  <c:v>4940.3492675170446</c:v>
                </c:pt>
                <c:pt idx="625">
                  <c:v>4943.0206588982965</c:v>
                </c:pt>
                <c:pt idx="626">
                  <c:v>4947.0782826493742</c:v>
                </c:pt>
                <c:pt idx="627">
                  <c:v>4951.1256987456663</c:v>
                </c:pt>
                <c:pt idx="628">
                  <c:v>4954.382268256305</c:v>
                </c:pt>
                <c:pt idx="629">
                  <c:v>4954.5086061736483</c:v>
                </c:pt>
                <c:pt idx="630">
                  <c:v>4950.0580053073008</c:v>
                </c:pt>
                <c:pt idx="631">
                  <c:v>4943.8702544755197</c:v>
                </c:pt>
                <c:pt idx="632">
                  <c:v>4937.9286560815181</c:v>
                </c:pt>
                <c:pt idx="633">
                  <c:v>4935.2209051858772</c:v>
                </c:pt>
                <c:pt idx="634">
                  <c:v>4936.0557439038594</c:v>
                </c:pt>
                <c:pt idx="635">
                  <c:v>4939.2717554746168</c:v>
                </c:pt>
                <c:pt idx="636">
                  <c:v>4943.9390659606597</c:v>
                </c:pt>
                <c:pt idx="637">
                  <c:v>4947.3538533315541</c:v>
                </c:pt>
                <c:pt idx="638">
                  <c:v>4950.5962147289092</c:v>
                </c:pt>
                <c:pt idx="639">
                  <c:v>4952.9857717952509</c:v>
                </c:pt>
                <c:pt idx="640">
                  <c:v>4954.9729138736002</c:v>
                </c:pt>
                <c:pt idx="641">
                  <c:v>4957.4276385614321</c:v>
                </c:pt>
                <c:pt idx="642">
                  <c:v>4958.3515341393995</c:v>
                </c:pt>
                <c:pt idx="643">
                  <c:v>4958.7687321469357</c:v>
                </c:pt>
                <c:pt idx="644">
                  <c:v>4957.6584053332472</c:v>
                </c:pt>
                <c:pt idx="645">
                  <c:v>4955.6845311409161</c:v>
                </c:pt>
                <c:pt idx="646">
                  <c:v>4953.3317752888388</c:v>
                </c:pt>
                <c:pt idx="647">
                  <c:v>4952.067937475249</c:v>
                </c:pt>
                <c:pt idx="648">
                  <c:v>4953.2033566566724</c:v>
                </c:pt>
                <c:pt idx="649">
                  <c:v>4957.149825751324</c:v>
                </c:pt>
                <c:pt idx="650">
                  <c:v>4962.6940095467808</c:v>
                </c:pt>
                <c:pt idx="651">
                  <c:v>4966.5722276471961</c:v>
                </c:pt>
                <c:pt idx="652">
                  <c:v>4966.8527067640889</c:v>
                </c:pt>
                <c:pt idx="653">
                  <c:v>4962.6611442760723</c:v>
                </c:pt>
                <c:pt idx="654">
                  <c:v>4956.6023311354566</c:v>
                </c:pt>
                <c:pt idx="655">
                  <c:v>4951.4837012668859</c:v>
                </c:pt>
                <c:pt idx="656">
                  <c:v>4949.736310464049</c:v>
                </c:pt>
                <c:pt idx="657">
                  <c:v>4949.9352171956125</c:v>
                </c:pt>
                <c:pt idx="658">
                  <c:v>4950.1943877884833</c:v>
                </c:pt>
                <c:pt idx="659">
                  <c:v>4949.4291539604901</c:v>
                </c:pt>
                <c:pt idx="660">
                  <c:v>4947.49824777512</c:v>
                </c:pt>
                <c:pt idx="661">
                  <c:v>4945.5070874435023</c:v>
                </c:pt>
                <c:pt idx="662">
                  <c:v>4943.6673458656551</c:v>
                </c:pt>
                <c:pt idx="663">
                  <c:v>4943.1831744914371</c:v>
                </c:pt>
                <c:pt idx="664">
                  <c:v>4944.8108911124782</c:v>
                </c:pt>
                <c:pt idx="665">
                  <c:v>4949.2706081783563</c:v>
                </c:pt>
                <c:pt idx="666">
                  <c:v>4955.4091576990313</c:v>
                </c:pt>
                <c:pt idx="667">
                  <c:v>4962.0211381936533</c:v>
                </c:pt>
                <c:pt idx="668">
                  <c:v>4967.2850615822626</c:v>
                </c:pt>
                <c:pt idx="669">
                  <c:v>4970.8272330326172</c:v>
                </c:pt>
                <c:pt idx="670">
                  <c:v>4974.0061763461399</c:v>
                </c:pt>
                <c:pt idx="671">
                  <c:v>4978.0201065580113</c:v>
                </c:pt>
                <c:pt idx="672">
                  <c:v>4982.9187719220999</c:v>
                </c:pt>
                <c:pt idx="673">
                  <c:v>4987.764956303181</c:v>
                </c:pt>
                <c:pt idx="674">
                  <c:v>4990.746984589282</c:v>
                </c:pt>
                <c:pt idx="675">
                  <c:v>4990.1543995041966</c:v>
                </c:pt>
                <c:pt idx="676">
                  <c:v>4986.9109793048856</c:v>
                </c:pt>
                <c:pt idx="677">
                  <c:v>4982.5092135254718</c:v>
                </c:pt>
                <c:pt idx="678">
                  <c:v>4978.9789606247286</c:v>
                </c:pt>
                <c:pt idx="679">
                  <c:v>4976.9345717002661</c:v>
                </c:pt>
                <c:pt idx="680">
                  <c:v>4974.7271403828599</c:v>
                </c:pt>
                <c:pt idx="681">
                  <c:v>4971.027930704121</c:v>
                </c:pt>
                <c:pt idx="682">
                  <c:v>4965.8586689124741</c:v>
                </c:pt>
                <c:pt idx="683">
                  <c:v>4960.8049533270714</c:v>
                </c:pt>
                <c:pt idx="684">
                  <c:v>4956.9045647506273</c:v>
                </c:pt>
                <c:pt idx="685">
                  <c:v>4953.6941177049957</c:v>
                </c:pt>
                <c:pt idx="686">
                  <c:v>4948.5123993369325</c:v>
                </c:pt>
                <c:pt idx="687">
                  <c:v>4942.0351325918891</c:v>
                </c:pt>
                <c:pt idx="688">
                  <c:v>4935.8742773979338</c:v>
                </c:pt>
                <c:pt idx="689">
                  <c:v>4933.1524336095181</c:v>
                </c:pt>
                <c:pt idx="690">
                  <c:v>4933.0260715373706</c:v>
                </c:pt>
                <c:pt idx="691">
                  <c:v>4934.4865149655934</c:v>
                </c:pt>
                <c:pt idx="692">
                  <c:v>4934.9782280663549</c:v>
                </c:pt>
                <c:pt idx="693">
                  <c:v>4932.3294220409598</c:v>
                </c:pt>
                <c:pt idx="694">
                  <c:v>4928.952028274015</c:v>
                </c:pt>
                <c:pt idx="695">
                  <c:v>4926.2049933360759</c:v>
                </c:pt>
                <c:pt idx="696">
                  <c:v>4925.75679837389</c:v>
                </c:pt>
                <c:pt idx="697">
                  <c:v>4928.5713980128849</c:v>
                </c:pt>
                <c:pt idx="698">
                  <c:v>4932.9057953095262</c:v>
                </c:pt>
                <c:pt idx="699">
                  <c:v>4936.0919576187416</c:v>
                </c:pt>
                <c:pt idx="700">
                  <c:v>4936.2670715317599</c:v>
                </c:pt>
                <c:pt idx="701">
                  <c:v>4933.5707114974584</c:v>
                </c:pt>
                <c:pt idx="702">
                  <c:v>4930.2543483966847</c:v>
                </c:pt>
                <c:pt idx="703">
                  <c:v>4927.1307783653265</c:v>
                </c:pt>
                <c:pt idx="704">
                  <c:v>4925.5300577031148</c:v>
                </c:pt>
                <c:pt idx="705">
                  <c:v>4924.3469111611757</c:v>
                </c:pt>
                <c:pt idx="706">
                  <c:v>4922.7456360108217</c:v>
                </c:pt>
                <c:pt idx="707">
                  <c:v>4922.3542728150787</c:v>
                </c:pt>
                <c:pt idx="708">
                  <c:v>4925.0301979340866</c:v>
                </c:pt>
                <c:pt idx="709">
                  <c:v>4931.8484574291579</c:v>
                </c:pt>
                <c:pt idx="710">
                  <c:v>4941.8471696148799</c:v>
                </c:pt>
                <c:pt idx="711">
                  <c:v>4950.8041827061343</c:v>
                </c:pt>
                <c:pt idx="712">
                  <c:v>4958.4701759266818</c:v>
                </c:pt>
                <c:pt idx="713">
                  <c:v>4961.9788660203913</c:v>
                </c:pt>
                <c:pt idx="714">
                  <c:v>4962.1443412590361</c:v>
                </c:pt>
                <c:pt idx="715">
                  <c:v>4959.8225669117664</c:v>
                </c:pt>
                <c:pt idx="716">
                  <c:v>4955.8794528978833</c:v>
                </c:pt>
                <c:pt idx="717">
                  <c:v>4951.3447447884791</c:v>
                </c:pt>
                <c:pt idx="718">
                  <c:v>4946.9339212074256</c:v>
                </c:pt>
                <c:pt idx="719">
                  <c:v>4945.0038141725045</c:v>
                </c:pt>
                <c:pt idx="720">
                  <c:v>4947.1630674142598</c:v>
                </c:pt>
                <c:pt idx="721">
                  <c:v>4953.3533551690225</c:v>
                </c:pt>
                <c:pt idx="722">
                  <c:v>4961.2900900733266</c:v>
                </c:pt>
                <c:pt idx="723">
                  <c:v>4967.8378360274646</c:v>
                </c:pt>
                <c:pt idx="724">
                  <c:v>4970.3546817394899</c:v>
                </c:pt>
                <c:pt idx="725">
                  <c:v>4968.8127757134762</c:v>
                </c:pt>
                <c:pt idx="726">
                  <c:v>4964.4401715407275</c:v>
                </c:pt>
                <c:pt idx="727">
                  <c:v>4958.1579579753088</c:v>
                </c:pt>
                <c:pt idx="728">
                  <c:v>4950.9157273058527</c:v>
                </c:pt>
                <c:pt idx="729">
                  <c:v>4942.729799152934</c:v>
                </c:pt>
                <c:pt idx="730">
                  <c:v>4935.6350748269397</c:v>
                </c:pt>
                <c:pt idx="731">
                  <c:v>4929.8432919554934</c:v>
                </c:pt>
                <c:pt idx="732">
                  <c:v>4926.9782942274896</c:v>
                </c:pt>
                <c:pt idx="733">
                  <c:v>4926.0071117378757</c:v>
                </c:pt>
                <c:pt idx="734">
                  <c:v>4925.2022895385153</c:v>
                </c:pt>
                <c:pt idx="735">
                  <c:v>4923.1442406844162</c:v>
                </c:pt>
                <c:pt idx="736">
                  <c:v>4919.4964374739548</c:v>
                </c:pt>
                <c:pt idx="737">
                  <c:v>4914.138833721845</c:v>
                </c:pt>
                <c:pt idx="738">
                  <c:v>4906.1773652429274</c:v>
                </c:pt>
                <c:pt idx="739">
                  <c:v>4899.1978995962263</c:v>
                </c:pt>
                <c:pt idx="740">
                  <c:v>4893.39140678071</c:v>
                </c:pt>
                <c:pt idx="741">
                  <c:v>4888.0992489428654</c:v>
                </c:pt>
                <c:pt idx="742">
                  <c:v>4886.2060161162208</c:v>
                </c:pt>
                <c:pt idx="743">
                  <c:v>4888.9349493416239</c:v>
                </c:pt>
                <c:pt idx="744">
                  <c:v>4895.7135637178435</c:v>
                </c:pt>
                <c:pt idx="745">
                  <c:v>4905.0689431933461</c:v>
                </c:pt>
                <c:pt idx="746">
                  <c:v>4914.6236995707432</c:v>
                </c:pt>
                <c:pt idx="747">
                  <c:v>4921.5036669263309</c:v>
                </c:pt>
                <c:pt idx="748">
                  <c:v>4925.5941273513899</c:v>
                </c:pt>
                <c:pt idx="749">
                  <c:v>4930.4092370410799</c:v>
                </c:pt>
                <c:pt idx="750">
                  <c:v>4935.7274495363599</c:v>
                </c:pt>
                <c:pt idx="751">
                  <c:v>4936.8601369927801</c:v>
                </c:pt>
                <c:pt idx="752">
                  <c:v>4933.1905630966703</c:v>
                </c:pt>
                <c:pt idx="753">
                  <c:v>4924.5362256525905</c:v>
                </c:pt>
                <c:pt idx="754">
                  <c:v>4912.0369327559029</c:v>
                </c:pt>
                <c:pt idx="755">
                  <c:v>4898.4352377262057</c:v>
                </c:pt>
                <c:pt idx="756">
                  <c:v>4889.7772111669738</c:v>
                </c:pt>
                <c:pt idx="757">
                  <c:v>4880.8777780592145</c:v>
                </c:pt>
                <c:pt idx="758">
                  <c:v>4869.5545540617813</c:v>
                </c:pt>
                <c:pt idx="759">
                  <c:v>4857.7474691213456</c:v>
                </c:pt>
                <c:pt idx="760">
                  <c:v>4848.3720717959895</c:v>
                </c:pt>
                <c:pt idx="761">
                  <c:v>4843.015832335107</c:v>
                </c:pt>
                <c:pt idx="762">
                  <c:v>4841.491711047177</c:v>
                </c:pt>
                <c:pt idx="763">
                  <c:v>4843.0313149345557</c:v>
                </c:pt>
                <c:pt idx="764">
                  <c:v>4846.9793768261743</c:v>
                </c:pt>
                <c:pt idx="765">
                  <c:v>4852.1566189375772</c:v>
                </c:pt>
                <c:pt idx="766">
                  <c:v>4856.6996561463147</c:v>
                </c:pt>
                <c:pt idx="767">
                  <c:v>4860.1314516935054</c:v>
                </c:pt>
                <c:pt idx="768">
                  <c:v>4863.1685085483405</c:v>
                </c:pt>
                <c:pt idx="769">
                  <c:v>4867.3553696138933</c:v>
                </c:pt>
                <c:pt idx="770">
                  <c:v>4872.5530261200092</c:v>
                </c:pt>
                <c:pt idx="771">
                  <c:v>4879.4172190772651</c:v>
                </c:pt>
                <c:pt idx="772">
                  <c:v>4889.0995757192832</c:v>
                </c:pt>
                <c:pt idx="773">
                  <c:v>4900.8756562572289</c:v>
                </c:pt>
                <c:pt idx="774">
                  <c:v>4914.7007242050477</c:v>
                </c:pt>
                <c:pt idx="775">
                  <c:v>4928.7569126992366</c:v>
                </c:pt>
                <c:pt idx="776">
                  <c:v>4940.4960167766194</c:v>
                </c:pt>
                <c:pt idx="777">
                  <c:v>4945.7886632039244</c:v>
                </c:pt>
                <c:pt idx="778">
                  <c:v>4944.6269374634567</c:v>
                </c:pt>
                <c:pt idx="779">
                  <c:v>4940.8422943458927</c:v>
                </c:pt>
                <c:pt idx="780">
                  <c:v>4939.0142041931394</c:v>
                </c:pt>
                <c:pt idx="781">
                  <c:v>4941.9976689578252</c:v>
                </c:pt>
                <c:pt idx="782">
                  <c:v>4947.0630961821253</c:v>
                </c:pt>
                <c:pt idx="783">
                  <c:v>4953.9431370900493</c:v>
                </c:pt>
                <c:pt idx="784">
                  <c:v>4962.7969461720932</c:v>
                </c:pt>
                <c:pt idx="785">
                  <c:v>4973.088548016266</c:v>
                </c:pt>
                <c:pt idx="786">
                  <c:v>4983.4283084800763</c:v>
                </c:pt>
                <c:pt idx="787">
                  <c:v>4991.9230241122923</c:v>
                </c:pt>
                <c:pt idx="788">
                  <c:v>4995.9527536023006</c:v>
                </c:pt>
                <c:pt idx="789">
                  <c:v>4993.6332509088143</c:v>
                </c:pt>
                <c:pt idx="790">
                  <c:v>4987.2683506009307</c:v>
                </c:pt>
                <c:pt idx="791">
                  <c:v>4979.0314359122376</c:v>
                </c:pt>
                <c:pt idx="792">
                  <c:v>4972.0070450407966</c:v>
                </c:pt>
                <c:pt idx="793">
                  <c:v>4967.3992030100781</c:v>
                </c:pt>
                <c:pt idx="794">
                  <c:v>4964.4692810421511</c:v>
                </c:pt>
                <c:pt idx="795">
                  <c:v>4962.792363145626</c:v>
                </c:pt>
                <c:pt idx="796">
                  <c:v>4962.8098999110243</c:v>
                </c:pt>
                <c:pt idx="797">
                  <c:v>4961.5436637789062</c:v>
                </c:pt>
                <c:pt idx="798">
                  <c:v>4957.1806819166641</c:v>
                </c:pt>
                <c:pt idx="799">
                  <c:v>4951.7177824695882</c:v>
                </c:pt>
                <c:pt idx="800">
                  <c:v>4949.52996243488</c:v>
                </c:pt>
                <c:pt idx="801">
                  <c:v>4954.014827330222</c:v>
                </c:pt>
                <c:pt idx="802">
                  <c:v>4963.8307958495861</c:v>
                </c:pt>
                <c:pt idx="803">
                  <c:v>4975.0911905181447</c:v>
                </c:pt>
                <c:pt idx="804">
                  <c:v>4983.8365504327903</c:v>
                </c:pt>
                <c:pt idx="805">
                  <c:v>4990.3343723819262</c:v>
                </c:pt>
                <c:pt idx="806">
                  <c:v>4994.072144388575</c:v>
                </c:pt>
                <c:pt idx="807">
                  <c:v>4995.2321906688394</c:v>
                </c:pt>
                <c:pt idx="808">
                  <c:v>4994.5589938468847</c:v>
                </c:pt>
                <c:pt idx="809">
                  <c:v>4992.0153878227438</c:v>
                </c:pt>
                <c:pt idx="810">
                  <c:v>4988.12277425508</c:v>
                </c:pt>
                <c:pt idx="811">
                  <c:v>4983.6698964314492</c:v>
                </c:pt>
                <c:pt idx="812">
                  <c:v>4979.5135886606731</c:v>
                </c:pt>
                <c:pt idx="813">
                  <c:v>4975.2645768231996</c:v>
                </c:pt>
                <c:pt idx="814">
                  <c:v>4972.0722004546815</c:v>
                </c:pt>
                <c:pt idx="815">
                  <c:v>4971.9600305957565</c:v>
                </c:pt>
                <c:pt idx="816">
                  <c:v>4974.5431573184269</c:v>
                </c:pt>
                <c:pt idx="817">
                  <c:v>4977.8461009625416</c:v>
                </c:pt>
                <c:pt idx="818">
                  <c:v>4979.2466160386939</c:v>
                </c:pt>
                <c:pt idx="819">
                  <c:v>4979.662006492912</c:v>
                </c:pt>
                <c:pt idx="820">
                  <c:v>4979.6777032949394</c:v>
                </c:pt>
                <c:pt idx="821">
                  <c:v>4981.4016794775662</c:v>
                </c:pt>
                <c:pt idx="822">
                  <c:v>4985.3609587723186</c:v>
                </c:pt>
                <c:pt idx="823">
                  <c:v>4990.8381753085023</c:v>
                </c:pt>
                <c:pt idx="824">
                  <c:v>4995.7661595427753</c:v>
                </c:pt>
                <c:pt idx="825">
                  <c:v>4998.838097701836</c:v>
                </c:pt>
                <c:pt idx="826">
                  <c:v>5001.5711942078415</c:v>
                </c:pt>
                <c:pt idx="827">
                  <c:v>5002.3873439922008</c:v>
                </c:pt>
                <c:pt idx="828">
                  <c:v>5000.7055224805508</c:v>
                </c:pt>
                <c:pt idx="829">
                  <c:v>4996.4957939149208</c:v>
                </c:pt>
                <c:pt idx="830">
                  <c:v>4990.5269106048008</c:v>
                </c:pt>
                <c:pt idx="831">
                  <c:v>4985.8045351575975</c:v>
                </c:pt>
                <c:pt idx="832">
                  <c:v>4984.4391566662816</c:v>
                </c:pt>
                <c:pt idx="833">
                  <c:v>4987.8760636800125</c:v>
                </c:pt>
                <c:pt idx="834">
                  <c:v>4994.5577052344415</c:v>
                </c:pt>
                <c:pt idx="835">
                  <c:v>5000.089161882076</c:v>
                </c:pt>
                <c:pt idx="836">
                  <c:v>4999.9878686621978</c:v>
                </c:pt>
                <c:pt idx="837">
                  <c:v>4991.5311693195881</c:v>
                </c:pt>
                <c:pt idx="838">
                  <c:v>4977.1600936531158</c:v>
                </c:pt>
                <c:pt idx="839">
                  <c:v>4961.7798065765928</c:v>
                </c:pt>
                <c:pt idx="840">
                  <c:v>4950.6205946812306</c:v>
                </c:pt>
                <c:pt idx="841">
                  <c:v>4944.4230538912298</c:v>
                </c:pt>
                <c:pt idx="842">
                  <c:v>4939.6059018932528</c:v>
                </c:pt>
                <c:pt idx="843">
                  <c:v>4935.1049908131117</c:v>
                </c:pt>
                <c:pt idx="844">
                  <c:v>4930.8039434560196</c:v>
                </c:pt>
                <c:pt idx="845">
                  <c:v>4928.6877262308662</c:v>
                </c:pt>
                <c:pt idx="846">
                  <c:v>4928.9442532489866</c:v>
                </c:pt>
                <c:pt idx="847">
                  <c:v>4930.7901839255528</c:v>
                </c:pt>
                <c:pt idx="848">
                  <c:v>4932.1894581977385</c:v>
                </c:pt>
                <c:pt idx="849">
                  <c:v>4932.9312024996952</c:v>
                </c:pt>
                <c:pt idx="850">
                  <c:v>4933.9775549528695</c:v>
                </c:pt>
                <c:pt idx="851">
                  <c:v>4936.9834517032241</c:v>
                </c:pt>
                <c:pt idx="852">
                  <c:v>4941.3057353327522</c:v>
                </c:pt>
                <c:pt idx="853">
                  <c:v>4944.5587012276683</c:v>
                </c:pt>
                <c:pt idx="854">
                  <c:v>4945.0113476682991</c:v>
                </c:pt>
                <c:pt idx="855">
                  <c:v>4941.7808840108764</c:v>
                </c:pt>
                <c:pt idx="856">
                  <c:v>4935.1470875201276</c:v>
                </c:pt>
                <c:pt idx="857">
                  <c:v>4927.3660384257964</c:v>
                </c:pt>
                <c:pt idx="858">
                  <c:v>4920.1468380293791</c:v>
                </c:pt>
                <c:pt idx="859">
                  <c:v>4915.7848897524718</c:v>
                </c:pt>
                <c:pt idx="860">
                  <c:v>4915.0307061106305</c:v>
                </c:pt>
                <c:pt idx="861">
                  <c:v>4915.1450075152406</c:v>
                </c:pt>
                <c:pt idx="862">
                  <c:v>4914.7489656112893</c:v>
                </c:pt>
                <c:pt idx="863">
                  <c:v>4913.3779569816534</c:v>
                </c:pt>
                <c:pt idx="864">
                  <c:v>4912.204468502161</c:v>
                </c:pt>
                <c:pt idx="865">
                  <c:v>4910.8745870022558</c:v>
                </c:pt>
                <c:pt idx="866">
                  <c:v>4911.1408345273594</c:v>
                </c:pt>
                <c:pt idx="867">
                  <c:v>4909.9290608111069</c:v>
                </c:pt>
                <c:pt idx="868">
                  <c:v>4907.5476893142177</c:v>
                </c:pt>
                <c:pt idx="869">
                  <c:v>4903.870096217689</c:v>
                </c:pt>
                <c:pt idx="870">
                  <c:v>4900.0942639259201</c:v>
                </c:pt>
                <c:pt idx="871">
                  <c:v>4896.4097327583295</c:v>
                </c:pt>
                <c:pt idx="872">
                  <c:v>4891.9531898960449</c:v>
                </c:pt>
                <c:pt idx="873">
                  <c:v>4884.9680048648361</c:v>
                </c:pt>
                <c:pt idx="874">
                  <c:v>4876.1763538389441</c:v>
                </c:pt>
                <c:pt idx="875">
                  <c:v>4868.6571239222067</c:v>
                </c:pt>
                <c:pt idx="876">
                  <c:v>4865.1879679222538</c:v>
                </c:pt>
                <c:pt idx="877">
                  <c:v>4868.0302682087959</c:v>
                </c:pt>
                <c:pt idx="878">
                  <c:v>4874.4090198297345</c:v>
                </c:pt>
                <c:pt idx="879">
                  <c:v>4882.6420245669688</c:v>
                </c:pt>
                <c:pt idx="880">
                  <c:v>4889.9969979894495</c:v>
                </c:pt>
                <c:pt idx="881">
                  <c:v>4896.8641699227092</c:v>
                </c:pt>
                <c:pt idx="882">
                  <c:v>4902.5499052812183</c:v>
                </c:pt>
                <c:pt idx="883">
                  <c:v>4906.5325270631074</c:v>
                </c:pt>
                <c:pt idx="884">
                  <c:v>4908.5012745553095</c:v>
                </c:pt>
                <c:pt idx="885">
                  <c:v>4909.317991189776</c:v>
                </c:pt>
                <c:pt idx="886">
                  <c:v>4908.4105981914408</c:v>
                </c:pt>
                <c:pt idx="887">
                  <c:v>4909.8466415261528</c:v>
                </c:pt>
                <c:pt idx="888">
                  <c:v>4916.7497198750398</c:v>
                </c:pt>
                <c:pt idx="889">
                  <c:v>4930.6151143471507</c:v>
                </c:pt>
                <c:pt idx="890">
                  <c:v>4948.2282541654904</c:v>
                </c:pt>
                <c:pt idx="891">
                  <c:v>4964.3691527723513</c:v>
                </c:pt>
                <c:pt idx="892">
                  <c:v>4974.9093036534787</c:v>
                </c:pt>
                <c:pt idx="893">
                  <c:v>4979.4029788084563</c:v>
                </c:pt>
                <c:pt idx="894">
                  <c:v>4980.470181301147</c:v>
                </c:pt>
                <c:pt idx="895">
                  <c:v>4980.6644031743863</c:v>
                </c:pt>
                <c:pt idx="896">
                  <c:v>4981.0964077667486</c:v>
                </c:pt>
                <c:pt idx="897">
                  <c:v>4980.778712208079</c:v>
                </c:pt>
                <c:pt idx="898">
                  <c:v>4979.8716455886215</c:v>
                </c:pt>
                <c:pt idx="899">
                  <c:v>4978.8817953510143</c:v>
                </c:pt>
                <c:pt idx="900">
                  <c:v>4978.3625642814404</c:v>
                </c:pt>
                <c:pt idx="901">
                  <c:v>4978.3613583957067</c:v>
                </c:pt>
                <c:pt idx="902">
                  <c:v>4978.0476861084881</c:v>
                </c:pt>
                <c:pt idx="903">
                  <c:v>4976.8084896228529</c:v>
                </c:pt>
                <c:pt idx="904">
                  <c:v>4975.3602261837468</c:v>
                </c:pt>
                <c:pt idx="905">
                  <c:v>4972.6344096194762</c:v>
                </c:pt>
                <c:pt idx="906">
                  <c:v>4968.702242824389</c:v>
                </c:pt>
                <c:pt idx="907">
                  <c:v>4967.3783714362116</c:v>
                </c:pt>
                <c:pt idx="908">
                  <c:v>4965.8638070370735</c:v>
                </c:pt>
                <c:pt idx="909">
                  <c:v>4964.7839163570397</c:v>
                </c:pt>
                <c:pt idx="910">
                  <c:v>4962.9847077449003</c:v>
                </c:pt>
                <c:pt idx="911">
                  <c:v>4962.8740850321319</c:v>
                </c:pt>
                <c:pt idx="912">
                  <c:v>4964.6922171987953</c:v>
                </c:pt>
                <c:pt idx="913">
                  <c:v>4966.4297924819875</c:v>
                </c:pt>
                <c:pt idx="914">
                  <c:v>4968.6020507485182</c:v>
                </c:pt>
                <c:pt idx="915">
                  <c:v>4972.2153125414761</c:v>
                </c:pt>
                <c:pt idx="916">
                  <c:v>4976.1201186941007</c:v>
                </c:pt>
                <c:pt idx="917">
                  <c:v>4983.7696947700733</c:v>
                </c:pt>
                <c:pt idx="918">
                  <c:v>4995.0299433550517</c:v>
                </c:pt>
                <c:pt idx="919">
                  <c:v>5006.7048513642176</c:v>
                </c:pt>
                <c:pt idx="920">
                  <c:v>5012.9927908748496</c:v>
                </c:pt>
                <c:pt idx="921">
                  <c:v>5008.8620148634909</c:v>
                </c:pt>
                <c:pt idx="922">
                  <c:v>4997.1430993982203</c:v>
                </c:pt>
                <c:pt idx="923">
                  <c:v>4985.0939585880005</c:v>
                </c:pt>
                <c:pt idx="924">
                  <c:v>4980.5269508366819</c:v>
                </c:pt>
                <c:pt idx="925">
                  <c:v>4985.5279218866563</c:v>
                </c:pt>
                <c:pt idx="926">
                  <c:v>4995.0043789799265</c:v>
                </c:pt>
                <c:pt idx="927">
                  <c:v>5003.9698306205728</c:v>
                </c:pt>
                <c:pt idx="928">
                  <c:v>5009.9662481631685</c:v>
                </c:pt>
                <c:pt idx="929">
                  <c:v>5012.253727279297</c:v>
                </c:pt>
                <c:pt idx="930">
                  <c:v>5009.5676421039698</c:v>
                </c:pt>
                <c:pt idx="931">
                  <c:v>5003.4506162766311</c:v>
                </c:pt>
                <c:pt idx="932">
                  <c:v>4995.2041058161039</c:v>
                </c:pt>
                <c:pt idx="933">
                  <c:v>4985.7435537296114</c:v>
                </c:pt>
                <c:pt idx="934">
                  <c:v>4976.4312640990765</c:v>
                </c:pt>
                <c:pt idx="935">
                  <c:v>4969.3923734300161</c:v>
                </c:pt>
                <c:pt idx="936">
                  <c:v>4965.5927535815026</c:v>
                </c:pt>
                <c:pt idx="937">
                  <c:v>4964.8180088037698</c:v>
                </c:pt>
                <c:pt idx="938">
                  <c:v>4966.1818867307429</c:v>
                </c:pt>
                <c:pt idx="939">
                  <c:v>4969.0470665125786</c:v>
                </c:pt>
                <c:pt idx="940">
                  <c:v>4971.1978252721592</c:v>
                </c:pt>
                <c:pt idx="941">
                  <c:v>4972.1193833309735</c:v>
                </c:pt>
                <c:pt idx="942">
                  <c:v>4970.252486692355</c:v>
                </c:pt>
                <c:pt idx="943">
                  <c:v>4966.81490488904</c:v>
                </c:pt>
                <c:pt idx="944">
                  <c:v>4963.4344954755952</c:v>
                </c:pt>
                <c:pt idx="945">
                  <c:v>4955.5920687781163</c:v>
                </c:pt>
                <c:pt idx="946">
                  <c:v>4943.2818027988405</c:v>
                </c:pt>
                <c:pt idx="947">
                  <c:v>4928.9291950371653</c:v>
                </c:pt>
                <c:pt idx="948">
                  <c:v>4914.9901915941664</c:v>
                </c:pt>
                <c:pt idx="949">
                  <c:v>4903.305181398172</c:v>
                </c:pt>
                <c:pt idx="950">
                  <c:v>4892.0094743507198</c:v>
                </c:pt>
                <c:pt idx="951">
                  <c:v>4878.5546157845683</c:v>
                </c:pt>
                <c:pt idx="952">
                  <c:v>4862.2163423785041</c:v>
                </c:pt>
                <c:pt idx="953">
                  <c:v>4840.1334436639063</c:v>
                </c:pt>
                <c:pt idx="954">
                  <c:v>4814.0112678675341</c:v>
                </c:pt>
                <c:pt idx="955">
                  <c:v>4789.8896241956363</c:v>
                </c:pt>
                <c:pt idx="956">
                  <c:v>4772.2031540377811</c:v>
                </c:pt>
                <c:pt idx="957">
                  <c:v>4763.104635677968</c:v>
                </c:pt>
                <c:pt idx="958">
                  <c:v>4760.9074325355969</c:v>
                </c:pt>
                <c:pt idx="959">
                  <c:v>4763.3050888692378</c:v>
                </c:pt>
                <c:pt idx="960">
                  <c:v>4767.1604454361504</c:v>
                </c:pt>
                <c:pt idx="961">
                  <c:v>4768.420484074235</c:v>
                </c:pt>
                <c:pt idx="962">
                  <c:v>4767.0571418767213</c:v>
                </c:pt>
                <c:pt idx="963">
                  <c:v>4766.4923994618521</c:v>
                </c:pt>
                <c:pt idx="964">
                  <c:v>4768.1841992470763</c:v>
                </c:pt>
                <c:pt idx="965">
                  <c:v>4776.9857688573456</c:v>
                </c:pt>
                <c:pt idx="966">
                  <c:v>4793.4991203872733</c:v>
                </c:pt>
                <c:pt idx="967">
                  <c:v>4815.5777234943689</c:v>
                </c:pt>
                <c:pt idx="968">
                  <c:v>4839.4952202097857</c:v>
                </c:pt>
                <c:pt idx="969">
                  <c:v>4860.8180705702252</c:v>
                </c:pt>
                <c:pt idx="970">
                  <c:v>4878.9396266636795</c:v>
                </c:pt>
                <c:pt idx="971">
                  <c:v>4895.2748958869524</c:v>
                </c:pt>
                <c:pt idx="972">
                  <c:v>4910.6472067954764</c:v>
                </c:pt>
                <c:pt idx="973">
                  <c:v>4924.9764026189941</c:v>
                </c:pt>
                <c:pt idx="974">
                  <c:v>4935.5966377720297</c:v>
                </c:pt>
                <c:pt idx="975">
                  <c:v>4945.4292092976666</c:v>
                </c:pt>
                <c:pt idx="976">
                  <c:v>4956.4716027266386</c:v>
                </c:pt>
                <c:pt idx="977">
                  <c:v>4968.1015080679881</c:v>
                </c:pt>
                <c:pt idx="978">
                  <c:v>4980.8706714780328</c:v>
                </c:pt>
                <c:pt idx="979">
                  <c:v>4994.0230677282443</c:v>
                </c:pt>
                <c:pt idx="980">
                  <c:v>5005.8127140488605</c:v>
                </c:pt>
                <c:pt idx="981">
                  <c:v>5013.5075549400935</c:v>
                </c:pt>
                <c:pt idx="982">
                  <c:v>5017.6287002906702</c:v>
                </c:pt>
                <c:pt idx="983">
                  <c:v>5019.1368077471252</c:v>
                </c:pt>
                <c:pt idx="984">
                  <c:v>5020.1817208323355</c:v>
                </c:pt>
                <c:pt idx="985">
                  <c:v>5022.5576950982559</c:v>
                </c:pt>
                <c:pt idx="986">
                  <c:v>5024.9316338619847</c:v>
                </c:pt>
                <c:pt idx="987">
                  <c:v>5028.151153443835</c:v>
                </c:pt>
                <c:pt idx="988">
                  <c:v>5029.925208196898</c:v>
                </c:pt>
                <c:pt idx="989">
                  <c:v>5031.523915388806</c:v>
                </c:pt>
                <c:pt idx="990">
                  <c:v>5030.77331595138</c:v>
                </c:pt>
                <c:pt idx="991">
                  <c:v>5029.081124147936</c:v>
                </c:pt>
                <c:pt idx="992">
                  <c:v>5030.9376530559402</c:v>
                </c:pt>
                <c:pt idx="993">
                  <c:v>5035.0342190552847</c:v>
                </c:pt>
                <c:pt idx="994">
                  <c:v>5039.6196882792128</c:v>
                </c:pt>
                <c:pt idx="995">
                  <c:v>5044.6516475866765</c:v>
                </c:pt>
                <c:pt idx="996">
                  <c:v>5047.3979500768028</c:v>
                </c:pt>
                <c:pt idx="997">
                  <c:v>5046.146211439961</c:v>
                </c:pt>
                <c:pt idx="998">
                  <c:v>5040.5405674534904</c:v>
                </c:pt>
                <c:pt idx="999">
                  <c:v>5033.0069012615295</c:v>
                </c:pt>
                <c:pt idx="1000">
                  <c:v>5025.8090208398899</c:v>
                </c:pt>
                <c:pt idx="1001">
                  <c:v>5022.78917254517</c:v>
                </c:pt>
                <c:pt idx="1002">
                  <c:v>5022.0999632179601</c:v>
                </c:pt>
                <c:pt idx="1003">
                  <c:v>5021.0883630420203</c:v>
                </c:pt>
                <c:pt idx="1004">
                  <c:v>5018.5204194747821</c:v>
                </c:pt>
                <c:pt idx="1005">
                  <c:v>5014.6500932207064</c:v>
                </c:pt>
                <c:pt idx="1006">
                  <c:v>5010.2405683293628</c:v>
                </c:pt>
                <c:pt idx="1007">
                  <c:v>5006.5736952138541</c:v>
                </c:pt>
                <c:pt idx="1008">
                  <c:v>5004.3731834907112</c:v>
                </c:pt>
                <c:pt idx="1009">
                  <c:v>5006.7601944286353</c:v>
                </c:pt>
                <c:pt idx="1010">
                  <c:v>5014.7483910915607</c:v>
                </c:pt>
                <c:pt idx="1011">
                  <c:v>5025.8663637138761</c:v>
                </c:pt>
                <c:pt idx="1012">
                  <c:v>5035.9229595282377</c:v>
                </c:pt>
                <c:pt idx="1013">
                  <c:v>5038.8831771871855</c:v>
                </c:pt>
                <c:pt idx="1014">
                  <c:v>5034.4154074957241</c:v>
                </c:pt>
                <c:pt idx="1015">
                  <c:v>5025.039819413656</c:v>
                </c:pt>
                <c:pt idx="1016">
                  <c:v>5016.4600577510855</c:v>
                </c:pt>
                <c:pt idx="1017">
                  <c:v>5012.5469431122056</c:v>
                </c:pt>
                <c:pt idx="1018">
                  <c:v>5010.70482031748</c:v>
                </c:pt>
                <c:pt idx="1019">
                  <c:v>5010.2371266875925</c:v>
                </c:pt>
                <c:pt idx="1020">
                  <c:v>5009.8514415970803</c:v>
                </c:pt>
                <c:pt idx="1021">
                  <c:v>5011.2637143337151</c:v>
                </c:pt>
                <c:pt idx="1022">
                  <c:v>5016.3191881570428</c:v>
                </c:pt>
                <c:pt idx="1023">
                  <c:v>5023.125034377018</c:v>
                </c:pt>
                <c:pt idx="1024">
                  <c:v>5028.4985605618385</c:v>
                </c:pt>
                <c:pt idx="1025">
                  <c:v>5028.4445314995755</c:v>
                </c:pt>
                <c:pt idx="1026">
                  <c:v>5024.2923316963306</c:v>
                </c:pt>
                <c:pt idx="1027">
                  <c:v>5019.3316724924643</c:v>
                </c:pt>
                <c:pt idx="1028">
                  <c:v>5016.7927015164269</c:v>
                </c:pt>
                <c:pt idx="1029">
                  <c:v>5019.0352855446627</c:v>
                </c:pt>
                <c:pt idx="1030">
                  <c:v>5022.82191983966</c:v>
                </c:pt>
                <c:pt idx="1031">
                  <c:v>5025.0519276044051</c:v>
                </c:pt>
                <c:pt idx="1032">
                  <c:v>5024.0913839428649</c:v>
                </c:pt>
                <c:pt idx="1033">
                  <c:v>5019.0554043087495</c:v>
                </c:pt>
                <c:pt idx="1034">
                  <c:v>5011.4720789650237</c:v>
                </c:pt>
                <c:pt idx="1035">
                  <c:v>5004.9569056506571</c:v>
                </c:pt>
                <c:pt idx="1036">
                  <c:v>5000.4710595029264</c:v>
                </c:pt>
                <c:pt idx="1037">
                  <c:v>4999.7902146319111</c:v>
                </c:pt>
                <c:pt idx="1038">
                  <c:v>5001.5228199590711</c:v>
                </c:pt>
                <c:pt idx="1039">
                  <c:v>5004.4957323578237</c:v>
                </c:pt>
                <c:pt idx="1040">
                  <c:v>5007.1327478604308</c:v>
                </c:pt>
                <c:pt idx="1041">
                  <c:v>5006.7127930794968</c:v>
                </c:pt>
                <c:pt idx="1042">
                  <c:v>5004.1579001325363</c:v>
                </c:pt>
                <c:pt idx="1043">
                  <c:v>5000.6151858043686</c:v>
                </c:pt>
                <c:pt idx="1044">
                  <c:v>4998.8009093374612</c:v>
                </c:pt>
                <c:pt idx="1045">
                  <c:v>4999.196252544677</c:v>
                </c:pt>
                <c:pt idx="1046">
                  <c:v>4998.6368659035543</c:v>
                </c:pt>
                <c:pt idx="1047">
                  <c:v>4998.960799186857</c:v>
                </c:pt>
                <c:pt idx="1048">
                  <c:v>4998.9422106570146</c:v>
                </c:pt>
                <c:pt idx="1049">
                  <c:v>4997.4027781767381</c:v>
                </c:pt>
                <c:pt idx="1050">
                  <c:v>4997.0368436798699</c:v>
                </c:pt>
                <c:pt idx="1051">
                  <c:v>4999.5641977778023</c:v>
                </c:pt>
                <c:pt idx="1052">
                  <c:v>5003.433984678446</c:v>
                </c:pt>
                <c:pt idx="1053">
                  <c:v>5006.9096873746548</c:v>
                </c:pt>
                <c:pt idx="1054">
                  <c:v>5008.3290826666207</c:v>
                </c:pt>
                <c:pt idx="1055">
                  <c:v>5009.9684042529161</c:v>
                </c:pt>
                <c:pt idx="1056">
                  <c:v>5011.8748416517155</c:v>
                </c:pt>
                <c:pt idx="1057">
                  <c:v>5016.2339598652306</c:v>
                </c:pt>
                <c:pt idx="1058">
                  <c:v>5019.8890713048349</c:v>
                </c:pt>
                <c:pt idx="1059">
                  <c:v>5020.5579486102133</c:v>
                </c:pt>
                <c:pt idx="1060">
                  <c:v>5017.9767182993291</c:v>
                </c:pt>
                <c:pt idx="1061">
                  <c:v>5014.8733287277282</c:v>
                </c:pt>
                <c:pt idx="1062">
                  <c:v>5012.4788006455838</c:v>
                </c:pt>
                <c:pt idx="1063">
                  <c:v>5012.91863782993</c:v>
                </c:pt>
                <c:pt idx="1064">
                  <c:v>5013.962111936512</c:v>
                </c:pt>
                <c:pt idx="1065">
                  <c:v>5013.0693896139564</c:v>
                </c:pt>
                <c:pt idx="1066">
                  <c:v>5009.830814009807</c:v>
                </c:pt>
                <c:pt idx="1067">
                  <c:v>5005.0365124694217</c:v>
                </c:pt>
                <c:pt idx="1068">
                  <c:v>5002.4794030294343</c:v>
                </c:pt>
                <c:pt idx="1069">
                  <c:v>5000.5815616196214</c:v>
                </c:pt>
                <c:pt idx="1070">
                  <c:v>4996.5775540410496</c:v>
                </c:pt>
                <c:pt idx="1071">
                  <c:v>4994.9046897501566</c:v>
                </c:pt>
                <c:pt idx="1072">
                  <c:v>4996.4680429207483</c:v>
                </c:pt>
                <c:pt idx="1073">
                  <c:v>5003.2697599178427</c:v>
                </c:pt>
                <c:pt idx="1074">
                  <c:v>5013.314652162876</c:v>
                </c:pt>
                <c:pt idx="1075">
                  <c:v>5022.8794580655358</c:v>
                </c:pt>
                <c:pt idx="1076">
                  <c:v>5028.5063229401021</c:v>
                </c:pt>
                <c:pt idx="1077">
                  <c:v>5029.4782497350006</c:v>
                </c:pt>
                <c:pt idx="1078">
                  <c:v>5027.902378913861</c:v>
                </c:pt>
                <c:pt idx="1079">
                  <c:v>5027.7518768999107</c:v>
                </c:pt>
                <c:pt idx="1080">
                  <c:v>5029.9350719631302</c:v>
                </c:pt>
                <c:pt idx="1081">
                  <c:v>5029.0065396285072</c:v>
                </c:pt>
                <c:pt idx="1082">
                  <c:v>5023.7846841762221</c:v>
                </c:pt>
                <c:pt idx="1083">
                  <c:v>5017.4480032707334</c:v>
                </c:pt>
                <c:pt idx="1084">
                  <c:v>5013.503230048681</c:v>
                </c:pt>
                <c:pt idx="1085">
                  <c:v>5013.6037113613866</c:v>
                </c:pt>
                <c:pt idx="1086">
                  <c:v>5014.5238595939481</c:v>
                </c:pt>
                <c:pt idx="1087">
                  <c:v>5014.5892255531871</c:v>
                </c:pt>
                <c:pt idx="1088">
                  <c:v>5013.4674758551155</c:v>
                </c:pt>
                <c:pt idx="1089">
                  <c:v>5014.228137168222</c:v>
                </c:pt>
                <c:pt idx="1090">
                  <c:v>5018.4252550557794</c:v>
                </c:pt>
                <c:pt idx="1091">
                  <c:v>5023.0467628114093</c:v>
                </c:pt>
                <c:pt idx="1092">
                  <c:v>5024.1613726679925</c:v>
                </c:pt>
                <c:pt idx="1093">
                  <c:v>5018.4474410800321</c:v>
                </c:pt>
                <c:pt idx="1094">
                  <c:v>5008.9372777519184</c:v>
                </c:pt>
                <c:pt idx="1095">
                  <c:v>5000.1370246803062</c:v>
                </c:pt>
                <c:pt idx="1096">
                  <c:v>4994.1104842568066</c:v>
                </c:pt>
                <c:pt idx="1097">
                  <c:v>4988.6260181093421</c:v>
                </c:pt>
                <c:pt idx="1098">
                  <c:v>4980.0453173891283</c:v>
                </c:pt>
                <c:pt idx="1099">
                  <c:v>4967.8278284588459</c:v>
                </c:pt>
                <c:pt idx="1100">
                  <c:v>4953.4374640486203</c:v>
                </c:pt>
                <c:pt idx="1101">
                  <c:v>4942.2192690248339</c:v>
                </c:pt>
                <c:pt idx="1102">
                  <c:v>4934.2423372827925</c:v>
                </c:pt>
                <c:pt idx="1103">
                  <c:v>4926.1291154900491</c:v>
                </c:pt>
                <c:pt idx="1104">
                  <c:v>4914.3486817619087</c:v>
                </c:pt>
                <c:pt idx="1105">
                  <c:v>4894.6230659622661</c:v>
                </c:pt>
                <c:pt idx="1106">
                  <c:v>4868.0320439524467</c:v>
                </c:pt>
                <c:pt idx="1107">
                  <c:v>4841.0769666002461</c:v>
                </c:pt>
                <c:pt idx="1108">
                  <c:v>4819.0698835095091</c:v>
                </c:pt>
                <c:pt idx="1109">
                  <c:v>4804.2789648362314</c:v>
                </c:pt>
                <c:pt idx="1110">
                  <c:v>4793.80533787063</c:v>
                </c:pt>
                <c:pt idx="1111">
                  <c:v>4786.7909694285108</c:v>
                </c:pt>
                <c:pt idx="1112">
                  <c:v>4780.2158241963198</c:v>
                </c:pt>
                <c:pt idx="1113">
                  <c:v>4773.6531791226744</c:v>
                </c:pt>
                <c:pt idx="1114">
                  <c:v>4768.8972069341298</c:v>
                </c:pt>
                <c:pt idx="1115">
                  <c:v>4766.2772122590459</c:v>
                </c:pt>
                <c:pt idx="1116">
                  <c:v>4768.1947426811494</c:v>
                </c:pt>
                <c:pt idx="1117">
                  <c:v>4772.5019477836477</c:v>
                </c:pt>
                <c:pt idx="1118">
                  <c:v>4779.7520328796982</c:v>
                </c:pt>
                <c:pt idx="1119">
                  <c:v>4787.6904955399796</c:v>
                </c:pt>
                <c:pt idx="1120">
                  <c:v>4795.1692485538097</c:v>
                </c:pt>
                <c:pt idx="1121">
                  <c:v>4802.0731392875387</c:v>
                </c:pt>
                <c:pt idx="1122">
                  <c:v>4808.2357660401049</c:v>
                </c:pt>
                <c:pt idx="1123">
                  <c:v>4815.4216603574469</c:v>
                </c:pt>
                <c:pt idx="1124">
                  <c:v>4825.0700523358537</c:v>
                </c:pt>
                <c:pt idx="1125">
                  <c:v>4838.0432313461861</c:v>
                </c:pt>
                <c:pt idx="1126">
                  <c:v>4855.0549712508237</c:v>
                </c:pt>
                <c:pt idx="1127">
                  <c:v>4874.6033474375563</c:v>
                </c:pt>
                <c:pt idx="1128">
                  <c:v>4894.3013409232444</c:v>
                </c:pt>
                <c:pt idx="1129">
                  <c:v>4913.6755027014487</c:v>
                </c:pt>
                <c:pt idx="1130">
                  <c:v>4932.1012572749696</c:v>
                </c:pt>
                <c:pt idx="1131">
                  <c:v>4949.3920445028789</c:v>
                </c:pt>
                <c:pt idx="1132">
                  <c:v>4963.7985193719078</c:v>
                </c:pt>
                <c:pt idx="1133">
                  <c:v>4975.2087109438871</c:v>
                </c:pt>
                <c:pt idx="1134">
                  <c:v>4984.4735467560095</c:v>
                </c:pt>
                <c:pt idx="1135">
                  <c:v>4992.7208602570963</c:v>
                </c:pt>
                <c:pt idx="1136">
                  <c:v>4999.2312827201495</c:v>
                </c:pt>
                <c:pt idx="1137">
                  <c:v>5004.0196897434134</c:v>
                </c:pt>
                <c:pt idx="1138">
                  <c:v>5006.8139872745587</c:v>
                </c:pt>
                <c:pt idx="1139">
                  <c:v>5009.5510248925902</c:v>
                </c:pt>
                <c:pt idx="1140">
                  <c:v>5010.5692385470702</c:v>
                </c:pt>
                <c:pt idx="1141">
                  <c:v>5009.1903866392213</c:v>
                </c:pt>
                <c:pt idx="1142">
                  <c:v>5005.3619362082391</c:v>
                </c:pt>
                <c:pt idx="1143">
                  <c:v>5003.3836172642959</c:v>
                </c:pt>
                <c:pt idx="1144">
                  <c:v>5006.9203845539269</c:v>
                </c:pt>
                <c:pt idx="1145">
                  <c:v>5015.5776890842963</c:v>
                </c:pt>
                <c:pt idx="1146">
                  <c:v>5024.820625138459</c:v>
                </c:pt>
                <c:pt idx="1147">
                  <c:v>5031.5005126831384</c:v>
                </c:pt>
                <c:pt idx="1148">
                  <c:v>5034.0679193073529</c:v>
                </c:pt>
                <c:pt idx="1149">
                  <c:v>5034.3654822922636</c:v>
                </c:pt>
                <c:pt idx="1150">
                  <c:v>5033.8691374659402</c:v>
                </c:pt>
                <c:pt idx="1151">
                  <c:v>5035.6133960523357</c:v>
                </c:pt>
                <c:pt idx="1152">
                  <c:v>5037.833186640778</c:v>
                </c:pt>
                <c:pt idx="1153">
                  <c:v>5039.2472076670929</c:v>
                </c:pt>
                <c:pt idx="1154">
                  <c:v>5038.8967837204473</c:v>
                </c:pt>
                <c:pt idx="1155">
                  <c:v>5037.4759625739762</c:v>
                </c:pt>
                <c:pt idx="1156">
                  <c:v>5034.9287989315189</c:v>
                </c:pt>
                <c:pt idx="1157">
                  <c:v>5030.9633274399312</c:v>
                </c:pt>
                <c:pt idx="1158">
                  <c:v>5025.7336405554925</c:v>
                </c:pt>
                <c:pt idx="1159">
                  <c:v>5019.9377262551197</c:v>
                </c:pt>
                <c:pt idx="1160">
                  <c:v>5015.6232451607902</c:v>
                </c:pt>
                <c:pt idx="1161">
                  <c:v>5013.1307410464424</c:v>
                </c:pt>
                <c:pt idx="1162">
                  <c:v>5011.814147459495</c:v>
                </c:pt>
                <c:pt idx="1163">
                  <c:v>5011.3903063237576</c:v>
                </c:pt>
                <c:pt idx="1164">
                  <c:v>5011.8291108678986</c:v>
                </c:pt>
                <c:pt idx="1165">
                  <c:v>5013.7678398669668</c:v>
                </c:pt>
                <c:pt idx="1166">
                  <c:v>5017.0971110653109</c:v>
                </c:pt>
                <c:pt idx="1167">
                  <c:v>5020.2613119263633</c:v>
                </c:pt>
                <c:pt idx="1168">
                  <c:v>5021.8331491036015</c:v>
                </c:pt>
                <c:pt idx="1169">
                  <c:v>5020.383699914848</c:v>
                </c:pt>
                <c:pt idx="1170">
                  <c:v>5017.3055367387606</c:v>
                </c:pt>
                <c:pt idx="1171">
                  <c:v>5013.7224522380711</c:v>
                </c:pt>
                <c:pt idx="1172">
                  <c:v>5011.6309220211306</c:v>
                </c:pt>
                <c:pt idx="1173">
                  <c:v>5008.7851730352504</c:v>
                </c:pt>
                <c:pt idx="1174">
                  <c:v>5002.4912274715916</c:v>
                </c:pt>
                <c:pt idx="1175">
                  <c:v>4994.8981316765858</c:v>
                </c:pt>
                <c:pt idx="1176">
                  <c:v>4987.6389081955358</c:v>
                </c:pt>
                <c:pt idx="1177">
                  <c:v>4982.8381578154122</c:v>
                </c:pt>
                <c:pt idx="1178">
                  <c:v>4979.9260462891689</c:v>
                </c:pt>
                <c:pt idx="1179">
                  <c:v>4976.0894485688668</c:v>
                </c:pt>
                <c:pt idx="1180">
                  <c:v>4974.0759326922798</c:v>
                </c:pt>
                <c:pt idx="1181">
                  <c:v>4970.9233631972111</c:v>
                </c:pt>
                <c:pt idx="1182">
                  <c:v>4966.9113667609736</c:v>
                </c:pt>
                <c:pt idx="1183">
                  <c:v>4964.6276677692013</c:v>
                </c:pt>
                <c:pt idx="1184">
                  <c:v>4965.7754766313674</c:v>
                </c:pt>
                <c:pt idx="1185">
                  <c:v>4970.7389882464959</c:v>
                </c:pt>
                <c:pt idx="1186">
                  <c:v>4976.8419694137519</c:v>
                </c:pt>
                <c:pt idx="1187">
                  <c:v>4981.7707820827</c:v>
                </c:pt>
                <c:pt idx="1188">
                  <c:v>4982.2711971269136</c:v>
                </c:pt>
                <c:pt idx="1189">
                  <c:v>4980.0568234722086</c:v>
                </c:pt>
                <c:pt idx="1190">
                  <c:v>4977.3842095804794</c:v>
                </c:pt>
                <c:pt idx="1191">
                  <c:v>4977.896436049864</c:v>
                </c:pt>
                <c:pt idx="1192">
                  <c:v>4982.2787297114055</c:v>
                </c:pt>
                <c:pt idx="1193">
                  <c:v>4987.1944423191799</c:v>
                </c:pt>
                <c:pt idx="1194">
                  <c:v>4990.7629655569544</c:v>
                </c:pt>
                <c:pt idx="1195">
                  <c:v>4992.6936361633061</c:v>
                </c:pt>
                <c:pt idx="1196">
                  <c:v>4993.8508698460009</c:v>
                </c:pt>
                <c:pt idx="1197">
                  <c:v>4997.0183911990543</c:v>
                </c:pt>
                <c:pt idx="1198">
                  <c:v>5001.3366717910958</c:v>
                </c:pt>
                <c:pt idx="1199">
                  <c:v>5004.0429271681114</c:v>
                </c:pt>
                <c:pt idx="1200">
                  <c:v>5002.5346741866697</c:v>
                </c:pt>
                <c:pt idx="1201">
                  <c:v>4994.7195857733686</c:v>
                </c:pt>
                <c:pt idx="1202">
                  <c:v>4983.3027271206638</c:v>
                </c:pt>
                <c:pt idx="1203">
                  <c:v>4972.2141444340268</c:v>
                </c:pt>
                <c:pt idx="1204">
                  <c:v>4963.0220303921642</c:v>
                </c:pt>
                <c:pt idx="1205">
                  <c:v>4955.6349488846363</c:v>
                </c:pt>
                <c:pt idx="1206">
                  <c:v>4947.9831504277809</c:v>
                </c:pt>
                <c:pt idx="1207">
                  <c:v>4939.5949754556777</c:v>
                </c:pt>
                <c:pt idx="1208">
                  <c:v>4929.8090093081873</c:v>
                </c:pt>
                <c:pt idx="1209">
                  <c:v>4918.8235756006779</c:v>
                </c:pt>
                <c:pt idx="1210">
                  <c:v>4906.97515932229</c:v>
                </c:pt>
                <c:pt idx="1211">
                  <c:v>4897.1134308377241</c:v>
                </c:pt>
                <c:pt idx="1212">
                  <c:v>4890.7418621775814</c:v>
                </c:pt>
                <c:pt idx="1213">
                  <c:v>4886.946201320322</c:v>
                </c:pt>
                <c:pt idx="1214">
                  <c:v>4883.9644111842254</c:v>
                </c:pt>
                <c:pt idx="1215">
                  <c:v>4880.2077091863766</c:v>
                </c:pt>
                <c:pt idx="1216">
                  <c:v>4873.6581654711335</c:v>
                </c:pt>
                <c:pt idx="1217">
                  <c:v>4867.0268239851794</c:v>
                </c:pt>
                <c:pt idx="1218">
                  <c:v>4862.9297780065453</c:v>
                </c:pt>
                <c:pt idx="1219">
                  <c:v>4856.6045408147556</c:v>
                </c:pt>
                <c:pt idx="1220">
                  <c:v>4842.8974765043895</c:v>
                </c:pt>
                <c:pt idx="1221">
                  <c:v>4816.1706915158929</c:v>
                </c:pt>
                <c:pt idx="1222">
                  <c:v>4778.7456292535262</c:v>
                </c:pt>
                <c:pt idx="1223">
                  <c:v>4734.4971732259746</c:v>
                </c:pt>
                <c:pt idx="1224">
                  <c:v>4689.4279232085801</c:v>
                </c:pt>
                <c:pt idx="1225">
                  <c:v>4642.8856523062368</c:v>
                </c:pt>
                <c:pt idx="1226">
                  <c:v>4591.5989498680174</c:v>
                </c:pt>
                <c:pt idx="1227">
                  <c:v>4540.1905833905485</c:v>
                </c:pt>
                <c:pt idx="1228">
                  <c:v>4496.8943621932231</c:v>
                </c:pt>
                <c:pt idx="1229">
                  <c:v>4463.1579877517052</c:v>
                </c:pt>
                <c:pt idx="1230">
                  <c:v>4435.3942237536903</c:v>
                </c:pt>
                <c:pt idx="1231">
                  <c:v>4414.1202762132925</c:v>
                </c:pt>
                <c:pt idx="1232">
                  <c:v>4400.8802887623297</c:v>
                </c:pt>
                <c:pt idx="1233">
                  <c:v>4399.6824766818354</c:v>
                </c:pt>
                <c:pt idx="1234">
                  <c:v>4411.2962253525557</c:v>
                </c:pt>
                <c:pt idx="1235">
                  <c:v>4437.4122217460263</c:v>
                </c:pt>
                <c:pt idx="1236">
                  <c:v>4470.9756283633342</c:v>
                </c:pt>
                <c:pt idx="1237">
                  <c:v>4508.521693069486</c:v>
                </c:pt>
                <c:pt idx="1238">
                  <c:v>4551.7981524266279</c:v>
                </c:pt>
                <c:pt idx="1239">
                  <c:v>4597.9026609247067</c:v>
                </c:pt>
                <c:pt idx="1240">
                  <c:v>4643.2804915158804</c:v>
                </c:pt>
                <c:pt idx="1241">
                  <c:v>4687.0858715586055</c:v>
                </c:pt>
                <c:pt idx="1242">
                  <c:v>4729.668487739511</c:v>
                </c:pt>
                <c:pt idx="1243">
                  <c:v>4769.281961208304</c:v>
                </c:pt>
                <c:pt idx="1244">
                  <c:v>4807.2673975364823</c:v>
                </c:pt>
                <c:pt idx="1245">
                  <c:v>4842.5346630696267</c:v>
                </c:pt>
                <c:pt idx="1246">
                  <c:v>4874.2719223042923</c:v>
                </c:pt>
                <c:pt idx="1247">
                  <c:v>4901.1696658668106</c:v>
                </c:pt>
                <c:pt idx="1248">
                  <c:v>4923.6879235693295</c:v>
                </c:pt>
                <c:pt idx="1249">
                  <c:v>4940.8863986961005</c:v>
                </c:pt>
                <c:pt idx="1250">
                  <c:v>4952.5639894227006</c:v>
                </c:pt>
                <c:pt idx="1251">
                  <c:v>4959.8356599512499</c:v>
                </c:pt>
                <c:pt idx="1252">
                  <c:v>4965.0418109544298</c:v>
                </c:pt>
                <c:pt idx="1253">
                  <c:v>4968.4081749879306</c:v>
                </c:pt>
                <c:pt idx="1254">
                  <c:v>4969.594630120353</c:v>
                </c:pt>
                <c:pt idx="1255">
                  <c:v>4970.7963310211362</c:v>
                </c:pt>
                <c:pt idx="1256">
                  <c:v>4972.3169667682032</c:v>
                </c:pt>
                <c:pt idx="1257">
                  <c:v>4975.0785785576845</c:v>
                </c:pt>
                <c:pt idx="1258">
                  <c:v>4978.3677836933211</c:v>
                </c:pt>
                <c:pt idx="1259">
                  <c:v>4980.2980570757463</c:v>
                </c:pt>
                <c:pt idx="1260">
                  <c:v>4980.1029813756795</c:v>
                </c:pt>
                <c:pt idx="1261">
                  <c:v>4977.4670163718165</c:v>
                </c:pt>
                <c:pt idx="1262">
                  <c:v>4973.2536735748572</c:v>
                </c:pt>
                <c:pt idx="1263">
                  <c:v>4968.4069767625861</c:v>
                </c:pt>
                <c:pt idx="1264">
                  <c:v>4963.3687492386443</c:v>
                </c:pt>
                <c:pt idx="1265">
                  <c:v>4956.5239492147966</c:v>
                </c:pt>
                <c:pt idx="1266">
                  <c:v>4949.5235483062852</c:v>
                </c:pt>
                <c:pt idx="1267">
                  <c:v>4942.7882424290756</c:v>
                </c:pt>
                <c:pt idx="1268">
                  <c:v>4934.7206184547304</c:v>
                </c:pt>
                <c:pt idx="1269">
                  <c:v>4926.143999441113</c:v>
                </c:pt>
                <c:pt idx="1270">
                  <c:v>4917.9359917201</c:v>
                </c:pt>
                <c:pt idx="1271">
                  <c:v>4906.292003892615</c:v>
                </c:pt>
                <c:pt idx="1272">
                  <c:v>4889.153744317473</c:v>
                </c:pt>
                <c:pt idx="1273">
                  <c:v>4862.2396008835785</c:v>
                </c:pt>
                <c:pt idx="1274">
                  <c:v>4825.5828596718175</c:v>
                </c:pt>
                <c:pt idx="1275">
                  <c:v>4783.929722185967</c:v>
                </c:pt>
                <c:pt idx="1276">
                  <c:v>4743.7519875100297</c:v>
                </c:pt>
                <c:pt idx="1277">
                  <c:v>4708.9978077921041</c:v>
                </c:pt>
                <c:pt idx="1278">
                  <c:v>4678.2054782354071</c:v>
                </c:pt>
                <c:pt idx="1279">
                  <c:v>4650.3220958666425</c:v>
                </c:pt>
                <c:pt idx="1280">
                  <c:v>4623.7404810169301</c:v>
                </c:pt>
                <c:pt idx="1281">
                  <c:v>4597.3708690414851</c:v>
                </c:pt>
                <c:pt idx="1282">
                  <c:v>4572.2402198737354</c:v>
                </c:pt>
                <c:pt idx="1283">
                  <c:v>4550.7908924403991</c:v>
                </c:pt>
                <c:pt idx="1284">
                  <c:v>4535.5232655127638</c:v>
                </c:pt>
                <c:pt idx="1285">
                  <c:v>4527.2368724210764</c:v>
                </c:pt>
                <c:pt idx="1286">
                  <c:v>4525.9399111814555</c:v>
                </c:pt>
                <c:pt idx="1287">
                  <c:v>4528.230142720261</c:v>
                </c:pt>
                <c:pt idx="1288">
                  <c:v>4530.373187618392</c:v>
                </c:pt>
                <c:pt idx="1289">
                  <c:v>4531.7098492323948</c:v>
                </c:pt>
                <c:pt idx="1290">
                  <c:v>4531.53071229527</c:v>
                </c:pt>
                <c:pt idx="1291">
                  <c:v>4528.4761182541379</c:v>
                </c:pt>
                <c:pt idx="1292">
                  <c:v>4521.4093948887867</c:v>
                </c:pt>
                <c:pt idx="1293">
                  <c:v>4512.3313729175679</c:v>
                </c:pt>
                <c:pt idx="1294">
                  <c:v>4503.6412397634303</c:v>
                </c:pt>
                <c:pt idx="1295">
                  <c:v>4495.0260071354169</c:v>
                </c:pt>
                <c:pt idx="1296">
                  <c:v>4484.4863695478552</c:v>
                </c:pt>
                <c:pt idx="1297">
                  <c:v>4472.9116955157069</c:v>
                </c:pt>
                <c:pt idx="1298">
                  <c:v>4456.8331950970542</c:v>
                </c:pt>
                <c:pt idx="1299">
                  <c:v>4435.1734022662877</c:v>
                </c:pt>
                <c:pt idx="1300">
                  <c:v>4405.2605882259495</c:v>
                </c:pt>
                <c:pt idx="1301">
                  <c:v>4366.1093033138422</c:v>
                </c:pt>
                <c:pt idx="1302">
                  <c:v>4319.3635669008163</c:v>
                </c:pt>
                <c:pt idx="1303">
                  <c:v>4265.6000623853051</c:v>
                </c:pt>
                <c:pt idx="1304">
                  <c:v>4207.143979545921</c:v>
                </c:pt>
                <c:pt idx="1305">
                  <c:v>4140.0335889237167</c:v>
                </c:pt>
                <c:pt idx="1306">
                  <c:v>4062.7965937255253</c:v>
                </c:pt>
                <c:pt idx="1307">
                  <c:v>3982.3194519109197</c:v>
                </c:pt>
                <c:pt idx="1308">
                  <c:v>3909.4652478195153</c:v>
                </c:pt>
                <c:pt idx="1309">
                  <c:v>3843.6598508483839</c:v>
                </c:pt>
                <c:pt idx="1310">
                  <c:v>3780.8047842835399</c:v>
                </c:pt>
                <c:pt idx="1311">
                  <c:v>3725.3866408991184</c:v>
                </c:pt>
                <c:pt idx="1312">
                  <c:v>3682.5053316423332</c:v>
                </c:pt>
                <c:pt idx="1313">
                  <c:v>3655.8967853337595</c:v>
                </c:pt>
                <c:pt idx="1314">
                  <c:v>3645.0875772739223</c:v>
                </c:pt>
                <c:pt idx="1315">
                  <c:v>3651.1217821718465</c:v>
                </c:pt>
                <c:pt idx="1316">
                  <c:v>3673.1090413491474</c:v>
                </c:pt>
                <c:pt idx="1317">
                  <c:v>3712.3643430822913</c:v>
                </c:pt>
                <c:pt idx="1318">
                  <c:v>3766.6011998744639</c:v>
                </c:pt>
                <c:pt idx="1319">
                  <c:v>3830.842070982781</c:v>
                </c:pt>
                <c:pt idx="1320">
                  <c:v>3896.75496403846</c:v>
                </c:pt>
                <c:pt idx="1321">
                  <c:v>3966.5926382987468</c:v>
                </c:pt>
                <c:pt idx="1322">
                  <c:v>4044.3264579088486</c:v>
                </c:pt>
                <c:pt idx="1323">
                  <c:v>4125.6407333556926</c:v>
                </c:pt>
                <c:pt idx="1324">
                  <c:v>4198.8144989810562</c:v>
                </c:pt>
                <c:pt idx="1325">
                  <c:v>4257.913156573466</c:v>
                </c:pt>
                <c:pt idx="1326">
                  <c:v>4305.1500800008116</c:v>
                </c:pt>
                <c:pt idx="1327">
                  <c:v>4341.3285103857206</c:v>
                </c:pt>
                <c:pt idx="1328">
                  <c:v>4371.7711323710109</c:v>
                </c:pt>
                <c:pt idx="1329">
                  <c:v>4397.0399507567408</c:v>
                </c:pt>
                <c:pt idx="1330">
                  <c:v>4415.0760971284999</c:v>
                </c:pt>
                <c:pt idx="1331">
                  <c:v>4428.4081773123171</c:v>
                </c:pt>
                <c:pt idx="1332">
                  <c:v>4442.1183881180814</c:v>
                </c:pt>
                <c:pt idx="1333">
                  <c:v>4455.8916611744435</c:v>
                </c:pt>
                <c:pt idx="1334">
                  <c:v>4468.6370281264617</c:v>
                </c:pt>
                <c:pt idx="1335">
                  <c:v>4482.2005748134961</c:v>
                </c:pt>
                <c:pt idx="1336">
                  <c:v>4497.6291123705978</c:v>
                </c:pt>
                <c:pt idx="1337">
                  <c:v>4514.3866022820475</c:v>
                </c:pt>
                <c:pt idx="1338">
                  <c:v>4532.8011364094755</c:v>
                </c:pt>
                <c:pt idx="1339">
                  <c:v>4554.2028466772626</c:v>
                </c:pt>
                <c:pt idx="1340">
                  <c:v>4578.3014507579201</c:v>
                </c:pt>
                <c:pt idx="1341">
                  <c:v>4605.2519744831588</c:v>
                </c:pt>
                <c:pt idx="1342">
                  <c:v>4634.8041835029835</c:v>
                </c:pt>
                <c:pt idx="1343">
                  <c:v>4664.3630393820722</c:v>
                </c:pt>
                <c:pt idx="1344">
                  <c:v>4693.089222324289</c:v>
                </c:pt>
                <c:pt idx="1345">
                  <c:v>4720.4039624824763</c:v>
                </c:pt>
                <c:pt idx="1346">
                  <c:v>4745.3817812336965</c:v>
                </c:pt>
                <c:pt idx="1347">
                  <c:v>4768.6622118170926</c:v>
                </c:pt>
                <c:pt idx="1348">
                  <c:v>4791.3340233352083</c:v>
                </c:pt>
                <c:pt idx="1349">
                  <c:v>4814.162022172196</c:v>
                </c:pt>
                <c:pt idx="1350">
                  <c:v>4836.4849097321803</c:v>
                </c:pt>
                <c:pt idx="1351">
                  <c:v>4857.5292694512736</c:v>
                </c:pt>
                <c:pt idx="1352">
                  <c:v>4875.9853392351715</c:v>
                </c:pt>
                <c:pt idx="1353">
                  <c:v>4892.3274199480393</c:v>
                </c:pt>
                <c:pt idx="1354">
                  <c:v>4907.4579186892388</c:v>
                </c:pt>
                <c:pt idx="1355">
                  <c:v>4921.434240985006</c:v>
                </c:pt>
                <c:pt idx="1356">
                  <c:v>4934.6025222459166</c:v>
                </c:pt>
                <c:pt idx="1357">
                  <c:v>4944.8679924246062</c:v>
                </c:pt>
                <c:pt idx="1358">
                  <c:v>4951.008827860539</c:v>
                </c:pt>
                <c:pt idx="1359">
                  <c:v>4954.3952874641618</c:v>
                </c:pt>
                <c:pt idx="1360">
                  <c:v>4957.0631717196602</c:v>
                </c:pt>
                <c:pt idx="1361">
                  <c:v>4961.5737345344705</c:v>
                </c:pt>
                <c:pt idx="1362">
                  <c:v>4968.3237703219093</c:v>
                </c:pt>
                <c:pt idx="1363">
                  <c:v>4976.4481800751437</c:v>
                </c:pt>
                <c:pt idx="1364">
                  <c:v>4982.5719078389502</c:v>
                </c:pt>
                <c:pt idx="1365">
                  <c:v>4986.4648065011461</c:v>
                </c:pt>
                <c:pt idx="1366">
                  <c:v>4988.6037136387595</c:v>
                </c:pt>
                <c:pt idx="1367">
                  <c:v>4987.3649233262777</c:v>
                </c:pt>
                <c:pt idx="1368">
                  <c:v>4979.5621940738783</c:v>
                </c:pt>
                <c:pt idx="1369">
                  <c:v>4959.2763492590193</c:v>
                </c:pt>
                <c:pt idx="1370">
                  <c:v>4927.0215553046892</c:v>
                </c:pt>
                <c:pt idx="1371">
                  <c:v>4889.8650821822785</c:v>
                </c:pt>
                <c:pt idx="1372">
                  <c:v>4856.4513427813745</c:v>
                </c:pt>
                <c:pt idx="1373">
                  <c:v>4831.4608373560368</c:v>
                </c:pt>
                <c:pt idx="1374">
                  <c:v>4812.4315792964735</c:v>
                </c:pt>
                <c:pt idx="1375">
                  <c:v>4799.8201768998861</c:v>
                </c:pt>
                <c:pt idx="1376">
                  <c:v>4793.434911509984</c:v>
                </c:pt>
                <c:pt idx="1377">
                  <c:v>4792.3106668469563</c:v>
                </c:pt>
                <c:pt idx="1378">
                  <c:v>4795.7308636312746</c:v>
                </c:pt>
                <c:pt idx="1379">
                  <c:v>4800.7398922544489</c:v>
                </c:pt>
                <c:pt idx="1380">
                  <c:v>4804.7885677102895</c:v>
                </c:pt>
                <c:pt idx="1381">
                  <c:v>4808.2986528859692</c:v>
                </c:pt>
                <c:pt idx="1382">
                  <c:v>4813.463956393598</c:v>
                </c:pt>
                <c:pt idx="1383">
                  <c:v>4821.4539881389874</c:v>
                </c:pt>
                <c:pt idx="1384">
                  <c:v>4831.595309635929</c:v>
                </c:pt>
                <c:pt idx="1385">
                  <c:v>4843.2129589693059</c:v>
                </c:pt>
                <c:pt idx="1386">
                  <c:v>4856.0920798393208</c:v>
                </c:pt>
                <c:pt idx="1387">
                  <c:v>4871.7262420795741</c:v>
                </c:pt>
                <c:pt idx="1388">
                  <c:v>4890.1676386476793</c:v>
                </c:pt>
                <c:pt idx="1389">
                  <c:v>4913.525811429331</c:v>
                </c:pt>
                <c:pt idx="1390">
                  <c:v>4940.4357938664607</c:v>
                </c:pt>
                <c:pt idx="1391">
                  <c:v>4965.4041513187922</c:v>
                </c:pt>
                <c:pt idx="1392">
                  <c:v>4983.2460349929488</c:v>
                </c:pt>
                <c:pt idx="1393">
                  <c:v>4991.2261213898455</c:v>
                </c:pt>
                <c:pt idx="1394">
                  <c:v>4992.5088077344271</c:v>
                </c:pt>
                <c:pt idx="1395">
                  <c:v>4991.6885260818963</c:v>
                </c:pt>
                <c:pt idx="1396">
                  <c:v>4993.0754321210388</c:v>
                </c:pt>
                <c:pt idx="1397">
                  <c:v>4997.7252762277185</c:v>
                </c:pt>
                <c:pt idx="1398">
                  <c:v>5001.4020594512922</c:v>
                </c:pt>
                <c:pt idx="1399">
                  <c:v>5002.1211441008745</c:v>
                </c:pt>
                <c:pt idx="1400">
                  <c:v>4998.9328751219</c:v>
                </c:pt>
                <c:pt idx="1401">
                  <c:v>4993.8539474229365</c:v>
                </c:pt>
                <c:pt idx="1402">
                  <c:v>4989.0560947873682</c:v>
                </c:pt>
                <c:pt idx="1403">
                  <c:v>4985.1464207748031</c:v>
                </c:pt>
                <c:pt idx="1404">
                  <c:v>4983.5454436746568</c:v>
                </c:pt>
                <c:pt idx="1405">
                  <c:v>4983.8074414455568</c:v>
                </c:pt>
                <c:pt idx="1406">
                  <c:v>4985.5753203307586</c:v>
                </c:pt>
                <c:pt idx="1407">
                  <c:v>4988.6384076083914</c:v>
                </c:pt>
                <c:pt idx="1408">
                  <c:v>4991.9412972207529</c:v>
                </c:pt>
                <c:pt idx="1409">
                  <c:v>4993.1304664731397</c:v>
                </c:pt>
                <c:pt idx="1410">
                  <c:v>4991.9697497308807</c:v>
                </c:pt>
                <c:pt idx="1411">
                  <c:v>4989.1464267129322</c:v>
                </c:pt>
                <c:pt idx="1412">
                  <c:v>4987.2754161980356</c:v>
                </c:pt>
                <c:pt idx="1413">
                  <c:v>4991.6257316713281</c:v>
                </c:pt>
                <c:pt idx="1414">
                  <c:v>4998.281864240158</c:v>
                </c:pt>
                <c:pt idx="1415">
                  <c:v>5004.6920376606458</c:v>
                </c:pt>
                <c:pt idx="1416">
                  <c:v>5008.085804087792</c:v>
                </c:pt>
                <c:pt idx="1417">
                  <c:v>5002.3256927523735</c:v>
                </c:pt>
                <c:pt idx="1418">
                  <c:v>4989.4413667698518</c:v>
                </c:pt>
                <c:pt idx="1419">
                  <c:v>4974.3032700345075</c:v>
                </c:pt>
                <c:pt idx="1420">
                  <c:v>4960.6313241396001</c:v>
                </c:pt>
                <c:pt idx="1421">
                  <c:v>4951.1596259226808</c:v>
                </c:pt>
                <c:pt idx="1422">
                  <c:v>4945.1806191487312</c:v>
                </c:pt>
                <c:pt idx="1423">
                  <c:v>4941.5854342121202</c:v>
                </c:pt>
                <c:pt idx="1424">
                  <c:v>4939.3300713179415</c:v>
                </c:pt>
                <c:pt idx="1425">
                  <c:v>4937.3991800836966</c:v>
                </c:pt>
                <c:pt idx="1426">
                  <c:v>4936.0282576140253</c:v>
                </c:pt>
                <c:pt idx="1427">
                  <c:v>4933.5737318565016</c:v>
                </c:pt>
                <c:pt idx="1428">
                  <c:v>4928.0448910588793</c:v>
                </c:pt>
                <c:pt idx="1429">
                  <c:v>4918.8789040591864</c:v>
                </c:pt>
                <c:pt idx="1430">
                  <c:v>4906.1039825891103</c:v>
                </c:pt>
                <c:pt idx="1431">
                  <c:v>4891.8829206281816</c:v>
                </c:pt>
                <c:pt idx="1432">
                  <c:v>4877.7562741262736</c:v>
                </c:pt>
                <c:pt idx="1433">
                  <c:v>4865.194395726211</c:v>
                </c:pt>
                <c:pt idx="1434">
                  <c:v>4853.4252952179377</c:v>
                </c:pt>
                <c:pt idx="1435">
                  <c:v>4839.6017676044357</c:v>
                </c:pt>
                <c:pt idx="1436">
                  <c:v>4821.6629946785224</c:v>
                </c:pt>
                <c:pt idx="1437">
                  <c:v>4795.4962497608904</c:v>
                </c:pt>
                <c:pt idx="1438">
                  <c:v>4760.8566656324738</c:v>
                </c:pt>
                <c:pt idx="1439">
                  <c:v>4722.7486803912079</c:v>
                </c:pt>
                <c:pt idx="1440">
                  <c:v>4687.2634195341798</c:v>
                </c:pt>
                <c:pt idx="1441">
                  <c:v>4658.5440931410931</c:v>
                </c:pt>
                <c:pt idx="1442">
                  <c:v>4632.0192387561756</c:v>
                </c:pt>
                <c:pt idx="1443">
                  <c:v>4612.1981187458405</c:v>
                </c:pt>
                <c:pt idx="1444">
                  <c:v>4603.9215301092654</c:v>
                </c:pt>
                <c:pt idx="1445">
                  <c:v>4609.5059348783161</c:v>
                </c:pt>
                <c:pt idx="1446">
                  <c:v>4628.2437036311503</c:v>
                </c:pt>
                <c:pt idx="1447">
                  <c:v>4657.5732582549354</c:v>
                </c:pt>
                <c:pt idx="1448">
                  <c:v>4689.232537652696</c:v>
                </c:pt>
                <c:pt idx="1449">
                  <c:v>4722.4501292685718</c:v>
                </c:pt>
                <c:pt idx="1450">
                  <c:v>4760.1307755676698</c:v>
                </c:pt>
                <c:pt idx="1451">
                  <c:v>4801.6130217252676</c:v>
                </c:pt>
                <c:pt idx="1452">
                  <c:v>4842.140996444994</c:v>
                </c:pt>
                <c:pt idx="1453">
                  <c:v>4878.247126422536</c:v>
                </c:pt>
                <c:pt idx="1454">
                  <c:v>4909.2100133789645</c:v>
                </c:pt>
                <c:pt idx="1455">
                  <c:v>4934.3856493839967</c:v>
                </c:pt>
                <c:pt idx="1456">
                  <c:v>4954.5429789191512</c:v>
                </c:pt>
                <c:pt idx="1457">
                  <c:v>4970.7319881369376</c:v>
                </c:pt>
                <c:pt idx="1458">
                  <c:v>4983.3283756874771</c:v>
                </c:pt>
                <c:pt idx="1459">
                  <c:v>4992.7740830599078</c:v>
                </c:pt>
                <c:pt idx="1460">
                  <c:v>4999.4299785467301</c:v>
                </c:pt>
                <c:pt idx="1461">
                  <c:v>4999.5639357937343</c:v>
                </c:pt>
                <c:pt idx="1462">
                  <c:v>4995.4293651626613</c:v>
                </c:pt>
                <c:pt idx="1463">
                  <c:v>4990.340894745992</c:v>
                </c:pt>
                <c:pt idx="1464">
                  <c:v>4988.5480187438261</c:v>
                </c:pt>
                <c:pt idx="1465">
                  <c:v>4993.3227355266763</c:v>
                </c:pt>
                <c:pt idx="1466">
                  <c:v>5003.2335471360639</c:v>
                </c:pt>
                <c:pt idx="1467">
                  <c:v>5014.6887275650388</c:v>
                </c:pt>
                <c:pt idx="1468">
                  <c:v>5023.9347011040854</c:v>
                </c:pt>
                <c:pt idx="1469">
                  <c:v>5029.728519147935</c:v>
                </c:pt>
                <c:pt idx="1470">
                  <c:v>5033.9015553466697</c:v>
                </c:pt>
                <c:pt idx="1471">
                  <c:v>5037.2563595624224</c:v>
                </c:pt>
                <c:pt idx="1472">
                  <c:v>5039.4091748308765</c:v>
                </c:pt>
                <c:pt idx="1473">
                  <c:v>5038.8262509813239</c:v>
                </c:pt>
                <c:pt idx="1474">
                  <c:v>5035.3116428868498</c:v>
                </c:pt>
                <c:pt idx="1475">
                  <c:v>5032.7606308855766</c:v>
                </c:pt>
                <c:pt idx="1476">
                  <c:v>5036.7970736880779</c:v>
                </c:pt>
                <c:pt idx="1477">
                  <c:v>5046.3862171038481</c:v>
                </c:pt>
                <c:pt idx="1478">
                  <c:v>5059.7615977639334</c:v>
                </c:pt>
                <c:pt idx="1479">
                  <c:v>5071.2763239375054</c:v>
                </c:pt>
                <c:pt idx="1480">
                  <c:v>5078.2804714351996</c:v>
                </c:pt>
                <c:pt idx="1481">
                  <c:v>5078.9515257459134</c:v>
                </c:pt>
                <c:pt idx="1482">
                  <c:v>5076.1656182816996</c:v>
                </c:pt>
                <c:pt idx="1483">
                  <c:v>5074.0024167323245</c:v>
                </c:pt>
                <c:pt idx="1484">
                  <c:v>5073.1750480305154</c:v>
                </c:pt>
                <c:pt idx="1485">
                  <c:v>5069.7154801732058</c:v>
                </c:pt>
                <c:pt idx="1486">
                  <c:v>5063.2146177924542</c:v>
                </c:pt>
                <c:pt idx="1487">
                  <c:v>5055.3153681390258</c:v>
                </c:pt>
                <c:pt idx="1488">
                  <c:v>5049.1708300801974</c:v>
                </c:pt>
                <c:pt idx="1489">
                  <c:v>5045.5110910949661</c:v>
                </c:pt>
                <c:pt idx="1490">
                  <c:v>5041.7504483785997</c:v>
                </c:pt>
                <c:pt idx="1491">
                  <c:v>5038.0872875251553</c:v>
                </c:pt>
                <c:pt idx="1492">
                  <c:v>5035.7941450057815</c:v>
                </c:pt>
                <c:pt idx="1493">
                  <c:v>5037.0498869679541</c:v>
                </c:pt>
                <c:pt idx="1494">
                  <c:v>5040.9882632693125</c:v>
                </c:pt>
                <c:pt idx="1495">
                  <c:v>5045.5628632868757</c:v>
                </c:pt>
                <c:pt idx="1496">
                  <c:v>5051.6666657018422</c:v>
                </c:pt>
                <c:pt idx="1497">
                  <c:v>5056.7949781433208</c:v>
                </c:pt>
                <c:pt idx="1498">
                  <c:v>5059.8644024027499</c:v>
                </c:pt>
                <c:pt idx="1499">
                  <c:v>5062.5124046741203</c:v>
                </c:pt>
                <c:pt idx="1500">
                  <c:v>5067.3068827043398</c:v>
                </c:pt>
                <c:pt idx="1501">
                  <c:v>5075.9136805185499</c:v>
                </c:pt>
                <c:pt idx="1502">
                  <c:v>5085.9897282795309</c:v>
                </c:pt>
                <c:pt idx="1503">
                  <c:v>5093.5632437953209</c:v>
                </c:pt>
                <c:pt idx="1504">
                  <c:v>5094.9380087011032</c:v>
                </c:pt>
                <c:pt idx="1505">
                  <c:v>5088.5119736486758</c:v>
                </c:pt>
                <c:pt idx="1506">
                  <c:v>5077.0268495097434</c:v>
                </c:pt>
                <c:pt idx="1507">
                  <c:v>5065.2142901477137</c:v>
                </c:pt>
                <c:pt idx="1508">
                  <c:v>5056.8202787910313</c:v>
                </c:pt>
                <c:pt idx="1509">
                  <c:v>5048.3032243100051</c:v>
                </c:pt>
                <c:pt idx="1510">
                  <c:v>5038.8045870034393</c:v>
                </c:pt>
                <c:pt idx="1511">
                  <c:v>5031.1398337784767</c:v>
                </c:pt>
                <c:pt idx="1512">
                  <c:v>5031.0198118342869</c:v>
                </c:pt>
                <c:pt idx="1513">
                  <c:v>5036.2973734812749</c:v>
                </c:pt>
                <c:pt idx="1514">
                  <c:v>5045.0245514043745</c:v>
                </c:pt>
                <c:pt idx="1515">
                  <c:v>5053.1969632946466</c:v>
                </c:pt>
                <c:pt idx="1516">
                  <c:v>5060.1116468225246</c:v>
                </c:pt>
                <c:pt idx="1517">
                  <c:v>5066.7017837507055</c:v>
                </c:pt>
                <c:pt idx="1518">
                  <c:v>5074.5335611410092</c:v>
                </c:pt>
                <c:pt idx="1519">
                  <c:v>5082.597290515233</c:v>
                </c:pt>
                <c:pt idx="1520">
                  <c:v>5089.8281906544798</c:v>
                </c:pt>
                <c:pt idx="1521">
                  <c:v>5094.1993989583043</c:v>
                </c:pt>
                <c:pt idx="1522">
                  <c:v>5095.2807539942323</c:v>
                </c:pt>
                <c:pt idx="1523">
                  <c:v>5096.5944826390787</c:v>
                </c:pt>
                <c:pt idx="1524">
                  <c:v>5098.6396398009583</c:v>
                </c:pt>
                <c:pt idx="1525">
                  <c:v>5100.9236384780161</c:v>
                </c:pt>
                <c:pt idx="1526">
                  <c:v>5101.8651603665994</c:v>
                </c:pt>
                <c:pt idx="1527">
                  <c:v>5100.7911929433239</c:v>
                </c:pt>
                <c:pt idx="1528">
                  <c:v>5098.5425491083361</c:v>
                </c:pt>
                <c:pt idx="1529">
                  <c:v>5094.2780470219932</c:v>
                </c:pt>
                <c:pt idx="1530">
                  <c:v>5087.9524823673401</c:v>
                </c:pt>
                <c:pt idx="1531">
                  <c:v>5082.0906300531551</c:v>
                </c:pt>
                <c:pt idx="1532">
                  <c:v>5076.4013037438563</c:v>
                </c:pt>
                <c:pt idx="1533">
                  <c:v>5073.2679426773093</c:v>
                </c:pt>
                <c:pt idx="1534">
                  <c:v>5071.2581976610136</c:v>
                </c:pt>
                <c:pt idx="1535">
                  <c:v>5071.3112558941066</c:v>
                </c:pt>
                <c:pt idx="1536">
                  <c:v>5074.7227786935364</c:v>
                </c:pt>
                <c:pt idx="1537">
                  <c:v>5079.9452479823512</c:v>
                </c:pt>
                <c:pt idx="1538">
                  <c:v>5087.5143875901013</c:v>
                </c:pt>
                <c:pt idx="1539">
                  <c:v>5094.954864188795</c:v>
                </c:pt>
                <c:pt idx="1540">
                  <c:v>5100.5974400224395</c:v>
                </c:pt>
                <c:pt idx="1541">
                  <c:v>5099.9945013198676</c:v>
                </c:pt>
                <c:pt idx="1542">
                  <c:v>5092.9560705879267</c:v>
                </c:pt>
                <c:pt idx="1543">
                  <c:v>5081.4525291005075</c:v>
                </c:pt>
                <c:pt idx="1544">
                  <c:v>5069.8159920455309</c:v>
                </c:pt>
                <c:pt idx="1545">
                  <c:v>5060.0126204707767</c:v>
                </c:pt>
                <c:pt idx="1546">
                  <c:v>5050.5273118192044</c:v>
                </c:pt>
                <c:pt idx="1547">
                  <c:v>5042.4087756647468</c:v>
                </c:pt>
                <c:pt idx="1548">
                  <c:v>5035.7025189028136</c:v>
                </c:pt>
                <c:pt idx="1549">
                  <c:v>5029.840644913158</c:v>
                </c:pt>
                <c:pt idx="1550">
                  <c:v>5023.3500521117203</c:v>
                </c:pt>
                <c:pt idx="1551">
                  <c:v>5018.3206291562719</c:v>
                </c:pt>
                <c:pt idx="1552">
                  <c:v>5016.2935333541163</c:v>
                </c:pt>
                <c:pt idx="1553">
                  <c:v>5017.731398523385</c:v>
                </c:pt>
                <c:pt idx="1554">
                  <c:v>5022.7549670704811</c:v>
                </c:pt>
                <c:pt idx="1555">
                  <c:v>5029.923995353116</c:v>
                </c:pt>
                <c:pt idx="1556">
                  <c:v>5035.4115648759343</c:v>
                </c:pt>
                <c:pt idx="1557">
                  <c:v>5037.0113082030903</c:v>
                </c:pt>
                <c:pt idx="1558">
                  <c:v>5034.8767285670456</c:v>
                </c:pt>
                <c:pt idx="1559">
                  <c:v>5035.2016353855133</c:v>
                </c:pt>
                <c:pt idx="1560">
                  <c:v>5035.1891495298596</c:v>
                </c:pt>
                <c:pt idx="1561">
                  <c:v>5032.2145404553985</c:v>
                </c:pt>
                <c:pt idx="1562">
                  <c:v>5023.9163483443435</c:v>
                </c:pt>
                <c:pt idx="1563">
                  <c:v>5012.6566672752997</c:v>
                </c:pt>
                <c:pt idx="1564">
                  <c:v>5001.9773448722217</c:v>
                </c:pt>
                <c:pt idx="1565">
                  <c:v>4995.6420430929957</c:v>
                </c:pt>
                <c:pt idx="1566">
                  <c:v>4994.0170975348474</c:v>
                </c:pt>
                <c:pt idx="1567">
                  <c:v>4997.4261368462812</c:v>
                </c:pt>
                <c:pt idx="1568">
                  <c:v>5002.8812185961542</c:v>
                </c:pt>
                <c:pt idx="1569">
                  <c:v>5006.5212448421416</c:v>
                </c:pt>
                <c:pt idx="1570">
                  <c:v>5008.4102816062605</c:v>
                </c:pt>
                <c:pt idx="1571">
                  <c:v>5009.180171069107</c:v>
                </c:pt>
                <c:pt idx="1572">
                  <c:v>5010.9266333544283</c:v>
                </c:pt>
                <c:pt idx="1573">
                  <c:v>5016.1701470605221</c:v>
                </c:pt>
                <c:pt idx="1574">
                  <c:v>5024.6268571137452</c:v>
                </c:pt>
                <c:pt idx="1575">
                  <c:v>5036.4938854299762</c:v>
                </c:pt>
                <c:pt idx="1576">
                  <c:v>5050.1294009546118</c:v>
                </c:pt>
                <c:pt idx="1577">
                  <c:v>5062.4341680692405</c:v>
                </c:pt>
                <c:pt idx="1578">
                  <c:v>5072.5342613355806</c:v>
                </c:pt>
                <c:pt idx="1579">
                  <c:v>5079.5558967296611</c:v>
                </c:pt>
                <c:pt idx="1580">
                  <c:v>5081.6297553066097</c:v>
                </c:pt>
                <c:pt idx="1581">
                  <c:v>5079.1465913328866</c:v>
                </c:pt>
                <c:pt idx="1582">
                  <c:v>5074.1905933412518</c:v>
                </c:pt>
                <c:pt idx="1583">
                  <c:v>5069.7667891297433</c:v>
                </c:pt>
                <c:pt idx="1584">
                  <c:v>5068.5629872280315</c:v>
                </c:pt>
                <c:pt idx="1585">
                  <c:v>5070.339865892136</c:v>
                </c:pt>
                <c:pt idx="1586">
                  <c:v>5073.7599401768775</c:v>
                </c:pt>
                <c:pt idx="1587">
                  <c:v>5077.0481732684075</c:v>
                </c:pt>
                <c:pt idx="1588">
                  <c:v>5079.7594274446847</c:v>
                </c:pt>
                <c:pt idx="1589">
                  <c:v>5081.4845708509129</c:v>
                </c:pt>
                <c:pt idx="1590">
                  <c:v>5081.3917924178404</c:v>
                </c:pt>
                <c:pt idx="1591">
                  <c:v>5078.2743079365691</c:v>
                </c:pt>
                <c:pt idx="1592">
                  <c:v>5073.7481327825126</c:v>
                </c:pt>
                <c:pt idx="1593">
                  <c:v>5069.5936099830824</c:v>
                </c:pt>
                <c:pt idx="1594">
                  <c:v>5065.9832523656087</c:v>
                </c:pt>
                <c:pt idx="1595">
                  <c:v>5064.8448249655557</c:v>
                </c:pt>
                <c:pt idx="1596">
                  <c:v>5064.378826512906</c:v>
                </c:pt>
                <c:pt idx="1597">
                  <c:v>5060.0773572138423</c:v>
                </c:pt>
                <c:pt idx="1598">
                  <c:v>5052.8997722778176</c:v>
                </c:pt>
                <c:pt idx="1599">
                  <c:v>5045.4307436633562</c:v>
                </c:pt>
                <c:pt idx="1600">
                  <c:v>5040.6033299956498</c:v>
                </c:pt>
                <c:pt idx="1601">
                  <c:v>5042.9215499554239</c:v>
                </c:pt>
                <c:pt idx="1602">
                  <c:v>5049.9851446280918</c:v>
                </c:pt>
                <c:pt idx="1603">
                  <c:v>5057.7483611184289</c:v>
                </c:pt>
                <c:pt idx="1604">
                  <c:v>5061.9465498904483</c:v>
                </c:pt>
                <c:pt idx="1605">
                  <c:v>5061.7300080099767</c:v>
                </c:pt>
                <c:pt idx="1606">
                  <c:v>5058.8921097651673</c:v>
                </c:pt>
                <c:pt idx="1607">
                  <c:v>5053.1300760628956</c:v>
                </c:pt>
                <c:pt idx="1608">
                  <c:v>5045.8169503629188</c:v>
                </c:pt>
                <c:pt idx="1609">
                  <c:v>5034.1046034448418</c:v>
                </c:pt>
                <c:pt idx="1610">
                  <c:v>5017.1505169866196</c:v>
                </c:pt>
                <c:pt idx="1611">
                  <c:v>5000.0822678754912</c:v>
                </c:pt>
                <c:pt idx="1612">
                  <c:v>4984.5231343095693</c:v>
                </c:pt>
                <c:pt idx="1613">
                  <c:v>4971.7881397301535</c:v>
                </c:pt>
                <c:pt idx="1614">
                  <c:v>4960.9468355707504</c:v>
                </c:pt>
                <c:pt idx="1615">
                  <c:v>4953.7983602058266</c:v>
                </c:pt>
                <c:pt idx="1616">
                  <c:v>4951.3541738804597</c:v>
                </c:pt>
                <c:pt idx="1617">
                  <c:v>4954.4554246426869</c:v>
                </c:pt>
                <c:pt idx="1618">
                  <c:v>4960.238035793298</c:v>
                </c:pt>
                <c:pt idx="1619">
                  <c:v>4964.0310215226591</c:v>
                </c:pt>
                <c:pt idx="1620">
                  <c:v>4963.8254523723899</c:v>
                </c:pt>
                <c:pt idx="1621">
                  <c:v>4962.9203372008396</c:v>
                </c:pt>
                <c:pt idx="1622">
                  <c:v>4960.5826357711649</c:v>
                </c:pt>
                <c:pt idx="1623">
                  <c:v>4957.6894720268165</c:v>
                </c:pt>
                <c:pt idx="1624">
                  <c:v>4953.4112576753341</c:v>
                </c:pt>
                <c:pt idx="1625">
                  <c:v>4947.1947427932564</c:v>
                </c:pt>
                <c:pt idx="1626">
                  <c:v>4942.2712282442435</c:v>
                </c:pt>
                <c:pt idx="1627">
                  <c:v>4938.1466529539966</c:v>
                </c:pt>
                <c:pt idx="1628">
                  <c:v>4935.1093830704049</c:v>
                </c:pt>
                <c:pt idx="1629">
                  <c:v>4927.5373620858791</c:v>
                </c:pt>
                <c:pt idx="1630">
                  <c:v>4911.4909681573899</c:v>
                </c:pt>
                <c:pt idx="1631">
                  <c:v>4886.5591218697691</c:v>
                </c:pt>
                <c:pt idx="1632">
                  <c:v>4855.8124036766985</c:v>
                </c:pt>
                <c:pt idx="1633">
                  <c:v>4817.3691323154271</c:v>
                </c:pt>
                <c:pt idx="1634">
                  <c:v>4774.4609265050894</c:v>
                </c:pt>
                <c:pt idx="1635">
                  <c:v>4730.1306157318068</c:v>
                </c:pt>
                <c:pt idx="1636">
                  <c:v>4691.2343903629899</c:v>
                </c:pt>
                <c:pt idx="1637">
                  <c:v>4659.7851021557535</c:v>
                </c:pt>
                <c:pt idx="1638">
                  <c:v>4635.9888944299992</c:v>
                </c:pt>
                <c:pt idx="1639">
                  <c:v>4622.6205749637002</c:v>
                </c:pt>
                <c:pt idx="1640">
                  <c:v>4620.3004692283403</c:v>
                </c:pt>
                <c:pt idx="1641">
                  <c:v>4629.922945661182</c:v>
                </c:pt>
                <c:pt idx="1642">
                  <c:v>4650.1302821352583</c:v>
                </c:pt>
                <c:pt idx="1643">
                  <c:v>4676.2207138626454</c:v>
                </c:pt>
                <c:pt idx="1644">
                  <c:v>4701.8422049375567</c:v>
                </c:pt>
                <c:pt idx="1645">
                  <c:v>4724.8781976720256</c:v>
                </c:pt>
                <c:pt idx="1646">
                  <c:v>4746.7904535969683</c:v>
                </c:pt>
                <c:pt idx="1647">
                  <c:v>4769.2651310832789</c:v>
                </c:pt>
                <c:pt idx="1648">
                  <c:v>4793.4888050814925</c:v>
                </c:pt>
                <c:pt idx="1649">
                  <c:v>4821.288453326104</c:v>
                </c:pt>
                <c:pt idx="1650">
                  <c:v>4851.30441257248</c:v>
                </c:pt>
                <c:pt idx="1651">
                  <c:v>4880.9098260720557</c:v>
                </c:pt>
                <c:pt idx="1652">
                  <c:v>4909.3639435999685</c:v>
                </c:pt>
                <c:pt idx="1653">
                  <c:v>4936.9122316877028</c:v>
                </c:pt>
                <c:pt idx="1654">
                  <c:v>4964.4830449613764</c:v>
                </c:pt>
                <c:pt idx="1655">
                  <c:v>4990.480346858436</c:v>
                </c:pt>
                <c:pt idx="1656">
                  <c:v>5013.4098259568691</c:v>
                </c:pt>
                <c:pt idx="1657">
                  <c:v>5032.7121326019524</c:v>
                </c:pt>
                <c:pt idx="1658">
                  <c:v>5048.0761821195829</c:v>
                </c:pt>
                <c:pt idx="1659">
                  <c:v>5059.7736851147793</c:v>
                </c:pt>
                <c:pt idx="1660">
                  <c:v>5068.7922323867606</c:v>
                </c:pt>
                <c:pt idx="1661">
                  <c:v>5075.756446910822</c:v>
                </c:pt>
                <c:pt idx="1662">
                  <c:v>5080.5209447135358</c:v>
                </c:pt>
                <c:pt idx="1663">
                  <c:v>5083.1116266014278</c:v>
                </c:pt>
                <c:pt idx="1664">
                  <c:v>5084.1492908682185</c:v>
                </c:pt>
                <c:pt idx="1665">
                  <c:v>5083.1984543067365</c:v>
                </c:pt>
                <c:pt idx="1666">
                  <c:v>5080.0584299373213</c:v>
                </c:pt>
                <c:pt idx="1667">
                  <c:v>5075.8742337222129</c:v>
                </c:pt>
                <c:pt idx="1668">
                  <c:v>5070.4700451100216</c:v>
                </c:pt>
                <c:pt idx="1669">
                  <c:v>5064.7621587801768</c:v>
                </c:pt>
                <c:pt idx="1670">
                  <c:v>5059.87554087219</c:v>
                </c:pt>
                <c:pt idx="1671">
                  <c:v>5057.7257913922504</c:v>
                </c:pt>
                <c:pt idx="1672">
                  <c:v>5061.0488054022107</c:v>
                </c:pt>
                <c:pt idx="1673">
                  <c:v>5067.1552144881498</c:v>
                </c:pt>
                <c:pt idx="1674">
                  <c:v>5072.2655635005813</c:v>
                </c:pt>
                <c:pt idx="1675">
                  <c:v>5072.8316920216557</c:v>
                </c:pt>
                <c:pt idx="1676">
                  <c:v>5068.5338650255153</c:v>
                </c:pt>
                <c:pt idx="1677">
                  <c:v>5061.7881389444219</c:v>
                </c:pt>
                <c:pt idx="1678">
                  <c:v>5054.3051374026682</c:v>
                </c:pt>
                <c:pt idx="1679">
                  <c:v>5048.0314014872665</c:v>
                </c:pt>
                <c:pt idx="1680">
                  <c:v>5044.6699699746896</c:v>
                </c:pt>
                <c:pt idx="1681">
                  <c:v>5044.1692810496816</c:v>
                </c:pt>
                <c:pt idx="1682">
                  <c:v>5048.0896475999634</c:v>
                </c:pt>
                <c:pt idx="1683">
                  <c:v>5055.3581801710907</c:v>
                </c:pt>
                <c:pt idx="1684">
                  <c:v>5063.8743502271172</c:v>
                </c:pt>
                <c:pt idx="1685">
                  <c:v>5070.4304708725767</c:v>
                </c:pt>
                <c:pt idx="1686">
                  <c:v>5074.0589542645021</c:v>
                </c:pt>
                <c:pt idx="1687">
                  <c:v>5074.2031846367699</c:v>
                </c:pt>
                <c:pt idx="1688">
                  <c:v>5071.4578548818627</c:v>
                </c:pt>
                <c:pt idx="1689">
                  <c:v>5067.6839896323281</c:v>
                </c:pt>
                <c:pt idx="1690">
                  <c:v>5061.7306680128604</c:v>
                </c:pt>
                <c:pt idx="1691">
                  <c:v>5054.6923648853444</c:v>
                </c:pt>
                <c:pt idx="1692">
                  <c:v>5051.8447337108246</c:v>
                </c:pt>
                <c:pt idx="1693">
                  <c:v>5046.5576744242298</c:v>
                </c:pt>
                <c:pt idx="1694">
                  <c:v>5039.3015415145646</c:v>
                </c:pt>
                <c:pt idx="1695">
                  <c:v>5033.7103531452767</c:v>
                </c:pt>
                <c:pt idx="1696">
                  <c:v>5033.4839872125003</c:v>
                </c:pt>
                <c:pt idx="1697">
                  <c:v>5038.4702694107245</c:v>
                </c:pt>
                <c:pt idx="1698">
                  <c:v>5045.8397891820568</c:v>
                </c:pt>
                <c:pt idx="1699">
                  <c:v>5053.9869511462621</c:v>
                </c:pt>
                <c:pt idx="1700">
                  <c:v>5063.1658722504599</c:v>
                </c:pt>
                <c:pt idx="1701">
                  <c:v>5071.5847135853874</c:v>
                </c:pt>
                <c:pt idx="1702">
                  <c:v>5078.3232101917447</c:v>
                </c:pt>
                <c:pt idx="1703">
                  <c:v>5082.7191188425168</c:v>
                </c:pt>
                <c:pt idx="1704">
                  <c:v>5085.1200588276351</c:v>
                </c:pt>
                <c:pt idx="1705">
                  <c:v>5086.3030987905267</c:v>
                </c:pt>
                <c:pt idx="1706">
                  <c:v>5087.2538781203011</c:v>
                </c:pt>
                <c:pt idx="1707">
                  <c:v>5088.4405177054978</c:v>
                </c:pt>
                <c:pt idx="1708">
                  <c:v>5089.5261305473869</c:v>
                </c:pt>
                <c:pt idx="1709">
                  <c:v>5089.1741239224575</c:v>
                </c:pt>
                <c:pt idx="1710">
                  <c:v>5088.0496969366195</c:v>
                </c:pt>
                <c:pt idx="1711">
                  <c:v>5087.7690144691342</c:v>
                </c:pt>
                <c:pt idx="1712">
                  <c:v>5088.8173607310318</c:v>
                </c:pt>
                <c:pt idx="1713">
                  <c:v>5090.3746266511616</c:v>
                </c:pt>
                <c:pt idx="1714">
                  <c:v>5091.0448428819664</c:v>
                </c:pt>
                <c:pt idx="1715">
                  <c:v>5090.2499399739863</c:v>
                </c:pt>
                <c:pt idx="1716">
                  <c:v>5090.904432591884</c:v>
                </c:pt>
                <c:pt idx="1717">
                  <c:v>5094.307841913499</c:v>
                </c:pt>
                <c:pt idx="1718">
                  <c:v>5098.7268427556055</c:v>
                </c:pt>
                <c:pt idx="1719">
                  <c:v>5101.9576478881054</c:v>
                </c:pt>
                <c:pt idx="1720">
                  <c:v>5102.06488831769</c:v>
                </c:pt>
                <c:pt idx="1721">
                  <c:v>5098.3648340443724</c:v>
                </c:pt>
                <c:pt idx="1722">
                  <c:v>5093.2262935563567</c:v>
                </c:pt>
                <c:pt idx="1723">
                  <c:v>5088.4562990646846</c:v>
                </c:pt>
                <c:pt idx="1724">
                  <c:v>5085.4142130436803</c:v>
                </c:pt>
                <c:pt idx="1725">
                  <c:v>5081.8476463560264</c:v>
                </c:pt>
                <c:pt idx="1726">
                  <c:v>5076.7477661903376</c:v>
                </c:pt>
                <c:pt idx="1727">
                  <c:v>5071.8609365284583</c:v>
                </c:pt>
                <c:pt idx="1728">
                  <c:v>5069.3528926005629</c:v>
                </c:pt>
                <c:pt idx="1729">
                  <c:v>5071.2247023086047</c:v>
                </c:pt>
                <c:pt idx="1730">
                  <c:v>5076.0909068677502</c:v>
                </c:pt>
                <c:pt idx="1731">
                  <c:v>5081.5001060332033</c:v>
                </c:pt>
                <c:pt idx="1732">
                  <c:v>5084.9763881980098</c:v>
                </c:pt>
                <c:pt idx="1733">
                  <c:v>5086.8561528998353</c:v>
                </c:pt>
                <c:pt idx="1734">
                  <c:v>5088.2734229701855</c:v>
                </c:pt>
                <c:pt idx="1735">
                  <c:v>5089.217784925896</c:v>
                </c:pt>
                <c:pt idx="1736">
                  <c:v>5089.0854749632344</c:v>
                </c:pt>
                <c:pt idx="1737">
                  <c:v>5087.1306547019058</c:v>
                </c:pt>
                <c:pt idx="1738">
                  <c:v>5083.7729675834071</c:v>
                </c:pt>
                <c:pt idx="1739">
                  <c:v>5081.0277053268364</c:v>
                </c:pt>
                <c:pt idx="1740">
                  <c:v>5081.08619866342</c:v>
                </c:pt>
                <c:pt idx="1741">
                  <c:v>5083.7422278184558</c:v>
                </c:pt>
                <c:pt idx="1742">
                  <c:v>5086.3149748192609</c:v>
                </c:pt>
                <c:pt idx="1743">
                  <c:v>5088.1872989530739</c:v>
                </c:pt>
                <c:pt idx="1744">
                  <c:v>5089.0577113617828</c:v>
                </c:pt>
                <c:pt idx="1745">
                  <c:v>5090.529209639386</c:v>
                </c:pt>
                <c:pt idx="1746">
                  <c:v>5092.9228663022923</c:v>
                </c:pt>
                <c:pt idx="1747">
                  <c:v>5097.1269407032105</c:v>
                </c:pt>
                <c:pt idx="1748">
                  <c:v>5103.0060483282496</c:v>
                </c:pt>
                <c:pt idx="1749">
                  <c:v>5111.5994213211798</c:v>
                </c:pt>
                <c:pt idx="1750">
                  <c:v>5123.8324662950899</c:v>
                </c:pt>
                <c:pt idx="1751">
                  <c:v>5137.1623169024906</c:v>
                </c:pt>
                <c:pt idx="1752">
                  <c:v>5146.96746361242</c:v>
                </c:pt>
                <c:pt idx="1753">
                  <c:v>5149.2083574111812</c:v>
                </c:pt>
                <c:pt idx="1754">
                  <c:v>5145.4173471917829</c:v>
                </c:pt>
                <c:pt idx="1755">
                  <c:v>5138.7995646040263</c:v>
                </c:pt>
                <c:pt idx="1756">
                  <c:v>5132.1318748450631</c:v>
                </c:pt>
                <c:pt idx="1757">
                  <c:v>5126.6682050248037</c:v>
                </c:pt>
                <c:pt idx="1758">
                  <c:v>5121.3974968507109</c:v>
                </c:pt>
                <c:pt idx="1759">
                  <c:v>5117.5110332548256</c:v>
                </c:pt>
                <c:pt idx="1760">
                  <c:v>5116.6006301793805</c:v>
                </c:pt>
                <c:pt idx="1761">
                  <c:v>5118.7146305466667</c:v>
                </c:pt>
                <c:pt idx="1762">
                  <c:v>5121.2926429578374</c:v>
                </c:pt>
                <c:pt idx="1763">
                  <c:v>5123.321891655246</c:v>
                </c:pt>
                <c:pt idx="1764">
                  <c:v>5123.0539984072548</c:v>
                </c:pt>
                <c:pt idx="1765">
                  <c:v>5122.7015250766062</c:v>
                </c:pt>
                <c:pt idx="1766">
                  <c:v>5123.0772111249753</c:v>
                </c:pt>
                <c:pt idx="1767">
                  <c:v>5123.259772981075</c:v>
                </c:pt>
                <c:pt idx="1768">
                  <c:v>5122.8409580406797</c:v>
                </c:pt>
                <c:pt idx="1769">
                  <c:v>5118.7025400348739</c:v>
                </c:pt>
                <c:pt idx="1770">
                  <c:v>5110.9418733489701</c:v>
                </c:pt>
                <c:pt idx="1771">
                  <c:v>5103.899821474065</c:v>
                </c:pt>
                <c:pt idx="1772">
                  <c:v>5101.0644720971632</c:v>
                </c:pt>
                <c:pt idx="1773">
                  <c:v>5103.0342854168885</c:v>
                </c:pt>
                <c:pt idx="1774">
                  <c:v>5106.066570693727</c:v>
                </c:pt>
                <c:pt idx="1775">
                  <c:v>5107.6967530784359</c:v>
                </c:pt>
                <c:pt idx="1776">
                  <c:v>5107.5089803579904</c:v>
                </c:pt>
                <c:pt idx="1777">
                  <c:v>5105.9931097947347</c:v>
                </c:pt>
                <c:pt idx="1778">
                  <c:v>5103.9635876387965</c:v>
                </c:pt>
                <c:pt idx="1779">
                  <c:v>5101.7112480930427</c:v>
                </c:pt>
                <c:pt idx="1780">
                  <c:v>5101.0132620087697</c:v>
                </c:pt>
                <c:pt idx="1781">
                  <c:v>5095.9682992275257</c:v>
                </c:pt>
                <c:pt idx="1782">
                  <c:v>5086.9585997625363</c:v>
                </c:pt>
                <c:pt idx="1783">
                  <c:v>5077.441136748409</c:v>
                </c:pt>
                <c:pt idx="1784">
                  <c:v>5072.2827965011838</c:v>
                </c:pt>
                <c:pt idx="1785">
                  <c:v>5074.6424382342357</c:v>
                </c:pt>
                <c:pt idx="1786">
                  <c:v>5080.5578449496261</c:v>
                </c:pt>
                <c:pt idx="1787">
                  <c:v>5085.5602772671418</c:v>
                </c:pt>
                <c:pt idx="1788">
                  <c:v>5086.3001109655515</c:v>
                </c:pt>
                <c:pt idx="1789">
                  <c:v>5082.2176586002852</c:v>
                </c:pt>
                <c:pt idx="1790">
                  <c:v>5076.7382936475497</c:v>
                </c:pt>
                <c:pt idx="1791">
                  <c:v>5073.5734618606275</c:v>
                </c:pt>
                <c:pt idx="1792">
                  <c:v>5074.0763275908675</c:v>
                </c:pt>
                <c:pt idx="1793">
                  <c:v>5077.0913166188484</c:v>
                </c:pt>
                <c:pt idx="1794">
                  <c:v>5082.5459253489307</c:v>
                </c:pt>
                <c:pt idx="1795">
                  <c:v>5087.9886530977765</c:v>
                </c:pt>
                <c:pt idx="1796">
                  <c:v>5091.7499510674943</c:v>
                </c:pt>
                <c:pt idx="1797">
                  <c:v>5093.1757731533762</c:v>
                </c:pt>
                <c:pt idx="1798">
                  <c:v>5089.7822907465543</c:v>
                </c:pt>
                <c:pt idx="1799">
                  <c:v>5082.815585361458</c:v>
                </c:pt>
                <c:pt idx="1800">
                  <c:v>5075.1668463739497</c:v>
                </c:pt>
                <c:pt idx="1801">
                  <c:v>5069.8236042796525</c:v>
                </c:pt>
                <c:pt idx="1802">
                  <c:v>5066.7326102677962</c:v>
                </c:pt>
                <c:pt idx="1803">
                  <c:v>5064.6575864070746</c:v>
                </c:pt>
                <c:pt idx="1804">
                  <c:v>5061.1013956383304</c:v>
                </c:pt>
                <c:pt idx="1805">
                  <c:v>5053.8225848856164</c:v>
                </c:pt>
                <c:pt idx="1806">
                  <c:v>5045.8711841445347</c:v>
                </c:pt>
                <c:pt idx="1807">
                  <c:v>5041.1267598806298</c:v>
                </c:pt>
                <c:pt idx="1808">
                  <c:v>5042.7933943210346</c:v>
                </c:pt>
                <c:pt idx="1809">
                  <c:v>5050.317171564554</c:v>
                </c:pt>
                <c:pt idx="1810">
                  <c:v>5058.7678652261502</c:v>
                </c:pt>
                <c:pt idx="1811">
                  <c:v>5063.3982181475785</c:v>
                </c:pt>
                <c:pt idx="1812">
                  <c:v>5066.5183805104334</c:v>
                </c:pt>
                <c:pt idx="1813">
                  <c:v>5066.4815445551394</c:v>
                </c:pt>
                <c:pt idx="1814">
                  <c:v>5065.2362414420923</c:v>
                </c:pt>
                <c:pt idx="1815">
                  <c:v>5065.4201212464459</c:v>
                </c:pt>
                <c:pt idx="1816">
                  <c:v>5068.9422521727274</c:v>
                </c:pt>
                <c:pt idx="1817">
                  <c:v>5076.804580559502</c:v>
                </c:pt>
                <c:pt idx="1818">
                  <c:v>5087.5648576254735</c:v>
                </c:pt>
                <c:pt idx="1819">
                  <c:v>5098.1578649284711</c:v>
                </c:pt>
                <c:pt idx="1820">
                  <c:v>5106.2253788174694</c:v>
                </c:pt>
                <c:pt idx="1821">
                  <c:v>5110.4814461865963</c:v>
                </c:pt>
                <c:pt idx="1822">
                  <c:v>5111.0285512246983</c:v>
                </c:pt>
                <c:pt idx="1823">
                  <c:v>5109.5199966387627</c:v>
                </c:pt>
                <c:pt idx="1824">
                  <c:v>5107.0633287760656</c:v>
                </c:pt>
                <c:pt idx="1825">
                  <c:v>5104.0231576300457</c:v>
                </c:pt>
                <c:pt idx="1826">
                  <c:v>5100.0719692259718</c:v>
                </c:pt>
                <c:pt idx="1827">
                  <c:v>5096.7291400812801</c:v>
                </c:pt>
                <c:pt idx="1828">
                  <c:v>5094.7803896700607</c:v>
                </c:pt>
                <c:pt idx="1829">
                  <c:v>5093.9953280441805</c:v>
                </c:pt>
                <c:pt idx="1830">
                  <c:v>5093.5459088091602</c:v>
                </c:pt>
                <c:pt idx="1831">
                  <c:v>5093.8747554608972</c:v>
                </c:pt>
                <c:pt idx="1832">
                  <c:v>5095.373389452122</c:v>
                </c:pt>
                <c:pt idx="1833">
                  <c:v>5099.6266129115338</c:v>
                </c:pt>
                <c:pt idx="1834">
                  <c:v>5105.3491652121411</c:v>
                </c:pt>
                <c:pt idx="1835">
                  <c:v>5110.6298651005563</c:v>
                </c:pt>
                <c:pt idx="1836">
                  <c:v>5113.1951501540179</c:v>
                </c:pt>
                <c:pt idx="1837">
                  <c:v>5113.2004540069383</c:v>
                </c:pt>
                <c:pt idx="1838">
                  <c:v>5112.9788360155053</c:v>
                </c:pt>
                <c:pt idx="1839">
                  <c:v>5112.0509121418518</c:v>
                </c:pt>
                <c:pt idx="1840">
                  <c:v>5109.2875005021306</c:v>
                </c:pt>
                <c:pt idx="1841">
                  <c:v>5103.3749208711597</c:v>
                </c:pt>
                <c:pt idx="1842">
                  <c:v>5094.9878544562735</c:v>
                </c:pt>
                <c:pt idx="1843">
                  <c:v>5086.9048032969122</c:v>
                </c:pt>
                <c:pt idx="1844">
                  <c:v>5080.6239343070092</c:v>
                </c:pt>
                <c:pt idx="1845">
                  <c:v>5074.8206935557264</c:v>
                </c:pt>
                <c:pt idx="1846">
                  <c:v>5067.8881169071765</c:v>
                </c:pt>
                <c:pt idx="1847">
                  <c:v>5064.1127091021126</c:v>
                </c:pt>
                <c:pt idx="1848">
                  <c:v>5065.8991380127081</c:v>
                </c:pt>
                <c:pt idx="1849">
                  <c:v>5076.3295519920266</c:v>
                </c:pt>
                <c:pt idx="1850">
                  <c:v>5091.4707970134605</c:v>
                </c:pt>
                <c:pt idx="1851">
                  <c:v>5105.5410412409838</c:v>
                </c:pt>
                <c:pt idx="1852">
                  <c:v>5112.8341245874317</c:v>
                </c:pt>
                <c:pt idx="1853">
                  <c:v>5113.620450048179</c:v>
                </c:pt>
                <c:pt idx="1854">
                  <c:v>5112.8379037157483</c:v>
                </c:pt>
                <c:pt idx="1855">
                  <c:v>5112.9120973263562</c:v>
                </c:pt>
                <c:pt idx="1856">
                  <c:v>5114.9435365789568</c:v>
                </c:pt>
                <c:pt idx="1857">
                  <c:v>5116.6993962102661</c:v>
                </c:pt>
                <c:pt idx="1858">
                  <c:v>5117.3700118317993</c:v>
                </c:pt>
                <c:pt idx="1859">
                  <c:v>5116.9201685469816</c:v>
                </c:pt>
                <c:pt idx="1860">
                  <c:v>5117.2211073956605</c:v>
                </c:pt>
                <c:pt idx="1861">
                  <c:v>5119.2298306868106</c:v>
                </c:pt>
                <c:pt idx="1862">
                  <c:v>5121.2370802963787</c:v>
                </c:pt>
                <c:pt idx="1863">
                  <c:v>5121.7713633128033</c:v>
                </c:pt>
                <c:pt idx="1864">
                  <c:v>5119.9038687839002</c:v>
                </c:pt>
                <c:pt idx="1865">
                  <c:v>5115.7999261265268</c:v>
                </c:pt>
                <c:pt idx="1866">
                  <c:v>5111.1696950699297</c:v>
                </c:pt>
                <c:pt idx="1867">
                  <c:v>5108.1271652319765</c:v>
                </c:pt>
                <c:pt idx="1868">
                  <c:v>5107.3485255318483</c:v>
                </c:pt>
                <c:pt idx="1869">
                  <c:v>5107.8440220994798</c:v>
                </c:pt>
                <c:pt idx="1870">
                  <c:v>5108.5246722401098</c:v>
                </c:pt>
                <c:pt idx="1871">
                  <c:v>5108.7407744119682</c:v>
                </c:pt>
                <c:pt idx="1872">
                  <c:v>5109.542811800985</c:v>
                </c:pt>
                <c:pt idx="1873">
                  <c:v>5110.9852578214368</c:v>
                </c:pt>
                <c:pt idx="1874">
                  <c:v>5111.2681323476636</c:v>
                </c:pt>
                <c:pt idx="1875">
                  <c:v>5110.227366857107</c:v>
                </c:pt>
                <c:pt idx="1876">
                  <c:v>5109.4764492673039</c:v>
                </c:pt>
                <c:pt idx="1877">
                  <c:v>5109.3188614363062</c:v>
                </c:pt>
                <c:pt idx="1878">
                  <c:v>5110.1117971505146</c:v>
                </c:pt>
                <c:pt idx="1879">
                  <c:v>5111.8538554248089</c:v>
                </c:pt>
                <c:pt idx="1880">
                  <c:v>5113.3683215408</c:v>
                </c:pt>
                <c:pt idx="1881">
                  <c:v>5112.7311947223589</c:v>
                </c:pt>
                <c:pt idx="1882">
                  <c:v>5109.2973922609372</c:v>
                </c:pt>
                <c:pt idx="1883">
                  <c:v>5105.542257171247</c:v>
                </c:pt>
                <c:pt idx="1884">
                  <c:v>5104.8054617093194</c:v>
                </c:pt>
                <c:pt idx="1885">
                  <c:v>5108.9230716462662</c:v>
                </c:pt>
                <c:pt idx="1886">
                  <c:v>5116.3550981036997</c:v>
                </c:pt>
                <c:pt idx="1887">
                  <c:v>5124.2742718696836</c:v>
                </c:pt>
                <c:pt idx="1888">
                  <c:v>5129.1455435456992</c:v>
                </c:pt>
                <c:pt idx="1889">
                  <c:v>5129.51654131344</c:v>
                </c:pt>
                <c:pt idx="1890">
                  <c:v>5126.9027040511</c:v>
                </c:pt>
                <c:pt idx="1891">
                  <c:v>5122.4448009393818</c:v>
                </c:pt>
                <c:pt idx="1892">
                  <c:v>5118.6013516303992</c:v>
                </c:pt>
                <c:pt idx="1893">
                  <c:v>5114.2095359602654</c:v>
                </c:pt>
                <c:pt idx="1894">
                  <c:v>5108.8346866904676</c:v>
                </c:pt>
                <c:pt idx="1895">
                  <c:v>5103.4566840363459</c:v>
                </c:pt>
                <c:pt idx="1896">
                  <c:v>5100.8266732017091</c:v>
                </c:pt>
                <c:pt idx="1897">
                  <c:v>5102.566484616159</c:v>
                </c:pt>
                <c:pt idx="1898">
                  <c:v>5107.4003865999621</c:v>
                </c:pt>
                <c:pt idx="1899">
                  <c:v>5112.2166569639039</c:v>
                </c:pt>
                <c:pt idx="1900">
                  <c:v>5114.2332727389294</c:v>
                </c:pt>
                <c:pt idx="1901">
                  <c:v>5110.7220584681754</c:v>
                </c:pt>
                <c:pt idx="1902">
                  <c:v>5103.7170086817378</c:v>
                </c:pt>
                <c:pt idx="1903">
                  <c:v>5095.4679114667733</c:v>
                </c:pt>
                <c:pt idx="1904">
                  <c:v>5088.8428461274671</c:v>
                </c:pt>
                <c:pt idx="1905">
                  <c:v>5085.3115278632558</c:v>
                </c:pt>
                <c:pt idx="1906">
                  <c:v>5085.0585243850082</c:v>
                </c:pt>
                <c:pt idx="1907">
                  <c:v>5087.3726918943412</c:v>
                </c:pt>
                <c:pt idx="1908">
                  <c:v>5090.3208615055128</c:v>
                </c:pt>
                <c:pt idx="1909">
                  <c:v>5093.2960969153901</c:v>
                </c:pt>
                <c:pt idx="1910">
                  <c:v>5095.8175031866704</c:v>
                </c:pt>
                <c:pt idx="1911">
                  <c:v>5096.0015486752818</c:v>
                </c:pt>
                <c:pt idx="1912">
                  <c:v>5093.8293608062158</c:v>
                </c:pt>
                <c:pt idx="1913">
                  <c:v>5089.1160652327771</c:v>
                </c:pt>
                <c:pt idx="1914">
                  <c:v>5083.7905258160881</c:v>
                </c:pt>
                <c:pt idx="1915">
                  <c:v>5080.2662365579963</c:v>
                </c:pt>
                <c:pt idx="1916">
                  <c:v>5080.3266318742417</c:v>
                </c:pt>
                <c:pt idx="1917">
                  <c:v>5085.0259180764433</c:v>
                </c:pt>
                <c:pt idx="1918">
                  <c:v>5093.3954589109217</c:v>
                </c:pt>
                <c:pt idx="1919">
                  <c:v>5102.2414922791477</c:v>
                </c:pt>
                <c:pt idx="1920">
                  <c:v>5109.3603035783708</c:v>
                </c:pt>
                <c:pt idx="1921">
                  <c:v>5112.0949312976209</c:v>
                </c:pt>
                <c:pt idx="1922">
                  <c:v>5109.9186440727308</c:v>
                </c:pt>
                <c:pt idx="1923">
                  <c:v>5103.8536929523907</c:v>
                </c:pt>
                <c:pt idx="1924">
                  <c:v>5095.9871762660523</c:v>
                </c:pt>
                <c:pt idx="1925">
                  <c:v>5087.8512600043559</c:v>
                </c:pt>
                <c:pt idx="1926">
                  <c:v>5079.759340243716</c:v>
                </c:pt>
                <c:pt idx="1927">
                  <c:v>5074.0932428246324</c:v>
                </c:pt>
                <c:pt idx="1928">
                  <c:v>5070.7840533260787</c:v>
                </c:pt>
                <c:pt idx="1929">
                  <c:v>5069.6670926924671</c:v>
                </c:pt>
                <c:pt idx="1930">
                  <c:v>5069.2639243726198</c:v>
                </c:pt>
                <c:pt idx="1931">
                  <c:v>5068.0804282596018</c:v>
                </c:pt>
                <c:pt idx="1932">
                  <c:v>5064.4870630532141</c:v>
                </c:pt>
                <c:pt idx="1933">
                  <c:v>5057.1638934801113</c:v>
                </c:pt>
                <c:pt idx="1934">
                  <c:v>5047.5498741224274</c:v>
                </c:pt>
                <c:pt idx="1935">
                  <c:v>5036.788370320256</c:v>
                </c:pt>
                <c:pt idx="1936">
                  <c:v>5025.8376676046419</c:v>
                </c:pt>
                <c:pt idx="1937">
                  <c:v>5014.1949638968299</c:v>
                </c:pt>
                <c:pt idx="1938">
                  <c:v>5001.556205129923</c:v>
                </c:pt>
                <c:pt idx="1939">
                  <c:v>4989.6266463794982</c:v>
                </c:pt>
                <c:pt idx="1940">
                  <c:v>4980.3434770904696</c:v>
                </c:pt>
                <c:pt idx="1941">
                  <c:v>4972.6162301397135</c:v>
                </c:pt>
                <c:pt idx="1942">
                  <c:v>4965.4183087674246</c:v>
                </c:pt>
                <c:pt idx="1943">
                  <c:v>4960.2886240572598</c:v>
                </c:pt>
                <c:pt idx="1944">
                  <c:v>4959.2852339230949</c:v>
                </c:pt>
                <c:pt idx="1945">
                  <c:v>4965.7825466774157</c:v>
                </c:pt>
                <c:pt idx="1946">
                  <c:v>4978.4452563949299</c:v>
                </c:pt>
                <c:pt idx="1947">
                  <c:v>4994.2306816097644</c:v>
                </c:pt>
                <c:pt idx="1948">
                  <c:v>5007.9298693526762</c:v>
                </c:pt>
                <c:pt idx="1949">
                  <c:v>5018.4003050056126</c:v>
                </c:pt>
                <c:pt idx="1950">
                  <c:v>5027.8764662006197</c:v>
                </c:pt>
                <c:pt idx="1951">
                  <c:v>5036.3259993277579</c:v>
                </c:pt>
                <c:pt idx="1952">
                  <c:v>5044.5458547147045</c:v>
                </c:pt>
                <c:pt idx="1953">
                  <c:v>5050.9507705900169</c:v>
                </c:pt>
                <c:pt idx="1954">
                  <c:v>5056.2370612107952</c:v>
                </c:pt>
                <c:pt idx="1955">
                  <c:v>5061.6920846278063</c:v>
                </c:pt>
                <c:pt idx="1956">
                  <c:v>5068.7642534995211</c:v>
                </c:pt>
                <c:pt idx="1957">
                  <c:v>5077.4942489192081</c:v>
                </c:pt>
                <c:pt idx="1958">
                  <c:v>5086.6989465106772</c:v>
                </c:pt>
                <c:pt idx="1959">
                  <c:v>5095.6371159939772</c:v>
                </c:pt>
                <c:pt idx="1960">
                  <c:v>5101.5039444942195</c:v>
                </c:pt>
                <c:pt idx="1961">
                  <c:v>5104.0477976692946</c:v>
                </c:pt>
                <c:pt idx="1962">
                  <c:v>5103.8874637350318</c:v>
                </c:pt>
                <c:pt idx="1963">
                  <c:v>5100.456535978552</c:v>
                </c:pt>
                <c:pt idx="1964">
                  <c:v>5096.3806998986956</c:v>
                </c:pt>
                <c:pt idx="1965">
                  <c:v>5092.1413077288162</c:v>
                </c:pt>
                <c:pt idx="1966">
                  <c:v>5086.855989118164</c:v>
                </c:pt>
                <c:pt idx="1967">
                  <c:v>5082.1227945214687</c:v>
                </c:pt>
                <c:pt idx="1968">
                  <c:v>5077.8513135089061</c:v>
                </c:pt>
                <c:pt idx="1969">
                  <c:v>5073.9661702156254</c:v>
                </c:pt>
                <c:pt idx="1970">
                  <c:v>5070.3388159136894</c:v>
                </c:pt>
                <c:pt idx="1971">
                  <c:v>5069.4637357315733</c:v>
                </c:pt>
                <c:pt idx="1972">
                  <c:v>5076.2735732677666</c:v>
                </c:pt>
                <c:pt idx="1973">
                  <c:v>5091.2991068603842</c:v>
                </c:pt>
                <c:pt idx="1974">
                  <c:v>5108.87570944855</c:v>
                </c:pt>
                <c:pt idx="1975">
                  <c:v>5123.7733098182762</c:v>
                </c:pt>
                <c:pt idx="1976">
                  <c:v>5131.7780870766874</c:v>
                </c:pt>
                <c:pt idx="1977">
                  <c:v>5132.1456827122784</c:v>
                </c:pt>
                <c:pt idx="1978">
                  <c:v>5126.9331944644127</c:v>
                </c:pt>
                <c:pt idx="1979">
                  <c:v>5119.3317829554053</c:v>
                </c:pt>
                <c:pt idx="1980">
                  <c:v>5111.8880499605802</c:v>
                </c:pt>
                <c:pt idx="1981">
                  <c:v>5105.3993843387134</c:v>
                </c:pt>
                <c:pt idx="1982">
                  <c:v>5100.5033190713903</c:v>
                </c:pt>
                <c:pt idx="1983">
                  <c:v>5097.5723341413759</c:v>
                </c:pt>
                <c:pt idx="1984">
                  <c:v>5097.6913621352851</c:v>
                </c:pt>
                <c:pt idx="1985">
                  <c:v>5099.7747291892856</c:v>
                </c:pt>
                <c:pt idx="1986">
                  <c:v>5101.3619875760542</c:v>
                </c:pt>
                <c:pt idx="1987">
                  <c:v>5105.2881293491255</c:v>
                </c:pt>
                <c:pt idx="1988">
                  <c:v>5115.3935677583677</c:v>
                </c:pt>
                <c:pt idx="1989">
                  <c:v>5123.8109363207559</c:v>
                </c:pt>
                <c:pt idx="1990">
                  <c:v>5127.6103944491606</c:v>
                </c:pt>
                <c:pt idx="1991">
                  <c:v>5126.7555807722156</c:v>
                </c:pt>
                <c:pt idx="1992">
                  <c:v>5122.3169945062109</c:v>
                </c:pt>
                <c:pt idx="1993">
                  <c:v>5112.3281814373941</c:v>
                </c:pt>
                <c:pt idx="1994">
                  <c:v>5098.4627735562835</c:v>
                </c:pt>
                <c:pt idx="1995">
                  <c:v>5085.4980575436866</c:v>
                </c:pt>
                <c:pt idx="1996">
                  <c:v>5076.2525157034124</c:v>
                </c:pt>
                <c:pt idx="1997">
                  <c:v>5070.4775208928604</c:v>
                </c:pt>
                <c:pt idx="1998">
                  <c:v>5067.3942547217603</c:v>
                </c:pt>
                <c:pt idx="1999">
                  <c:v>5067.7237573119801</c:v>
                </c:pt>
                <c:pt idx="2000">
                  <c:v>5073.0550010869401</c:v>
                </c:pt>
                <c:pt idx="2001">
                  <c:v>5081.26136371957</c:v>
                </c:pt>
                <c:pt idx="2002">
                  <c:v>5091.8195308038203</c:v>
                </c:pt>
                <c:pt idx="2003">
                  <c:v>5101.6982971690413</c:v>
                </c:pt>
                <c:pt idx="2004">
                  <c:v>5108.5262889822925</c:v>
                </c:pt>
                <c:pt idx="2005">
                  <c:v>5111.7730325206057</c:v>
                </c:pt>
                <c:pt idx="2006">
                  <c:v>5110.7266007025828</c:v>
                </c:pt>
                <c:pt idx="2007">
                  <c:v>5104.8434545564742</c:v>
                </c:pt>
                <c:pt idx="2008">
                  <c:v>5095.1817231132009</c:v>
                </c:pt>
                <c:pt idx="2009">
                  <c:v>5081.7814916131456</c:v>
                </c:pt>
                <c:pt idx="2010">
                  <c:v>5063.0289251328595</c:v>
                </c:pt>
                <c:pt idx="2011">
                  <c:v>5038.7609259727269</c:v>
                </c:pt>
                <c:pt idx="2012">
                  <c:v>5007.7896969841267</c:v>
                </c:pt>
                <c:pt idx="2013">
                  <c:v>4967.8075643513057</c:v>
                </c:pt>
                <c:pt idx="2014">
                  <c:v>4920.9947097354043</c:v>
                </c:pt>
                <c:pt idx="2015">
                  <c:v>4873.2219763529165</c:v>
                </c:pt>
                <c:pt idx="2016">
                  <c:v>4830.0650361673752</c:v>
                </c:pt>
                <c:pt idx="2017">
                  <c:v>4787.3228793925455</c:v>
                </c:pt>
                <c:pt idx="2018">
                  <c:v>4741.2362904410293</c:v>
                </c:pt>
                <c:pt idx="2019">
                  <c:v>4695.7501664929232</c:v>
                </c:pt>
                <c:pt idx="2020">
                  <c:v>4657.9387138440206</c:v>
                </c:pt>
                <c:pt idx="2021">
                  <c:v>4632.418555014805</c:v>
                </c:pt>
                <c:pt idx="2022">
                  <c:v>4616.2074065562319</c:v>
                </c:pt>
                <c:pt idx="2023">
                  <c:v>4609.6798826131289</c:v>
                </c:pt>
                <c:pt idx="2024">
                  <c:v>4613.2889035773778</c:v>
                </c:pt>
                <c:pt idx="2025">
                  <c:v>4626.1267179527667</c:v>
                </c:pt>
                <c:pt idx="2026">
                  <c:v>4649.2782645777897</c:v>
                </c:pt>
                <c:pt idx="2027">
                  <c:v>4680.6284229832045</c:v>
                </c:pt>
                <c:pt idx="2028">
                  <c:v>4716.1535644120768</c:v>
                </c:pt>
                <c:pt idx="2029">
                  <c:v>4754.9021904823721</c:v>
                </c:pt>
                <c:pt idx="2030">
                  <c:v>4798.1910701204106</c:v>
                </c:pt>
                <c:pt idx="2031">
                  <c:v>4842.1302494444753</c:v>
                </c:pt>
                <c:pt idx="2032">
                  <c:v>4884.2274690195154</c:v>
                </c:pt>
                <c:pt idx="2033">
                  <c:v>4924.1334232904892</c:v>
                </c:pt>
                <c:pt idx="2034">
                  <c:v>4960.9085991527536</c:v>
                </c:pt>
                <c:pt idx="2035">
                  <c:v>4992.6811821872261</c:v>
                </c:pt>
                <c:pt idx="2036">
                  <c:v>5017.7672078535561</c:v>
                </c:pt>
                <c:pt idx="2037">
                  <c:v>5033.6934206209116</c:v>
                </c:pt>
                <c:pt idx="2038">
                  <c:v>5040.1960468557818</c:v>
                </c:pt>
                <c:pt idx="2039">
                  <c:v>5041.8058333040744</c:v>
                </c:pt>
                <c:pt idx="2040">
                  <c:v>5044.0824234014699</c:v>
                </c:pt>
                <c:pt idx="2041">
                  <c:v>5051.064452115108</c:v>
                </c:pt>
                <c:pt idx="2042">
                  <c:v>5060.1850449847971</c:v>
                </c:pt>
                <c:pt idx="2043">
                  <c:v>5070.4345399915073</c:v>
                </c:pt>
                <c:pt idx="2044">
                  <c:v>5079.4640994529409</c:v>
                </c:pt>
                <c:pt idx="2045">
                  <c:v>5085.2646202482456</c:v>
                </c:pt>
                <c:pt idx="2046">
                  <c:v>5088.4239231810343</c:v>
                </c:pt>
                <c:pt idx="2047">
                  <c:v>5092.0613423689774</c:v>
                </c:pt>
                <c:pt idx="2048">
                  <c:v>5097.8377301009841</c:v>
                </c:pt>
                <c:pt idx="2049">
                  <c:v>5103.644279085368</c:v>
                </c:pt>
                <c:pt idx="2050">
                  <c:v>5106.92063173729</c:v>
                </c:pt>
                <c:pt idx="2051">
                  <c:v>5107.7712052714214</c:v>
                </c:pt>
                <c:pt idx="2052">
                  <c:v>5107.2172852943359</c:v>
                </c:pt>
                <c:pt idx="2053">
                  <c:v>5107.7778323703951</c:v>
                </c:pt>
                <c:pt idx="2054">
                  <c:v>5107.24539699453</c:v>
                </c:pt>
                <c:pt idx="2055">
                  <c:v>5105.8876737349365</c:v>
                </c:pt>
                <c:pt idx="2056">
                  <c:v>5103.3798413400655</c:v>
                </c:pt>
                <c:pt idx="2057">
                  <c:v>5100.5599023842806</c:v>
                </c:pt>
                <c:pt idx="2058">
                  <c:v>5098.9334238541451</c:v>
                </c:pt>
                <c:pt idx="2059">
                  <c:v>5098.4969722251335</c:v>
                </c:pt>
                <c:pt idx="2060">
                  <c:v>5099.2061448942395</c:v>
                </c:pt>
                <c:pt idx="2061">
                  <c:v>5099.2948380495282</c:v>
                </c:pt>
                <c:pt idx="2062">
                  <c:v>5099.9510884206338</c:v>
                </c:pt>
                <c:pt idx="2063">
                  <c:v>5102.391260971739</c:v>
                </c:pt>
                <c:pt idx="2064">
                  <c:v>5105.9855942289323</c:v>
                </c:pt>
                <c:pt idx="2065">
                  <c:v>5110.2779191133468</c:v>
                </c:pt>
                <c:pt idx="2066">
                  <c:v>5113.0655569019573</c:v>
                </c:pt>
                <c:pt idx="2067">
                  <c:v>5114.3167944307115</c:v>
                </c:pt>
                <c:pt idx="2068">
                  <c:v>5114.4166404795642</c:v>
                </c:pt>
                <c:pt idx="2069">
                  <c:v>5114.1549733107513</c:v>
                </c:pt>
                <c:pt idx="2070">
                  <c:v>5114.4856210073303</c:v>
                </c:pt>
                <c:pt idx="2071">
                  <c:v>5115.3500511185166</c:v>
                </c:pt>
                <c:pt idx="2072">
                  <c:v>5116.9663482179885</c:v>
                </c:pt>
                <c:pt idx="2073">
                  <c:v>5118.5789748080724</c:v>
                </c:pt>
                <c:pt idx="2074">
                  <c:v>5119.6799136141663</c:v>
                </c:pt>
                <c:pt idx="2075">
                  <c:v>5120.7085883665659</c:v>
                </c:pt>
                <c:pt idx="2076">
                  <c:v>5120.9383580014919</c:v>
                </c:pt>
                <c:pt idx="2077">
                  <c:v>5121.2991497736803</c:v>
                </c:pt>
                <c:pt idx="2078">
                  <c:v>5122.5066846922309</c:v>
                </c:pt>
                <c:pt idx="2079">
                  <c:v>5124.2164324539008</c:v>
                </c:pt>
                <c:pt idx="2080">
                  <c:v>5124.5005966615399</c:v>
                </c:pt>
                <c:pt idx="2081">
                  <c:v>5122.2247099425076</c:v>
                </c:pt>
                <c:pt idx="2082">
                  <c:v>5117.3036960544123</c:v>
                </c:pt>
                <c:pt idx="2083">
                  <c:v>5109.4975263672331</c:v>
                </c:pt>
                <c:pt idx="2084">
                  <c:v>5097.9758373027607</c:v>
                </c:pt>
                <c:pt idx="2085">
                  <c:v>5081.8739382554759</c:v>
                </c:pt>
                <c:pt idx="2086">
                  <c:v>5060.9336779368878</c:v>
                </c:pt>
                <c:pt idx="2087">
                  <c:v>5037.7153869811482</c:v>
                </c:pt>
                <c:pt idx="2088">
                  <c:v>5015.2255933804454</c:v>
                </c:pt>
                <c:pt idx="2089">
                  <c:v>4991.7119280964225</c:v>
                </c:pt>
                <c:pt idx="2090">
                  <c:v>4964.5614541084205</c:v>
                </c:pt>
                <c:pt idx="2091">
                  <c:v>4935.2598166163398</c:v>
                </c:pt>
                <c:pt idx="2092">
                  <c:v>4908.2706750205634</c:v>
                </c:pt>
                <c:pt idx="2093">
                  <c:v>4884.4027800850627</c:v>
                </c:pt>
                <c:pt idx="2094">
                  <c:v>4862.3799026487595</c:v>
                </c:pt>
                <c:pt idx="2095">
                  <c:v>4844.628678406616</c:v>
                </c:pt>
                <c:pt idx="2096">
                  <c:v>4833.9881865152965</c:v>
                </c:pt>
                <c:pt idx="2097">
                  <c:v>4830.5193444312326</c:v>
                </c:pt>
                <c:pt idx="2098">
                  <c:v>4833.5189978501985</c:v>
                </c:pt>
                <c:pt idx="2099">
                  <c:v>4841.1627390817557</c:v>
                </c:pt>
                <c:pt idx="2100">
                  <c:v>4850.3436075569298</c:v>
                </c:pt>
                <c:pt idx="2101">
                  <c:v>4862.4313918631833</c:v>
                </c:pt>
                <c:pt idx="2102">
                  <c:v>4879.3536121260022</c:v>
                </c:pt>
                <c:pt idx="2103">
                  <c:v>4898.8955320717587</c:v>
                </c:pt>
                <c:pt idx="2104">
                  <c:v>4916.991830945899</c:v>
                </c:pt>
                <c:pt idx="2105">
                  <c:v>4931.2694105021164</c:v>
                </c:pt>
                <c:pt idx="2106">
                  <c:v>4943.1870470466274</c:v>
                </c:pt>
                <c:pt idx="2107">
                  <c:v>4954.9843656998464</c:v>
                </c:pt>
                <c:pt idx="2108">
                  <c:v>4968.9292573771791</c:v>
                </c:pt>
                <c:pt idx="2109">
                  <c:v>4982.9399157290718</c:v>
                </c:pt>
                <c:pt idx="2110">
                  <c:v>4996.71720092121</c:v>
                </c:pt>
                <c:pt idx="2111">
                  <c:v>5006.8603010949701</c:v>
                </c:pt>
                <c:pt idx="2112">
                  <c:v>5012.5596188158997</c:v>
                </c:pt>
                <c:pt idx="2113">
                  <c:v>5014.6722668169141</c:v>
                </c:pt>
                <c:pt idx="2114">
                  <c:v>5014.4074310711894</c:v>
                </c:pt>
                <c:pt idx="2115">
                  <c:v>5012.3933546624658</c:v>
                </c:pt>
                <c:pt idx="2116">
                  <c:v>5010.7509525016885</c:v>
                </c:pt>
                <c:pt idx="2117">
                  <c:v>5009.0307644521672</c:v>
                </c:pt>
                <c:pt idx="2118">
                  <c:v>5008.5445526395679</c:v>
                </c:pt>
                <c:pt idx="2119">
                  <c:v>5011.4019436230992</c:v>
                </c:pt>
                <c:pt idx="2120">
                  <c:v>5017.4191150873503</c:v>
                </c:pt>
                <c:pt idx="2121">
                  <c:v>5024.0020535188887</c:v>
                </c:pt>
                <c:pt idx="2122">
                  <c:v>5029.6365682245741</c:v>
                </c:pt>
                <c:pt idx="2123">
                  <c:v>5033.6575302219171</c:v>
                </c:pt>
                <c:pt idx="2124">
                  <c:v>5036.0766764000336</c:v>
                </c:pt>
                <c:pt idx="2125">
                  <c:v>5037.6605036127567</c:v>
                </c:pt>
                <c:pt idx="2126">
                  <c:v>5039.8985575887637</c:v>
                </c:pt>
                <c:pt idx="2127">
                  <c:v>5042.8610770988562</c:v>
                </c:pt>
                <c:pt idx="2128">
                  <c:v>5046.8014112141245</c:v>
                </c:pt>
                <c:pt idx="2129">
                  <c:v>5051.8756499469091</c:v>
                </c:pt>
                <c:pt idx="2130">
                  <c:v>5056.8475646769903</c:v>
                </c:pt>
                <c:pt idx="2131">
                  <c:v>5061.4419112790993</c:v>
                </c:pt>
                <c:pt idx="2132">
                  <c:v>5064.6284785633079</c:v>
                </c:pt>
                <c:pt idx="2133">
                  <c:v>5067.5034957622775</c:v>
                </c:pt>
                <c:pt idx="2134">
                  <c:v>5070.3230279547688</c:v>
                </c:pt>
                <c:pt idx="2135">
                  <c:v>5072.5415657220465</c:v>
                </c:pt>
                <c:pt idx="2136">
                  <c:v>5072.5226629681501</c:v>
                </c:pt>
                <c:pt idx="2137">
                  <c:v>5068.1922005431434</c:v>
                </c:pt>
                <c:pt idx="2138">
                  <c:v>5060.3059554331694</c:v>
                </c:pt>
                <c:pt idx="2139">
                  <c:v>5052.9281672904108</c:v>
                </c:pt>
                <c:pt idx="2140">
                  <c:v>5049.8016283960196</c:v>
                </c:pt>
                <c:pt idx="2141">
                  <c:v>5051.1705115533214</c:v>
                </c:pt>
                <c:pt idx="2142">
                  <c:v>5054.5270898639292</c:v>
                </c:pt>
                <c:pt idx="2143">
                  <c:v>5059.8702825402461</c:v>
                </c:pt>
                <c:pt idx="2144">
                  <c:v>5065.4704379978466</c:v>
                </c:pt>
                <c:pt idx="2145">
                  <c:v>5071.9007771075867</c:v>
                </c:pt>
                <c:pt idx="2146">
                  <c:v>5078.9367323826082</c:v>
                </c:pt>
                <c:pt idx="2147">
                  <c:v>5085.834872967409</c:v>
                </c:pt>
                <c:pt idx="2148">
                  <c:v>5091.6829557530118</c:v>
                </c:pt>
                <c:pt idx="2149">
                  <c:v>5098.0021574386537</c:v>
                </c:pt>
                <c:pt idx="2150">
                  <c:v>5105.7793121965706</c:v>
                </c:pt>
                <c:pt idx="2151">
                  <c:v>5115.1330757078758</c:v>
                </c:pt>
                <c:pt idx="2152">
                  <c:v>5124.5249975750685</c:v>
                </c:pt>
                <c:pt idx="2153">
                  <c:v>5131.2798389716027</c:v>
                </c:pt>
                <c:pt idx="2154">
                  <c:v>5134.5798219123571</c:v>
                </c:pt>
                <c:pt idx="2155">
                  <c:v>5135.193221888986</c:v>
                </c:pt>
                <c:pt idx="2156">
                  <c:v>5133.6253924374996</c:v>
                </c:pt>
                <c:pt idx="2157">
                  <c:v>5130.7387484858427</c:v>
                </c:pt>
                <c:pt idx="2158">
                  <c:v>5126.2348718370531</c:v>
                </c:pt>
                <c:pt idx="2159">
                  <c:v>5122.1948242715098</c:v>
                </c:pt>
                <c:pt idx="2160">
                  <c:v>5119.4807851657106</c:v>
                </c:pt>
                <c:pt idx="2161">
                  <c:v>5119.3196131474224</c:v>
                </c:pt>
                <c:pt idx="2162">
                  <c:v>5122.1835278494054</c:v>
                </c:pt>
                <c:pt idx="2163">
                  <c:v>5127.597729154938</c:v>
                </c:pt>
                <c:pt idx="2164">
                  <c:v>5134.2279120040075</c:v>
                </c:pt>
                <c:pt idx="2165">
                  <c:v>5141.4885876942963</c:v>
                </c:pt>
                <c:pt idx="2166">
                  <c:v>5148.2931976071814</c:v>
                </c:pt>
                <c:pt idx="2167">
                  <c:v>5151.6458768381635</c:v>
                </c:pt>
                <c:pt idx="2168">
                  <c:v>5150.5726036964415</c:v>
                </c:pt>
                <c:pt idx="2169">
                  <c:v>5143.0454573667976</c:v>
                </c:pt>
                <c:pt idx="2170">
                  <c:v>5129.3394855859406</c:v>
                </c:pt>
                <c:pt idx="2171">
                  <c:v>5113.6130922540015</c:v>
                </c:pt>
                <c:pt idx="2172">
                  <c:v>5100.3683562280803</c:v>
                </c:pt>
                <c:pt idx="2173">
                  <c:v>5092.9521455819604</c:v>
                </c:pt>
                <c:pt idx="2174">
                  <c:v>5090.9080186677611</c:v>
                </c:pt>
                <c:pt idx="2175">
                  <c:v>5092.9880789306462</c:v>
                </c:pt>
                <c:pt idx="2176">
                  <c:v>5096.7219731523755</c:v>
                </c:pt>
                <c:pt idx="2177">
                  <c:v>5099.9688420330922</c:v>
                </c:pt>
                <c:pt idx="2178">
                  <c:v>5102.4310798426286</c:v>
                </c:pt>
                <c:pt idx="2179">
                  <c:v>5103.7364665714567</c:v>
                </c:pt>
                <c:pt idx="2180">
                  <c:v>5103.7209564006898</c:v>
                </c:pt>
                <c:pt idx="2181">
                  <c:v>5099.9671038338211</c:v>
                </c:pt>
                <c:pt idx="2182">
                  <c:v>5092.4677016926644</c:v>
                </c:pt>
                <c:pt idx="2183">
                  <c:v>5083.0149596765814</c:v>
                </c:pt>
                <c:pt idx="2184">
                  <c:v>5075.6561595205876</c:v>
                </c:pt>
                <c:pt idx="2185">
                  <c:v>5069.9284449189263</c:v>
                </c:pt>
                <c:pt idx="2186">
                  <c:v>5064.875256020533</c:v>
                </c:pt>
                <c:pt idx="2187">
                  <c:v>5060.1880152198</c:v>
                </c:pt>
                <c:pt idx="2188">
                  <c:v>5056.3713913549727</c:v>
                </c:pt>
                <c:pt idx="2189">
                  <c:v>5053.578383486888</c:v>
                </c:pt>
                <c:pt idx="2190">
                  <c:v>5052.2050492957105</c:v>
                </c:pt>
                <c:pt idx="2191">
                  <c:v>5053.2125656784037</c:v>
                </c:pt>
                <c:pt idx="2192">
                  <c:v>5056.9923117257949</c:v>
                </c:pt>
                <c:pt idx="2193">
                  <c:v>5062.9559748510901</c:v>
                </c:pt>
                <c:pt idx="2194">
                  <c:v>5070.5341791963847</c:v>
                </c:pt>
                <c:pt idx="2195">
                  <c:v>5077.5500393296061</c:v>
                </c:pt>
                <c:pt idx="2196">
                  <c:v>5082.6970399004904</c:v>
                </c:pt>
                <c:pt idx="2197">
                  <c:v>5086.5102391300652</c:v>
                </c:pt>
                <c:pt idx="2198">
                  <c:v>5089.4161315965057</c:v>
                </c:pt>
                <c:pt idx="2199">
                  <c:v>5089.5018596416621</c:v>
                </c:pt>
                <c:pt idx="2200">
                  <c:v>5085.6139865224504</c:v>
                </c:pt>
                <c:pt idx="2201">
                  <c:v>5075.8573362082079</c:v>
                </c:pt>
                <c:pt idx="2202">
                  <c:v>5061.4441619896143</c:v>
                </c:pt>
                <c:pt idx="2203">
                  <c:v>5046.0259822389571</c:v>
                </c:pt>
                <c:pt idx="2204">
                  <c:v>5033.060091573825</c:v>
                </c:pt>
                <c:pt idx="2205">
                  <c:v>5020.7935150258763</c:v>
                </c:pt>
                <c:pt idx="2206">
                  <c:v>5009.1945024613815</c:v>
                </c:pt>
                <c:pt idx="2207">
                  <c:v>4998.3229576539279</c:v>
                </c:pt>
                <c:pt idx="2208">
                  <c:v>4988.5176408971765</c:v>
                </c:pt>
                <c:pt idx="2209">
                  <c:v>4979.4486230840084</c:v>
                </c:pt>
                <c:pt idx="2210">
                  <c:v>4969.3333181974704</c:v>
                </c:pt>
                <c:pt idx="2211">
                  <c:v>4955.8879153941343</c:v>
                </c:pt>
                <c:pt idx="2212">
                  <c:v>4937.8464204767115</c:v>
                </c:pt>
                <c:pt idx="2213">
                  <c:v>4914.4069858763623</c:v>
                </c:pt>
                <c:pt idx="2214">
                  <c:v>4888.7020471960559</c:v>
                </c:pt>
                <c:pt idx="2215">
                  <c:v>4866.2404859697663</c:v>
                </c:pt>
                <c:pt idx="2216">
                  <c:v>4851.2467900867432</c:v>
                </c:pt>
                <c:pt idx="2217">
                  <c:v>4843.7374402146397</c:v>
                </c:pt>
                <c:pt idx="2218">
                  <c:v>4840.3338972138454</c:v>
                </c:pt>
                <c:pt idx="2219">
                  <c:v>4840.0899861255048</c:v>
                </c:pt>
                <c:pt idx="2220">
                  <c:v>4842.8832838833405</c:v>
                </c:pt>
                <c:pt idx="2221">
                  <c:v>4850.3746950996028</c:v>
                </c:pt>
                <c:pt idx="2222">
                  <c:v>4862.8881918670968</c:v>
                </c:pt>
                <c:pt idx="2223">
                  <c:v>4878.3513666038543</c:v>
                </c:pt>
                <c:pt idx="2224">
                  <c:v>4893.28892560854</c:v>
                </c:pt>
                <c:pt idx="2225">
                  <c:v>4907.0072418479258</c:v>
                </c:pt>
                <c:pt idx="2226">
                  <c:v>4922.5518604085983</c:v>
                </c:pt>
                <c:pt idx="2227">
                  <c:v>4940.5705310510884</c:v>
                </c:pt>
                <c:pt idx="2228">
                  <c:v>4961.8741150122123</c:v>
                </c:pt>
                <c:pt idx="2229">
                  <c:v>4984.6662085499256</c:v>
                </c:pt>
                <c:pt idx="2230">
                  <c:v>5006.2575478007402</c:v>
                </c:pt>
                <c:pt idx="2231">
                  <c:v>5026.1687991421231</c:v>
                </c:pt>
                <c:pt idx="2232">
                  <c:v>5042.0679264767305</c:v>
                </c:pt>
                <c:pt idx="2233">
                  <c:v>5053.3656296968547</c:v>
                </c:pt>
                <c:pt idx="2234">
                  <c:v>5060.7468217676851</c:v>
                </c:pt>
                <c:pt idx="2235">
                  <c:v>5065.9846028858165</c:v>
                </c:pt>
                <c:pt idx="2236">
                  <c:v>5072.5282277252445</c:v>
                </c:pt>
                <c:pt idx="2237">
                  <c:v>5079.7827643648061</c:v>
                </c:pt>
                <c:pt idx="2238">
                  <c:v>5087.8172834708776</c:v>
                </c:pt>
                <c:pt idx="2239">
                  <c:v>5096.0451294195464</c:v>
                </c:pt>
                <c:pt idx="2240">
                  <c:v>5103.8654379147602</c:v>
                </c:pt>
                <c:pt idx="2241">
                  <c:v>5108.9432086964362</c:v>
                </c:pt>
                <c:pt idx="2242">
                  <c:v>5111.0409432447705</c:v>
                </c:pt>
                <c:pt idx="2243">
                  <c:v>5110.7028191681238</c:v>
                </c:pt>
                <c:pt idx="2244">
                  <c:v>5109.491781904213</c:v>
                </c:pt>
                <c:pt idx="2245">
                  <c:v>5107.7442863976567</c:v>
                </c:pt>
                <c:pt idx="2246">
                  <c:v>5105.9590207219926</c:v>
                </c:pt>
                <c:pt idx="2247">
                  <c:v>5105.013109332871</c:v>
                </c:pt>
                <c:pt idx="2248">
                  <c:v>5106.9835671628307</c:v>
                </c:pt>
                <c:pt idx="2249">
                  <c:v>5116.2080846408599</c:v>
                </c:pt>
                <c:pt idx="2250">
                  <c:v>5131.0851420207</c:v>
                </c:pt>
                <c:pt idx="2251">
                  <c:v>5144.7113113959194</c:v>
                </c:pt>
                <c:pt idx="2252">
                  <c:v>5150.68323729643</c:v>
                </c:pt>
                <c:pt idx="2253">
                  <c:v>5145.6020276488307</c:v>
                </c:pt>
                <c:pt idx="2254">
                  <c:v>5135.2452823483927</c:v>
                </c:pt>
                <c:pt idx="2255">
                  <c:v>5125.0477911598864</c:v>
                </c:pt>
                <c:pt idx="2256">
                  <c:v>5118.8036209359725</c:v>
                </c:pt>
                <c:pt idx="2257">
                  <c:v>5116.3887721167739</c:v>
                </c:pt>
                <c:pt idx="2258">
                  <c:v>5115.8127128860906</c:v>
                </c:pt>
                <c:pt idx="2259">
                  <c:v>5114.6057158164649</c:v>
                </c:pt>
                <c:pt idx="2260">
                  <c:v>5112.6917792270206</c:v>
                </c:pt>
                <c:pt idx="2261">
                  <c:v>5110.439364706067</c:v>
                </c:pt>
                <c:pt idx="2262">
                  <c:v>5108.3170070091473</c:v>
                </c:pt>
                <c:pt idx="2263">
                  <c:v>5107.6439862813559</c:v>
                </c:pt>
                <c:pt idx="2264">
                  <c:v>5108.1508738997736</c:v>
                </c:pt>
                <c:pt idx="2265">
                  <c:v>5109.8896945076858</c:v>
                </c:pt>
                <c:pt idx="2266">
                  <c:v>5112.6166247911751</c:v>
                </c:pt>
                <c:pt idx="2267">
                  <c:v>5116.3875857752655</c:v>
                </c:pt>
                <c:pt idx="2268">
                  <c:v>5120.8719961160796</c:v>
                </c:pt>
                <c:pt idx="2269">
                  <c:v>5126.1340712590836</c:v>
                </c:pt>
                <c:pt idx="2270">
                  <c:v>5131.6295713661993</c:v>
                </c:pt>
                <c:pt idx="2271">
                  <c:v>5135.6093507893347</c:v>
                </c:pt>
                <c:pt idx="2272">
                  <c:v>5136.6464523764134</c:v>
                </c:pt>
                <c:pt idx="2273">
                  <c:v>5134.2649658095888</c:v>
                </c:pt>
                <c:pt idx="2274">
                  <c:v>5129.665062222628</c:v>
                </c:pt>
                <c:pt idx="2275">
                  <c:v>5124.7641758900363</c:v>
                </c:pt>
                <c:pt idx="2276">
                  <c:v>5122.14952561262</c:v>
                </c:pt>
                <c:pt idx="2277">
                  <c:v>5121.0600025086451</c:v>
                </c:pt>
                <c:pt idx="2278">
                  <c:v>5119.667703267417</c:v>
                </c:pt>
                <c:pt idx="2279">
                  <c:v>5119.0901507700928</c:v>
                </c:pt>
                <c:pt idx="2280">
                  <c:v>5119.9697117252099</c:v>
                </c:pt>
                <c:pt idx="2281">
                  <c:v>5123.9264557543947</c:v>
                </c:pt>
                <c:pt idx="2282">
                  <c:v>5130.3746736687453</c:v>
                </c:pt>
                <c:pt idx="2283">
                  <c:v>5136.5888960584889</c:v>
                </c:pt>
                <c:pt idx="2284">
                  <c:v>5138.9842066553929</c:v>
                </c:pt>
                <c:pt idx="2285">
                  <c:v>5137.9609733547459</c:v>
                </c:pt>
                <c:pt idx="2286">
                  <c:v>5136.671733385936</c:v>
                </c:pt>
                <c:pt idx="2287">
                  <c:v>5138.4569115112217</c:v>
                </c:pt>
                <c:pt idx="2288">
                  <c:v>5142.1921516414714</c:v>
                </c:pt>
                <c:pt idx="2289">
                  <c:v>5143.4987514562144</c:v>
                </c:pt>
                <c:pt idx="2290">
                  <c:v>5140.0905558119603</c:v>
                </c:pt>
                <c:pt idx="2291">
                  <c:v>5134.0126376641174</c:v>
                </c:pt>
                <c:pt idx="2292">
                  <c:v>5129.4044068818766</c:v>
                </c:pt>
                <c:pt idx="2293">
                  <c:v>5129.5185201003278</c:v>
                </c:pt>
                <c:pt idx="2294">
                  <c:v>5131.0868981528711</c:v>
                </c:pt>
                <c:pt idx="2295">
                  <c:v>5131.9379222132857</c:v>
                </c:pt>
                <c:pt idx="2296">
                  <c:v>5128.5290364380544</c:v>
                </c:pt>
                <c:pt idx="2297">
                  <c:v>5120.6352290540462</c:v>
                </c:pt>
                <c:pt idx="2298">
                  <c:v>5110.5080018555645</c:v>
                </c:pt>
                <c:pt idx="2299">
                  <c:v>5101.4232689250084</c:v>
                </c:pt>
                <c:pt idx="2300">
                  <c:v>5094.2988247158601</c:v>
                </c:pt>
                <c:pt idx="2301">
                  <c:v>5089.1522953860913</c:v>
                </c:pt>
                <c:pt idx="2302">
                  <c:v>5085.497495731297</c:v>
                </c:pt>
                <c:pt idx="2303">
                  <c:v>5083.8421987470447</c:v>
                </c:pt>
                <c:pt idx="2304">
                  <c:v>5084.1015256063201</c:v>
                </c:pt>
                <c:pt idx="2305">
                  <c:v>5086.8218891389861</c:v>
                </c:pt>
                <c:pt idx="2306">
                  <c:v>5090.5573660404543</c:v>
                </c:pt>
                <c:pt idx="2307">
                  <c:v>5094.3277166578</c:v>
                </c:pt>
                <c:pt idx="2308">
                  <c:v>5097.0864271142755</c:v>
                </c:pt>
                <c:pt idx="2309">
                  <c:v>5098.2428328827937</c:v>
                </c:pt>
                <c:pt idx="2310">
                  <c:v>5099.9764596940895</c:v>
                </c:pt>
                <c:pt idx="2311">
                  <c:v>5103.1846071042983</c:v>
                </c:pt>
                <c:pt idx="2312">
                  <c:v>5106.8136102001336</c:v>
                </c:pt>
                <c:pt idx="2313">
                  <c:v>5109.18101790337</c:v>
                </c:pt>
                <c:pt idx="2314">
                  <c:v>5109.733302257273</c:v>
                </c:pt>
                <c:pt idx="2315">
                  <c:v>5110.3109185579169</c:v>
                </c:pt>
                <c:pt idx="2316">
                  <c:v>5112.3781491765676</c:v>
                </c:pt>
                <c:pt idx="2317">
                  <c:v>5117.9198457349812</c:v>
                </c:pt>
                <c:pt idx="2318">
                  <c:v>5126.2720456605239</c:v>
                </c:pt>
                <c:pt idx="2319">
                  <c:v>5135.5750092348708</c:v>
                </c:pt>
                <c:pt idx="2320">
                  <c:v>5143.4395340014507</c:v>
                </c:pt>
                <c:pt idx="2321">
                  <c:v>5147.6919392334266</c:v>
                </c:pt>
                <c:pt idx="2322">
                  <c:v>5148.5989584758181</c:v>
                </c:pt>
                <c:pt idx="2323">
                  <c:v>5148.454426395062</c:v>
                </c:pt>
                <c:pt idx="2324">
                  <c:v>5152.303879707556</c:v>
                </c:pt>
                <c:pt idx="2325">
                  <c:v>5155.5624683266369</c:v>
                </c:pt>
                <c:pt idx="2326">
                  <c:v>5156.2397229753315</c:v>
                </c:pt>
                <c:pt idx="2327">
                  <c:v>5155.756459095981</c:v>
                </c:pt>
                <c:pt idx="2328">
                  <c:v>5154.3320422044008</c:v>
                </c:pt>
                <c:pt idx="2329">
                  <c:v>5151.9512991804904</c:v>
                </c:pt>
                <c:pt idx="2330">
                  <c:v>5149.0246273478697</c:v>
                </c:pt>
                <c:pt idx="2331">
                  <c:v>5146.3071286037666</c:v>
                </c:pt>
                <c:pt idx="2332">
                  <c:v>5143.0846204239115</c:v>
                </c:pt>
                <c:pt idx="2333">
                  <c:v>5138.606786636673</c:v>
                </c:pt>
                <c:pt idx="2334">
                  <c:v>5133.3693066209316</c:v>
                </c:pt>
                <c:pt idx="2335">
                  <c:v>5128.2941451913666</c:v>
                </c:pt>
                <c:pt idx="2336">
                  <c:v>5123.5230635355883</c:v>
                </c:pt>
                <c:pt idx="2337">
                  <c:v>5119.6969374463479</c:v>
                </c:pt>
                <c:pt idx="2338">
                  <c:v>5115.8093873320258</c:v>
                </c:pt>
                <c:pt idx="2339">
                  <c:v>5114.1166525951721</c:v>
                </c:pt>
                <c:pt idx="2340">
                  <c:v>5115.0500275929799</c:v>
                </c:pt>
                <c:pt idx="2341">
                  <c:v>5116.7476343168892</c:v>
                </c:pt>
                <c:pt idx="2342">
                  <c:v>5118.4820266042525</c:v>
                </c:pt>
                <c:pt idx="2343">
                  <c:v>5119.6188646015917</c:v>
                </c:pt>
                <c:pt idx="2344">
                  <c:v>5119.2054368662793</c:v>
                </c:pt>
                <c:pt idx="2345">
                  <c:v>5118.8258830948262</c:v>
                </c:pt>
                <c:pt idx="2346">
                  <c:v>5118.538174570087</c:v>
                </c:pt>
                <c:pt idx="2347">
                  <c:v>5118.7324819176229</c:v>
                </c:pt>
                <c:pt idx="2348">
                  <c:v>5120.0078515351679</c:v>
                </c:pt>
                <c:pt idx="2349">
                  <c:v>5122.5862113830362</c:v>
                </c:pt>
                <c:pt idx="2350">
                  <c:v>5125.0280011074601</c:v>
                </c:pt>
                <c:pt idx="2351">
                  <c:v>5127.9319583791348</c:v>
                </c:pt>
                <c:pt idx="2352">
                  <c:v>5132.392995894952</c:v>
                </c:pt>
                <c:pt idx="2353">
                  <c:v>5137.3512632203683</c:v>
                </c:pt>
                <c:pt idx="2354">
                  <c:v>5141.4192208735985</c:v>
                </c:pt>
                <c:pt idx="2355">
                  <c:v>5145.2733179208062</c:v>
                </c:pt>
                <c:pt idx="2356">
                  <c:v>5148.1959662660165</c:v>
                </c:pt>
                <c:pt idx="2357">
                  <c:v>5149.9965525166263</c:v>
                </c:pt>
                <c:pt idx="2358">
                  <c:v>5151.0285477314383</c:v>
                </c:pt>
                <c:pt idx="2359">
                  <c:v>5151.8713643508918</c:v>
                </c:pt>
                <c:pt idx="2360">
                  <c:v>5153.0992176688806</c:v>
                </c:pt>
                <c:pt idx="2361">
                  <c:v>5153.6383675461902</c:v>
                </c:pt>
                <c:pt idx="2362">
                  <c:v>5153.5949868877897</c:v>
                </c:pt>
                <c:pt idx="2363">
                  <c:v>5153.8865968644641</c:v>
                </c:pt>
                <c:pt idx="2364">
                  <c:v>5153.3086277956399</c:v>
                </c:pt>
                <c:pt idx="2365">
                  <c:v>5150.8546029662966</c:v>
                </c:pt>
                <c:pt idx="2366">
                  <c:v>5149.2510152102595</c:v>
                </c:pt>
                <c:pt idx="2367">
                  <c:v>5149.0066606043574</c:v>
                </c:pt>
                <c:pt idx="2368">
                  <c:v>5150.2154479160381</c:v>
                </c:pt>
                <c:pt idx="2369">
                  <c:v>5153.2722910408893</c:v>
                </c:pt>
                <c:pt idx="2370">
                  <c:v>5158.4914026312899</c:v>
                </c:pt>
                <c:pt idx="2371">
                  <c:v>5163.972950871479</c:v>
                </c:pt>
                <c:pt idx="2372">
                  <c:v>5166.5885044078141</c:v>
                </c:pt>
                <c:pt idx="2373">
                  <c:v>5165.6618195243464</c:v>
                </c:pt>
                <c:pt idx="2374">
                  <c:v>5162.0630770697335</c:v>
                </c:pt>
                <c:pt idx="2375">
                  <c:v>5156.8875640241968</c:v>
                </c:pt>
                <c:pt idx="2376">
                  <c:v>5150.9936425323931</c:v>
                </c:pt>
                <c:pt idx="2377">
                  <c:v>5142.6776795466667</c:v>
                </c:pt>
                <c:pt idx="2378">
                  <c:v>5131.0447619462648</c:v>
                </c:pt>
                <c:pt idx="2379">
                  <c:v>5118.278595002469</c:v>
                </c:pt>
                <c:pt idx="2380">
                  <c:v>5107.8786028170498</c:v>
                </c:pt>
                <c:pt idx="2381">
                  <c:v>5100.6716600997988</c:v>
                </c:pt>
                <c:pt idx="2382">
                  <c:v>5094.8816822951276</c:v>
                </c:pt>
                <c:pt idx="2383">
                  <c:v>5091.8897999992269</c:v>
                </c:pt>
                <c:pt idx="2384">
                  <c:v>5090.5149462004492</c:v>
                </c:pt>
                <c:pt idx="2385">
                  <c:v>5093.1712055219268</c:v>
                </c:pt>
                <c:pt idx="2386">
                  <c:v>5099.9915211335001</c:v>
                </c:pt>
                <c:pt idx="2387">
                  <c:v>5107.9303550631139</c:v>
                </c:pt>
                <c:pt idx="2388">
                  <c:v>5112.6076555213995</c:v>
                </c:pt>
                <c:pt idx="2389">
                  <c:v>5112.6860744272308</c:v>
                </c:pt>
                <c:pt idx="2390">
                  <c:v>5111.3370387453106</c:v>
                </c:pt>
                <c:pt idx="2391">
                  <c:v>5109.9754970208523</c:v>
                </c:pt>
                <c:pt idx="2392">
                  <c:v>5110.5279887477991</c:v>
                </c:pt>
                <c:pt idx="2393">
                  <c:v>5110.6637513552159</c:v>
                </c:pt>
                <c:pt idx="2394">
                  <c:v>5107.9800119302672</c:v>
                </c:pt>
                <c:pt idx="2395">
                  <c:v>5103.4467206868658</c:v>
                </c:pt>
                <c:pt idx="2396">
                  <c:v>5099.9394088312683</c:v>
                </c:pt>
                <c:pt idx="2397">
                  <c:v>5099.8119709372086</c:v>
                </c:pt>
                <c:pt idx="2398">
                  <c:v>5102.0186066932529</c:v>
                </c:pt>
                <c:pt idx="2399">
                  <c:v>5106.8966880126836</c:v>
                </c:pt>
                <c:pt idx="2400">
                  <c:v>5114.5487325917602</c:v>
                </c:pt>
                <c:pt idx="2401">
                  <c:v>5122.6435109388258</c:v>
                </c:pt>
                <c:pt idx="2402">
                  <c:v>5130.5563470216384</c:v>
                </c:pt>
                <c:pt idx="2403">
                  <c:v>5137.0617133456626</c:v>
                </c:pt>
                <c:pt idx="2404">
                  <c:v>5141.8994988887061</c:v>
                </c:pt>
                <c:pt idx="2405">
                  <c:v>5143.2195165282565</c:v>
                </c:pt>
                <c:pt idx="2406">
                  <c:v>5142.2830050072889</c:v>
                </c:pt>
                <c:pt idx="2407">
                  <c:v>5140.1058541458424</c:v>
                </c:pt>
                <c:pt idx="2408">
                  <c:v>5138.5147453725631</c:v>
                </c:pt>
                <c:pt idx="2409">
                  <c:v>5136.9950409346693</c:v>
                </c:pt>
                <c:pt idx="2410">
                  <c:v>5136.28909648423</c:v>
                </c:pt>
                <c:pt idx="2411">
                  <c:v>5135.2939593625324</c:v>
                </c:pt>
                <c:pt idx="2412">
                  <c:v>5133.3946854529549</c:v>
                </c:pt>
                <c:pt idx="2413">
                  <c:v>5131.4144676705673</c:v>
                </c:pt>
                <c:pt idx="2414">
                  <c:v>5129.0928960858382</c:v>
                </c:pt>
                <c:pt idx="2415">
                  <c:v>5128.0788839598663</c:v>
                </c:pt>
                <c:pt idx="2416">
                  <c:v>5126.2669021092415</c:v>
                </c:pt>
                <c:pt idx="2417">
                  <c:v>5122.640694318874</c:v>
                </c:pt>
                <c:pt idx="2418">
                  <c:v>5118.4895726019613</c:v>
                </c:pt>
                <c:pt idx="2419">
                  <c:v>5114.5044125037175</c:v>
                </c:pt>
                <c:pt idx="2420">
                  <c:v>5113.1773769607107</c:v>
                </c:pt>
                <c:pt idx="2421">
                  <c:v>5115.5433729803008</c:v>
                </c:pt>
                <c:pt idx="2422">
                  <c:v>5119.7915327375413</c:v>
                </c:pt>
                <c:pt idx="2423">
                  <c:v>5123.2539528524103</c:v>
                </c:pt>
                <c:pt idx="2424">
                  <c:v>5123.1998873168122</c:v>
                </c:pt>
                <c:pt idx="2425">
                  <c:v>5117.4306683215063</c:v>
                </c:pt>
                <c:pt idx="2426">
                  <c:v>5107.2382974243756</c:v>
                </c:pt>
                <c:pt idx="2427">
                  <c:v>5095.9196051208719</c:v>
                </c:pt>
                <c:pt idx="2428">
                  <c:v>5086.887244622968</c:v>
                </c:pt>
                <c:pt idx="2429">
                  <c:v>5081.680132516417</c:v>
                </c:pt>
                <c:pt idx="2430">
                  <c:v>5079.4348515370903</c:v>
                </c:pt>
                <c:pt idx="2431">
                  <c:v>5079.9376003115112</c:v>
                </c:pt>
                <c:pt idx="2432">
                  <c:v>5082.9458054563638</c:v>
                </c:pt>
                <c:pt idx="2433">
                  <c:v>5088.5374291907519</c:v>
                </c:pt>
                <c:pt idx="2434">
                  <c:v>5095.8315651791172</c:v>
                </c:pt>
                <c:pt idx="2435">
                  <c:v>5103.3251693044258</c:v>
                </c:pt>
                <c:pt idx="2436">
                  <c:v>5108.9479710075921</c:v>
                </c:pt>
                <c:pt idx="2437">
                  <c:v>5110.1753533380297</c:v>
                </c:pt>
                <c:pt idx="2438">
                  <c:v>5107.2217664468535</c:v>
                </c:pt>
                <c:pt idx="2439">
                  <c:v>5102.1358673567784</c:v>
                </c:pt>
                <c:pt idx="2440">
                  <c:v>5096.9012937459302</c:v>
                </c:pt>
                <c:pt idx="2441">
                  <c:v>5093.8588125053238</c:v>
                </c:pt>
                <c:pt idx="2442">
                  <c:v>5094.3201258607251</c:v>
                </c:pt>
                <c:pt idx="2443">
                  <c:v>5098.7440558170492</c:v>
                </c:pt>
                <c:pt idx="2444">
                  <c:v>5105.8119299776154</c:v>
                </c:pt>
                <c:pt idx="2445">
                  <c:v>5113.1179984499458</c:v>
                </c:pt>
                <c:pt idx="2446">
                  <c:v>5118.6862732824611</c:v>
                </c:pt>
                <c:pt idx="2447">
                  <c:v>5121.2963407291645</c:v>
                </c:pt>
                <c:pt idx="2448">
                  <c:v>5121.0933304958362</c:v>
                </c:pt>
                <c:pt idx="2449">
                  <c:v>5120.6286704926024</c:v>
                </c:pt>
                <c:pt idx="2450">
                  <c:v>5120.4021278481496</c:v>
                </c:pt>
                <c:pt idx="2451">
                  <c:v>5120.1540300171273</c:v>
                </c:pt>
                <c:pt idx="2452">
                  <c:v>5118.193034598964</c:v>
                </c:pt>
                <c:pt idx="2453">
                  <c:v>5113.0043616772773</c:v>
                </c:pt>
                <c:pt idx="2454">
                  <c:v>5106.130482413545</c:v>
                </c:pt>
                <c:pt idx="2455">
                  <c:v>5098.4335272757062</c:v>
                </c:pt>
                <c:pt idx="2456">
                  <c:v>5091.7031139604815</c:v>
                </c:pt>
                <c:pt idx="2457">
                  <c:v>5085.9073414116974</c:v>
                </c:pt>
                <c:pt idx="2458">
                  <c:v>5078.6644083537376</c:v>
                </c:pt>
                <c:pt idx="2459">
                  <c:v>5068.8025992284174</c:v>
                </c:pt>
                <c:pt idx="2460">
                  <c:v>5056.9438412582904</c:v>
                </c:pt>
                <c:pt idx="2461">
                  <c:v>5044.1874794850846</c:v>
                </c:pt>
                <c:pt idx="2462">
                  <c:v>5030.537424167992</c:v>
                </c:pt>
                <c:pt idx="2463">
                  <c:v>5015.5755672282612</c:v>
                </c:pt>
                <c:pt idx="2464">
                  <c:v>5000.0424545122769</c:v>
                </c:pt>
                <c:pt idx="2465">
                  <c:v>4980.8104015338558</c:v>
                </c:pt>
                <c:pt idx="2466">
                  <c:v>4958.2962821389528</c:v>
                </c:pt>
                <c:pt idx="2467">
                  <c:v>4937.330014130469</c:v>
                </c:pt>
                <c:pt idx="2468">
                  <c:v>4920.6712802144957</c:v>
                </c:pt>
                <c:pt idx="2469">
                  <c:v>4907.7826901411554</c:v>
                </c:pt>
                <c:pt idx="2470">
                  <c:v>4897.7397745462304</c:v>
                </c:pt>
                <c:pt idx="2471">
                  <c:v>4891.9474095481428</c:v>
                </c:pt>
                <c:pt idx="2472">
                  <c:v>4893.4074392396069</c:v>
                </c:pt>
                <c:pt idx="2473">
                  <c:v>4903.9792185324741</c:v>
                </c:pt>
                <c:pt idx="2474">
                  <c:v>4921.81368945553</c:v>
                </c:pt>
                <c:pt idx="2475">
                  <c:v>4941.9692628488565</c:v>
                </c:pt>
                <c:pt idx="2476">
                  <c:v>4959.1933478995179</c:v>
                </c:pt>
                <c:pt idx="2477">
                  <c:v>4973.9922764193479</c:v>
                </c:pt>
                <c:pt idx="2478">
                  <c:v>4989.6481778570433</c:v>
                </c:pt>
                <c:pt idx="2479">
                  <c:v>5006.3481832693651</c:v>
                </c:pt>
                <c:pt idx="2480">
                  <c:v>5023.8660418367699</c:v>
                </c:pt>
                <c:pt idx="2481">
                  <c:v>5038.4431121050038</c:v>
                </c:pt>
                <c:pt idx="2482">
                  <c:v>5048.5882552872599</c:v>
                </c:pt>
                <c:pt idx="2483">
                  <c:v>5056.0925857849352</c:v>
                </c:pt>
                <c:pt idx="2484">
                  <c:v>5062.9753990706558</c:v>
                </c:pt>
                <c:pt idx="2485">
                  <c:v>5072.3900509524965</c:v>
                </c:pt>
                <c:pt idx="2486">
                  <c:v>5084.9006625411839</c:v>
                </c:pt>
                <c:pt idx="2487">
                  <c:v>5098.0471677835158</c:v>
                </c:pt>
                <c:pt idx="2488">
                  <c:v>5107.9504098031275</c:v>
                </c:pt>
                <c:pt idx="2489">
                  <c:v>5112.9075061295061</c:v>
                </c:pt>
                <c:pt idx="2490">
                  <c:v>5115.2766850896705</c:v>
                </c:pt>
                <c:pt idx="2491">
                  <c:v>5116.2046970467654</c:v>
                </c:pt>
                <c:pt idx="2492">
                  <c:v>5116.7447940911316</c:v>
                </c:pt>
                <c:pt idx="2493">
                  <c:v>5116.4860204433144</c:v>
                </c:pt>
                <c:pt idx="2494">
                  <c:v>5115.8921778951335</c:v>
                </c:pt>
                <c:pt idx="2495">
                  <c:v>5115.4219314510465</c:v>
                </c:pt>
                <c:pt idx="2496">
                  <c:v>5115.3746893586322</c:v>
                </c:pt>
                <c:pt idx="2497">
                  <c:v>5114.981728082601</c:v>
                </c:pt>
                <c:pt idx="2498">
                  <c:v>5113.19901569795</c:v>
                </c:pt>
                <c:pt idx="2499">
                  <c:v>5111.4612307829402</c:v>
                </c:pt>
                <c:pt idx="2500">
                  <c:v>5110.5996177282705</c:v>
                </c:pt>
                <c:pt idx="2501">
                  <c:v>5110.5597928450698</c:v>
                </c:pt>
                <c:pt idx="2502">
                  <c:v>5110.6301382081701</c:v>
                </c:pt>
                <c:pt idx="2503">
                  <c:v>5111.0496922851908</c:v>
                </c:pt>
                <c:pt idx="2504">
                  <c:v>5111.8537320399628</c:v>
                </c:pt>
                <c:pt idx="2505">
                  <c:v>5115.3355033704765</c:v>
                </c:pt>
                <c:pt idx="2506">
                  <c:v>5121.9908558191828</c:v>
                </c:pt>
                <c:pt idx="2507">
                  <c:v>5129.2664460370142</c:v>
                </c:pt>
                <c:pt idx="2508">
                  <c:v>5134.6963685639812</c:v>
                </c:pt>
                <c:pt idx="2509">
                  <c:v>5135.4548636589261</c:v>
                </c:pt>
                <c:pt idx="2510">
                  <c:v>5132.5619455096303</c:v>
                </c:pt>
                <c:pt idx="2511">
                  <c:v>5126.2739023854065</c:v>
                </c:pt>
                <c:pt idx="2512">
                  <c:v>5118.5238144873574</c:v>
                </c:pt>
                <c:pt idx="2513">
                  <c:v>5107.9447908501452</c:v>
                </c:pt>
                <c:pt idx="2514">
                  <c:v>5094.0948073627942</c:v>
                </c:pt>
                <c:pt idx="2515">
                  <c:v>5082.0442846145161</c:v>
                </c:pt>
                <c:pt idx="2516">
                  <c:v>5075.5433042490758</c:v>
                </c:pt>
                <c:pt idx="2517">
                  <c:v>5080.0462109103946</c:v>
                </c:pt>
                <c:pt idx="2518">
                  <c:v>5093.5959124684496</c:v>
                </c:pt>
                <c:pt idx="2519">
                  <c:v>5109.9385476630832</c:v>
                </c:pt>
                <c:pt idx="2520">
                  <c:v>5122.7948730007602</c:v>
                </c:pt>
                <c:pt idx="2521">
                  <c:v>5128.0370187704548</c:v>
                </c:pt>
                <c:pt idx="2522">
                  <c:v>5129.0946443064331</c:v>
                </c:pt>
                <c:pt idx="2523">
                  <c:v>5125.4380744342188</c:v>
                </c:pt>
                <c:pt idx="2524">
                  <c:v>5118.6427305202078</c:v>
                </c:pt>
                <c:pt idx="2525">
                  <c:v>5107.011165970106</c:v>
                </c:pt>
                <c:pt idx="2526">
                  <c:v>5089.9984103429297</c:v>
                </c:pt>
                <c:pt idx="2527">
                  <c:v>5071.5855202781249</c:v>
                </c:pt>
                <c:pt idx="2528">
                  <c:v>5054.4861919810864</c:v>
                </c:pt>
                <c:pt idx="2529">
                  <c:v>5042.3240194693335</c:v>
                </c:pt>
                <c:pt idx="2530">
                  <c:v>5031.5954735065397</c:v>
                </c:pt>
                <c:pt idx="2531">
                  <c:v>5020.177029583685</c:v>
                </c:pt>
                <c:pt idx="2532">
                  <c:v>5001.5085660435161</c:v>
                </c:pt>
                <c:pt idx="2533">
                  <c:v>4972.3866533863793</c:v>
                </c:pt>
                <c:pt idx="2534">
                  <c:v>4933.7453543068332</c:v>
                </c:pt>
                <c:pt idx="2535">
                  <c:v>4883.5958505832759</c:v>
                </c:pt>
                <c:pt idx="2536">
                  <c:v>4825.1614964405562</c:v>
                </c:pt>
                <c:pt idx="2537">
                  <c:v>4751.7668948068213</c:v>
                </c:pt>
                <c:pt idx="2538">
                  <c:v>4663.1311466452607</c:v>
                </c:pt>
                <c:pt idx="2539">
                  <c:v>4573.4333020085141</c:v>
                </c:pt>
                <c:pt idx="2540">
                  <c:v>4497.1348963226501</c:v>
                </c:pt>
                <c:pt idx="2541">
                  <c:v>4434.5029866676578</c:v>
                </c:pt>
                <c:pt idx="2542">
                  <c:v>4381.4423614667066</c:v>
                </c:pt>
                <c:pt idx="2543">
                  <c:v>4346.0042380454088</c:v>
                </c:pt>
                <c:pt idx="2544">
                  <c:v>4334.9194908293512</c:v>
                </c:pt>
                <c:pt idx="2545">
                  <c:v>4354.6048157438563</c:v>
                </c:pt>
                <c:pt idx="2546">
                  <c:v>4401.2167175670047</c:v>
                </c:pt>
                <c:pt idx="2547">
                  <c:v>4462.6953609002067</c:v>
                </c:pt>
                <c:pt idx="2548">
                  <c:v>4525.0229270329737</c:v>
                </c:pt>
                <c:pt idx="2549">
                  <c:v>4586.2763162817282</c:v>
                </c:pt>
                <c:pt idx="2550">
                  <c:v>4651.9133828475497</c:v>
                </c:pt>
                <c:pt idx="2551">
                  <c:v>4717.6377388787314</c:v>
                </c:pt>
                <c:pt idx="2552">
                  <c:v>4776.4689251825966</c:v>
                </c:pt>
                <c:pt idx="2553">
                  <c:v>4825.0008151512648</c:v>
                </c:pt>
                <c:pt idx="2554">
                  <c:v>4864.74610884903</c:v>
                </c:pt>
                <c:pt idx="2555">
                  <c:v>4896.8243902745362</c:v>
                </c:pt>
                <c:pt idx="2556">
                  <c:v>4924.0232281029357</c:v>
                </c:pt>
                <c:pt idx="2557">
                  <c:v>4948.0108497671599</c:v>
                </c:pt>
                <c:pt idx="2558">
                  <c:v>4968.3282411825958</c:v>
                </c:pt>
                <c:pt idx="2559">
                  <c:v>4987.3113216958136</c:v>
                </c:pt>
                <c:pt idx="2560">
                  <c:v>5006.5140905288508</c:v>
                </c:pt>
                <c:pt idx="2561">
                  <c:v>5025.0146047710186</c:v>
                </c:pt>
                <c:pt idx="2562">
                  <c:v>5040.7427872894941</c:v>
                </c:pt>
                <c:pt idx="2563">
                  <c:v>5053.9155487544494</c:v>
                </c:pt>
                <c:pt idx="2564">
                  <c:v>5064.7300297587226</c:v>
                </c:pt>
                <c:pt idx="2565">
                  <c:v>5073.6134062471756</c:v>
                </c:pt>
                <c:pt idx="2566">
                  <c:v>5080.6049490186178</c:v>
                </c:pt>
                <c:pt idx="2567">
                  <c:v>5085.644937729071</c:v>
                </c:pt>
                <c:pt idx="2568">
                  <c:v>5088.3821239936233</c:v>
                </c:pt>
                <c:pt idx="2569">
                  <c:v>5089.4471436333715</c:v>
                </c:pt>
                <c:pt idx="2570">
                  <c:v>5090.39107104908</c:v>
                </c:pt>
                <c:pt idx="2571">
                  <c:v>5093.1390068055762</c:v>
                </c:pt>
                <c:pt idx="2572">
                  <c:v>5098.3895999940087</c:v>
                </c:pt>
                <c:pt idx="2573">
                  <c:v>5105.1479931555932</c:v>
                </c:pt>
                <c:pt idx="2574">
                  <c:v>5112.1790350965157</c:v>
                </c:pt>
                <c:pt idx="2575">
                  <c:v>5118.0513509209668</c:v>
                </c:pt>
                <c:pt idx="2576">
                  <c:v>5122.0729796701717</c:v>
                </c:pt>
                <c:pt idx="2577">
                  <c:v>5125.3028919566905</c:v>
                </c:pt>
                <c:pt idx="2578">
                  <c:v>5128.7523416735603</c:v>
                </c:pt>
                <c:pt idx="2579">
                  <c:v>5130.5929298967103</c:v>
                </c:pt>
                <c:pt idx="2580">
                  <c:v>5129.6905314882297</c:v>
                </c:pt>
                <c:pt idx="2581">
                  <c:v>5124.4139750432378</c:v>
                </c:pt>
                <c:pt idx="2582">
                  <c:v>5116.3710071241621</c:v>
                </c:pt>
                <c:pt idx="2583">
                  <c:v>5109.7111920427833</c:v>
                </c:pt>
                <c:pt idx="2584">
                  <c:v>5106.5964168519513</c:v>
                </c:pt>
                <c:pt idx="2585">
                  <c:v>5105.1073700514962</c:v>
                </c:pt>
                <c:pt idx="2586">
                  <c:v>5101.8867097184784</c:v>
                </c:pt>
                <c:pt idx="2587">
                  <c:v>5098.6940128785973</c:v>
                </c:pt>
                <c:pt idx="2588">
                  <c:v>5095.2360865854653</c:v>
                </c:pt>
                <c:pt idx="2589">
                  <c:v>5094.6702652163822</c:v>
                </c:pt>
                <c:pt idx="2590">
                  <c:v>5098.3344135592797</c:v>
                </c:pt>
                <c:pt idx="2591">
                  <c:v>5103.7448031521499</c:v>
                </c:pt>
                <c:pt idx="2592">
                  <c:v>5107.7644126577625</c:v>
                </c:pt>
                <c:pt idx="2593">
                  <c:v>5108.4300547615421</c:v>
                </c:pt>
                <c:pt idx="2594">
                  <c:v>5107.2994387550989</c:v>
                </c:pt>
                <c:pt idx="2595">
                  <c:v>5104.5949715866564</c:v>
                </c:pt>
                <c:pt idx="2596">
                  <c:v>5101.936295542926</c:v>
                </c:pt>
                <c:pt idx="2597">
                  <c:v>5097.5470306910029</c:v>
                </c:pt>
                <c:pt idx="2598">
                  <c:v>5090.2458376030581</c:v>
                </c:pt>
                <c:pt idx="2599">
                  <c:v>5082.979512877856</c:v>
                </c:pt>
                <c:pt idx="2600">
                  <c:v>5079.96299920402</c:v>
                </c:pt>
                <c:pt idx="2601">
                  <c:v>5084.7702481873239</c:v>
                </c:pt>
                <c:pt idx="2602">
                  <c:v>5095.7347113535925</c:v>
                </c:pt>
                <c:pt idx="2603">
                  <c:v>5109.5548845455187</c:v>
                </c:pt>
                <c:pt idx="2604">
                  <c:v>5120.5761802132183</c:v>
                </c:pt>
                <c:pt idx="2605">
                  <c:v>5125.2787660601462</c:v>
                </c:pt>
                <c:pt idx="2606">
                  <c:v>5125.7966021546372</c:v>
                </c:pt>
                <c:pt idx="2607">
                  <c:v>5123.665971876766</c:v>
                </c:pt>
                <c:pt idx="2608">
                  <c:v>5120.1878791632389</c:v>
                </c:pt>
                <c:pt idx="2609">
                  <c:v>5115.7554478453912</c:v>
                </c:pt>
                <c:pt idx="2610">
                  <c:v>5109.6676773736408</c:v>
                </c:pt>
                <c:pt idx="2611">
                  <c:v>5101.9755843907606</c:v>
                </c:pt>
                <c:pt idx="2612">
                  <c:v>5093.9719063634102</c:v>
                </c:pt>
                <c:pt idx="2613">
                  <c:v>5085.552539921654</c:v>
                </c:pt>
                <c:pt idx="2614">
                  <c:v>5076.4439762974707</c:v>
                </c:pt>
                <c:pt idx="2615">
                  <c:v>5065.4824951693263</c:v>
                </c:pt>
                <c:pt idx="2616">
                  <c:v>5052.151015910179</c:v>
                </c:pt>
                <c:pt idx="2617">
                  <c:v>5036.9577477367566</c:v>
                </c:pt>
                <c:pt idx="2618">
                  <c:v>5020.5358474467675</c:v>
                </c:pt>
                <c:pt idx="2619">
                  <c:v>5003.7562010769689</c:v>
                </c:pt>
                <c:pt idx="2620">
                  <c:v>4986.7239283933004</c:v>
                </c:pt>
                <c:pt idx="2621">
                  <c:v>4967.7202964448288</c:v>
                </c:pt>
                <c:pt idx="2622">
                  <c:v>4944.8134384546747</c:v>
                </c:pt>
                <c:pt idx="2623">
                  <c:v>4918.5377348280763</c:v>
                </c:pt>
                <c:pt idx="2624">
                  <c:v>4890.7958682513636</c:v>
                </c:pt>
                <c:pt idx="2625">
                  <c:v>4864.3650606098163</c:v>
                </c:pt>
                <c:pt idx="2626">
                  <c:v>4838.6934773385237</c:v>
                </c:pt>
                <c:pt idx="2627">
                  <c:v>4816.6219124778763</c:v>
                </c:pt>
                <c:pt idx="2628">
                  <c:v>4799.4400582079552</c:v>
                </c:pt>
                <c:pt idx="2629">
                  <c:v>4788.0788350394487</c:v>
                </c:pt>
                <c:pt idx="2630">
                  <c:v>4781.9149043286898</c:v>
                </c:pt>
                <c:pt idx="2631">
                  <c:v>4779.3884463937493</c:v>
                </c:pt>
                <c:pt idx="2632">
                  <c:v>4777.2413097724675</c:v>
                </c:pt>
                <c:pt idx="2633">
                  <c:v>4774.0507792888275</c:v>
                </c:pt>
                <c:pt idx="2634">
                  <c:v>4771.7303996643386</c:v>
                </c:pt>
                <c:pt idx="2635">
                  <c:v>4769.4104239225862</c:v>
                </c:pt>
                <c:pt idx="2636">
                  <c:v>4766.6005726900003</c:v>
                </c:pt>
                <c:pt idx="2637">
                  <c:v>4762.4420705619141</c:v>
                </c:pt>
                <c:pt idx="2638">
                  <c:v>4755.9588855380289</c:v>
                </c:pt>
                <c:pt idx="2639">
                  <c:v>4748.0320305196101</c:v>
                </c:pt>
                <c:pt idx="2640">
                  <c:v>4740.67942432168</c:v>
                </c:pt>
                <c:pt idx="2641">
                  <c:v>4734.7712243924616</c:v>
                </c:pt>
                <c:pt idx="2642">
                  <c:v>4730.0490586049282</c:v>
                </c:pt>
                <c:pt idx="2643">
                  <c:v>4726.7103729685068</c:v>
                </c:pt>
                <c:pt idx="2644">
                  <c:v>4723.8893705084565</c:v>
                </c:pt>
                <c:pt idx="2645">
                  <c:v>4721.0247795550058</c:v>
                </c:pt>
                <c:pt idx="2646">
                  <c:v>4718.1427677825286</c:v>
                </c:pt>
                <c:pt idx="2647">
                  <c:v>4716.2183934145287</c:v>
                </c:pt>
                <c:pt idx="2648">
                  <c:v>4714.8459321120627</c:v>
                </c:pt>
                <c:pt idx="2649">
                  <c:v>4714.4461841732646</c:v>
                </c:pt>
                <c:pt idx="2650">
                  <c:v>4717.7370275346802</c:v>
                </c:pt>
                <c:pt idx="2651">
                  <c:v>4724.1351385761163</c:v>
                </c:pt>
                <c:pt idx="2652">
                  <c:v>4733.6792345674385</c:v>
                </c:pt>
                <c:pt idx="2653">
                  <c:v>4742.980908255302</c:v>
                </c:pt>
                <c:pt idx="2654">
                  <c:v>4751.9143864699972</c:v>
                </c:pt>
                <c:pt idx="2655">
                  <c:v>4761.0173511265166</c:v>
                </c:pt>
                <c:pt idx="2656">
                  <c:v>4771.4840585946386</c:v>
                </c:pt>
                <c:pt idx="2657">
                  <c:v>4783.2193063224522</c:v>
                </c:pt>
                <c:pt idx="2658">
                  <c:v>4794.1345141162828</c:v>
                </c:pt>
                <c:pt idx="2659">
                  <c:v>4807.2426910249997</c:v>
                </c:pt>
                <c:pt idx="2660">
                  <c:v>4823.2987646929205</c:v>
                </c:pt>
                <c:pt idx="2661">
                  <c:v>4842.3910468585727</c:v>
                </c:pt>
                <c:pt idx="2662">
                  <c:v>4861.299204851156</c:v>
                </c:pt>
                <c:pt idx="2663">
                  <c:v>4880.1520110439978</c:v>
                </c:pt>
                <c:pt idx="2664">
                  <c:v>4897.575449771648</c:v>
                </c:pt>
                <c:pt idx="2665">
                  <c:v>4911.6317847799864</c:v>
                </c:pt>
                <c:pt idx="2666">
                  <c:v>4924.2734567666012</c:v>
                </c:pt>
                <c:pt idx="2667">
                  <c:v>4937.1602218693133</c:v>
                </c:pt>
                <c:pt idx="2668">
                  <c:v>4951.2935970427616</c:v>
                </c:pt>
                <c:pt idx="2669">
                  <c:v>4966.7042558111571</c:v>
                </c:pt>
                <c:pt idx="2670">
                  <c:v>4981.1297101397604</c:v>
                </c:pt>
                <c:pt idx="2671">
                  <c:v>4993.6025227826613</c:v>
                </c:pt>
                <c:pt idx="2672">
                  <c:v>5002.9958853353601</c:v>
                </c:pt>
                <c:pt idx="2673">
                  <c:v>5010.6059315601806</c:v>
                </c:pt>
                <c:pt idx="2674">
                  <c:v>5019.453566563232</c:v>
                </c:pt>
                <c:pt idx="2675">
                  <c:v>5030.2168730978856</c:v>
                </c:pt>
                <c:pt idx="2676">
                  <c:v>5043.2464171320053</c:v>
                </c:pt>
                <c:pt idx="2677">
                  <c:v>5055.5938781443328</c:v>
                </c:pt>
                <c:pt idx="2678">
                  <c:v>5064.9803262465393</c:v>
                </c:pt>
                <c:pt idx="2679">
                  <c:v>5071.0116887876065</c:v>
                </c:pt>
                <c:pt idx="2680">
                  <c:v>5076.5537260414403</c:v>
                </c:pt>
                <c:pt idx="2681">
                  <c:v>5086.7072685674011</c:v>
                </c:pt>
                <c:pt idx="2682">
                  <c:v>5099.5452694006044</c:v>
                </c:pt>
                <c:pt idx="2683">
                  <c:v>5113.2589784360816</c:v>
                </c:pt>
                <c:pt idx="2684">
                  <c:v>5124.2162369854068</c:v>
                </c:pt>
                <c:pt idx="2685">
                  <c:v>5129.922150041366</c:v>
                </c:pt>
                <c:pt idx="2686">
                  <c:v>5130.9904649589816</c:v>
                </c:pt>
                <c:pt idx="2687">
                  <c:v>5129.5351993710001</c:v>
                </c:pt>
                <c:pt idx="2688">
                  <c:v>5127.6546130763636</c:v>
                </c:pt>
                <c:pt idx="2689">
                  <c:v>5125.5004185384087</c:v>
                </c:pt>
                <c:pt idx="2690">
                  <c:v>5122.1093321224298</c:v>
                </c:pt>
                <c:pt idx="2691">
                  <c:v>5117.9733260890434</c:v>
                </c:pt>
                <c:pt idx="2692">
                  <c:v>5115.0151671614749</c:v>
                </c:pt>
                <c:pt idx="2693">
                  <c:v>5112.2526027726699</c:v>
                </c:pt>
                <c:pt idx="2694">
                  <c:v>5110.6340134364955</c:v>
                </c:pt>
                <c:pt idx="2695">
                  <c:v>5110.7455880882162</c:v>
                </c:pt>
                <c:pt idx="2696">
                  <c:v>5113.2536168797906</c:v>
                </c:pt>
                <c:pt idx="2697">
                  <c:v>5117.7519831516647</c:v>
                </c:pt>
                <c:pt idx="2698">
                  <c:v>5122.4050826302464</c:v>
                </c:pt>
                <c:pt idx="2699">
                  <c:v>5127.1434567931419</c:v>
                </c:pt>
                <c:pt idx="2700">
                  <c:v>5127.8791533498597</c:v>
                </c:pt>
                <c:pt idx="2701">
                  <c:v>5126.8569039810573</c:v>
                </c:pt>
                <c:pt idx="2702">
                  <c:v>5123.3872583583534</c:v>
                </c:pt>
                <c:pt idx="2703">
                  <c:v>5116.7561965743371</c:v>
                </c:pt>
                <c:pt idx="2704">
                  <c:v>5105.6336919680243</c:v>
                </c:pt>
                <c:pt idx="2705">
                  <c:v>5086.470945554287</c:v>
                </c:pt>
                <c:pt idx="2706">
                  <c:v>5058.2405922175412</c:v>
                </c:pt>
                <c:pt idx="2707">
                  <c:v>5025.4166819454986</c:v>
                </c:pt>
                <c:pt idx="2708">
                  <c:v>4992.7951314833272</c:v>
                </c:pt>
                <c:pt idx="2709">
                  <c:v>4961.806120834367</c:v>
                </c:pt>
                <c:pt idx="2710">
                  <c:v>4930.1127299386999</c:v>
                </c:pt>
                <c:pt idx="2711">
                  <c:v>4898.7213158912646</c:v>
                </c:pt>
                <c:pt idx="2712">
                  <c:v>4870.5633246409116</c:v>
                </c:pt>
                <c:pt idx="2713">
                  <c:v>4845.3774172721223</c:v>
                </c:pt>
                <c:pt idx="2714">
                  <c:v>4823.7199799262062</c:v>
                </c:pt>
                <c:pt idx="2715">
                  <c:v>4808.5775157744365</c:v>
                </c:pt>
                <c:pt idx="2716">
                  <c:v>4802.9598086532733</c:v>
                </c:pt>
                <c:pt idx="2717">
                  <c:v>4806.4227188461491</c:v>
                </c:pt>
                <c:pt idx="2718">
                  <c:v>4817.8441703689359</c:v>
                </c:pt>
                <c:pt idx="2719">
                  <c:v>4835.867527221495</c:v>
                </c:pt>
                <c:pt idx="2720">
                  <c:v>4859.4424490844203</c:v>
                </c:pt>
                <c:pt idx="2721">
                  <c:v>4890.7672917257332</c:v>
                </c:pt>
                <c:pt idx="2722">
                  <c:v>4930.9736033819363</c:v>
                </c:pt>
                <c:pt idx="2723">
                  <c:v>4972.7757763652244</c:v>
                </c:pt>
                <c:pt idx="2724">
                  <c:v>5008.4702354726996</c:v>
                </c:pt>
                <c:pt idx="2725">
                  <c:v>5032.9544544793562</c:v>
                </c:pt>
                <c:pt idx="2726">
                  <c:v>5048.0712629056479</c:v>
                </c:pt>
                <c:pt idx="2727">
                  <c:v>5057.152044457368</c:v>
                </c:pt>
                <c:pt idx="2728">
                  <c:v>5065.2640726211621</c:v>
                </c:pt>
                <c:pt idx="2729">
                  <c:v>5075.0687145666043</c:v>
                </c:pt>
                <c:pt idx="2730">
                  <c:v>5083.9488471842706</c:v>
                </c:pt>
                <c:pt idx="2731">
                  <c:v>5090.4929285060634</c:v>
                </c:pt>
                <c:pt idx="2732">
                  <c:v>5093.6022832068193</c:v>
                </c:pt>
                <c:pt idx="2733">
                  <c:v>5093.818525986585</c:v>
                </c:pt>
                <c:pt idx="2734">
                  <c:v>5092.7604588690556</c:v>
                </c:pt>
                <c:pt idx="2735">
                  <c:v>5093.0811876734069</c:v>
                </c:pt>
                <c:pt idx="2736">
                  <c:v>5093.6348333620144</c:v>
                </c:pt>
                <c:pt idx="2737">
                  <c:v>5091.2474036436861</c:v>
                </c:pt>
                <c:pt idx="2738">
                  <c:v>5085.6772960884473</c:v>
                </c:pt>
                <c:pt idx="2739">
                  <c:v>5079.1232580487467</c:v>
                </c:pt>
                <c:pt idx="2740">
                  <c:v>5074.7861512976697</c:v>
                </c:pt>
                <c:pt idx="2741">
                  <c:v>5075.5551699647958</c:v>
                </c:pt>
                <c:pt idx="2742">
                  <c:v>5079.396974941491</c:v>
                </c:pt>
                <c:pt idx="2743">
                  <c:v>5080.5855894851638</c:v>
                </c:pt>
                <c:pt idx="2744">
                  <c:v>5073.9355495581231</c:v>
                </c:pt>
                <c:pt idx="2745">
                  <c:v>5059.1779057097865</c:v>
                </c:pt>
                <c:pt idx="2746">
                  <c:v>5037.2329274652129</c:v>
                </c:pt>
                <c:pt idx="2747">
                  <c:v>5007.0469152703608</c:v>
                </c:pt>
                <c:pt idx="2748">
                  <c:v>4967.58465099161</c:v>
                </c:pt>
                <c:pt idx="2749">
                  <c:v>4916.14390741638</c:v>
                </c:pt>
                <c:pt idx="2750">
                  <c:v>4854.2277831070696</c:v>
                </c:pt>
                <c:pt idx="2751">
                  <c:v>4791.2512852261907</c:v>
                </c:pt>
                <c:pt idx="2752">
                  <c:v>4732.0579683797805</c:v>
                </c:pt>
                <c:pt idx="2753">
                  <c:v>4669.2121310437306</c:v>
                </c:pt>
                <c:pt idx="2754">
                  <c:v>4601.0716769876026</c:v>
                </c:pt>
                <c:pt idx="2755">
                  <c:v>4538.0320101695661</c:v>
                </c:pt>
                <c:pt idx="2756">
                  <c:v>4493.5893896981124</c:v>
                </c:pt>
                <c:pt idx="2757">
                  <c:v>4473.5694233201639</c:v>
                </c:pt>
                <c:pt idx="2758">
                  <c:v>4475.538351319321</c:v>
                </c:pt>
                <c:pt idx="2759">
                  <c:v>4496.7187887168557</c:v>
                </c:pt>
                <c:pt idx="2760">
                  <c:v>4528.9719057774901</c:v>
                </c:pt>
                <c:pt idx="2761">
                  <c:v>4569.3112706035063</c:v>
                </c:pt>
                <c:pt idx="2762">
                  <c:v>4619.413002345018</c:v>
                </c:pt>
                <c:pt idx="2763">
                  <c:v>4673.5386839194962</c:v>
                </c:pt>
                <c:pt idx="2764">
                  <c:v>4727.6340172298142</c:v>
                </c:pt>
                <c:pt idx="2765">
                  <c:v>4778.6218302219258</c:v>
                </c:pt>
                <c:pt idx="2766">
                  <c:v>4826.9800145941654</c:v>
                </c:pt>
                <c:pt idx="2767">
                  <c:v>4874.4028556283556</c:v>
                </c:pt>
                <c:pt idx="2768">
                  <c:v>4913.9510110851597</c:v>
                </c:pt>
                <c:pt idx="2769">
                  <c:v>4944.0316713080128</c:v>
                </c:pt>
                <c:pt idx="2770">
                  <c:v>4964.9804667568897</c:v>
                </c:pt>
                <c:pt idx="2771">
                  <c:v>4981.7258690843455</c:v>
                </c:pt>
                <c:pt idx="2772">
                  <c:v>4997.3053960398829</c:v>
                </c:pt>
                <c:pt idx="2773">
                  <c:v>5013.8799864853881</c:v>
                </c:pt>
                <c:pt idx="2774">
                  <c:v>5029.7530898512377</c:v>
                </c:pt>
                <c:pt idx="2775">
                  <c:v>5043.3708342907767</c:v>
                </c:pt>
                <c:pt idx="2776">
                  <c:v>5052.4192943152502</c:v>
                </c:pt>
                <c:pt idx="2777">
                  <c:v>5055.9675532406036</c:v>
                </c:pt>
                <c:pt idx="2778">
                  <c:v>5054.6365702667572</c:v>
                </c:pt>
                <c:pt idx="2779">
                  <c:v>5050.4316751535735</c:v>
                </c:pt>
                <c:pt idx="2780">
                  <c:v>5046.1096903396401</c:v>
                </c:pt>
                <c:pt idx="2781">
                  <c:v>5041.6046013806454</c:v>
                </c:pt>
                <c:pt idx="2782">
                  <c:v>5036.6140843068861</c:v>
                </c:pt>
                <c:pt idx="2783">
                  <c:v>5033.6304679204695</c:v>
                </c:pt>
                <c:pt idx="2784">
                  <c:v>5034.8596924236736</c:v>
                </c:pt>
                <c:pt idx="2785">
                  <c:v>5040.7190353580963</c:v>
                </c:pt>
                <c:pt idx="2786">
                  <c:v>5050.6996379362963</c:v>
                </c:pt>
                <c:pt idx="2787">
                  <c:v>5062.9345381052517</c:v>
                </c:pt>
                <c:pt idx="2788">
                  <c:v>5075.3924774205416</c:v>
                </c:pt>
                <c:pt idx="2789">
                  <c:v>5086.5146922908043</c:v>
                </c:pt>
                <c:pt idx="2790">
                  <c:v>5095.8167036511404</c:v>
                </c:pt>
                <c:pt idx="2791">
                  <c:v>5104.5653980913276</c:v>
                </c:pt>
                <c:pt idx="2792">
                  <c:v>5112.1956015181868</c:v>
                </c:pt>
                <c:pt idx="2793">
                  <c:v>5118.6932317552082</c:v>
                </c:pt>
                <c:pt idx="2794">
                  <c:v>5121.3467615150003</c:v>
                </c:pt>
                <c:pt idx="2795">
                  <c:v>5120.9422273117461</c:v>
                </c:pt>
                <c:pt idx="2796">
                  <c:v>5119.6742915465347</c:v>
                </c:pt>
                <c:pt idx="2797">
                  <c:v>5120.761265437427</c:v>
                </c:pt>
                <c:pt idx="2798">
                  <c:v>5124.7257252836935</c:v>
                </c:pt>
                <c:pt idx="2799">
                  <c:v>5130.4117672348984</c:v>
                </c:pt>
                <c:pt idx="2800">
                  <c:v>5134.5624656166001</c:v>
                </c:pt>
                <c:pt idx="2801">
                  <c:v>5131.7863665599525</c:v>
                </c:pt>
                <c:pt idx="2802">
                  <c:v>5124.5055107493763</c:v>
                </c:pt>
                <c:pt idx="2803">
                  <c:v>5115.8530354051054</c:v>
                </c:pt>
                <c:pt idx="2804">
                  <c:v>5110.7286779603</c:v>
                </c:pt>
                <c:pt idx="2805">
                  <c:v>5109.8679465850464</c:v>
                </c:pt>
                <c:pt idx="2806">
                  <c:v>5108.7655800265748</c:v>
                </c:pt>
                <c:pt idx="2807">
                  <c:v>5106.2046147440105</c:v>
                </c:pt>
                <c:pt idx="2808">
                  <c:v>5102.5545358616446</c:v>
                </c:pt>
                <c:pt idx="2809">
                  <c:v>5099.7874724034336</c:v>
                </c:pt>
                <c:pt idx="2810">
                  <c:v>5098.9289194848398</c:v>
                </c:pt>
                <c:pt idx="2811">
                  <c:v>5099.3724198178679</c:v>
                </c:pt>
                <c:pt idx="2812">
                  <c:v>5101.0805761689235</c:v>
                </c:pt>
                <c:pt idx="2813">
                  <c:v>5104.6589606454099</c:v>
                </c:pt>
                <c:pt idx="2814">
                  <c:v>5111.8201422274424</c:v>
                </c:pt>
                <c:pt idx="2815">
                  <c:v>5121.1365274155069</c:v>
                </c:pt>
                <c:pt idx="2816">
                  <c:v>5129.0370089315866</c:v>
                </c:pt>
                <c:pt idx="2817">
                  <c:v>5130.4175324037215</c:v>
                </c:pt>
                <c:pt idx="2818">
                  <c:v>5124.1842452262536</c:v>
                </c:pt>
                <c:pt idx="2819">
                  <c:v>5113.5326572399517</c:v>
                </c:pt>
                <c:pt idx="2820">
                  <c:v>5102.1019807604607</c:v>
                </c:pt>
                <c:pt idx="2821">
                  <c:v>5092.7897218580174</c:v>
                </c:pt>
                <c:pt idx="2822">
                  <c:v>5085.711762595698</c:v>
                </c:pt>
                <c:pt idx="2823">
                  <c:v>5079.6775920655527</c:v>
                </c:pt>
                <c:pt idx="2824">
                  <c:v>5074.9565077404659</c:v>
                </c:pt>
                <c:pt idx="2825">
                  <c:v>5071.1005864767858</c:v>
                </c:pt>
                <c:pt idx="2826">
                  <c:v>5067.4147867220217</c:v>
                </c:pt>
                <c:pt idx="2827">
                  <c:v>5068.0326618940708</c:v>
                </c:pt>
                <c:pt idx="2828">
                  <c:v>5073.8515800412906</c:v>
                </c:pt>
                <c:pt idx="2829">
                  <c:v>5084.8446477009202</c:v>
                </c:pt>
                <c:pt idx="2830">
                  <c:v>5099.26760393734</c:v>
                </c:pt>
                <c:pt idx="2831">
                  <c:v>5112.4764780787673</c:v>
                </c:pt>
                <c:pt idx="2832">
                  <c:v>5119.5444986806024</c:v>
                </c:pt>
                <c:pt idx="2833">
                  <c:v>5117.0876695322031</c:v>
                </c:pt>
                <c:pt idx="2834">
                  <c:v>5107.4482013144216</c:v>
                </c:pt>
                <c:pt idx="2835">
                  <c:v>5096.7659099921957</c:v>
                </c:pt>
                <c:pt idx="2836">
                  <c:v>5090.8255858413877</c:v>
                </c:pt>
                <c:pt idx="2837">
                  <c:v>5091.4479762745177</c:v>
                </c:pt>
                <c:pt idx="2838">
                  <c:v>5095.4957527032857</c:v>
                </c:pt>
                <c:pt idx="2839">
                  <c:v>5101.2683616041923</c:v>
                </c:pt>
                <c:pt idx="2840">
                  <c:v>5106.5173064303799</c:v>
                </c:pt>
                <c:pt idx="2841">
                  <c:v>5109.3331949395597</c:v>
                </c:pt>
                <c:pt idx="2842">
                  <c:v>5110.5707058451226</c:v>
                </c:pt>
                <c:pt idx="2843">
                  <c:v>5110.6007742014317</c:v>
                </c:pt>
                <c:pt idx="2844">
                  <c:v>5109.2233454792886</c:v>
                </c:pt>
                <c:pt idx="2845">
                  <c:v>5108.342523047766</c:v>
                </c:pt>
                <c:pt idx="2846">
                  <c:v>5109.7554920569664</c:v>
                </c:pt>
                <c:pt idx="2847">
                  <c:v>5112.2969845653524</c:v>
                </c:pt>
                <c:pt idx="2848">
                  <c:v>5112.5608280646484</c:v>
                </c:pt>
                <c:pt idx="2849">
                  <c:v>5107.6504413093262</c:v>
                </c:pt>
                <c:pt idx="2850">
                  <c:v>5097.6843490870697</c:v>
                </c:pt>
                <c:pt idx="2851">
                  <c:v>5086.4048830549145</c:v>
                </c:pt>
                <c:pt idx="2852">
                  <c:v>5077.5838668875022</c:v>
                </c:pt>
                <c:pt idx="2853">
                  <c:v>5072.7603516079289</c:v>
                </c:pt>
                <c:pt idx="2854">
                  <c:v>5069.4186329277181</c:v>
                </c:pt>
                <c:pt idx="2855">
                  <c:v>5066.8968168096162</c:v>
                </c:pt>
                <c:pt idx="2856">
                  <c:v>5065.7352734758679</c:v>
                </c:pt>
                <c:pt idx="2857">
                  <c:v>5067.4912041033058</c:v>
                </c:pt>
                <c:pt idx="2858">
                  <c:v>5073.6731424500795</c:v>
                </c:pt>
                <c:pt idx="2859">
                  <c:v>5082.2572038542121</c:v>
                </c:pt>
                <c:pt idx="2860">
                  <c:v>5089.0821870831096</c:v>
                </c:pt>
                <c:pt idx="2861">
                  <c:v>5090.9591514756403</c:v>
                </c:pt>
                <c:pt idx="2862">
                  <c:v>5087.3888426784688</c:v>
                </c:pt>
                <c:pt idx="2863">
                  <c:v>5080.6776441363736</c:v>
                </c:pt>
                <c:pt idx="2864">
                  <c:v>5074.5602743028894</c:v>
                </c:pt>
                <c:pt idx="2865">
                  <c:v>5072.5082521879867</c:v>
                </c:pt>
                <c:pt idx="2866">
                  <c:v>5072.9301633232299</c:v>
                </c:pt>
                <c:pt idx="2867">
                  <c:v>5072.9974842142474</c:v>
                </c:pt>
                <c:pt idx="2868">
                  <c:v>5072.8321842458581</c:v>
                </c:pt>
                <c:pt idx="2869">
                  <c:v>5072.62016510988</c:v>
                </c:pt>
                <c:pt idx="2870">
                  <c:v>5073.3305653955695</c:v>
                </c:pt>
                <c:pt idx="2871">
                  <c:v>5075.2695925278485</c:v>
                </c:pt>
                <c:pt idx="2872">
                  <c:v>5077.5345424636444</c:v>
                </c:pt>
                <c:pt idx="2873">
                  <c:v>5079.9868007671466</c:v>
                </c:pt>
                <c:pt idx="2874">
                  <c:v>5082.5965142600635</c:v>
                </c:pt>
                <c:pt idx="2875">
                  <c:v>5084.7642040719866</c:v>
                </c:pt>
                <c:pt idx="2876">
                  <c:v>5084.8324766071237</c:v>
                </c:pt>
                <c:pt idx="2877">
                  <c:v>5082.0979094156064</c:v>
                </c:pt>
                <c:pt idx="2878">
                  <c:v>5078.0876647096147</c:v>
                </c:pt>
                <c:pt idx="2879">
                  <c:v>5075.4076994492289</c:v>
                </c:pt>
                <c:pt idx="2880">
                  <c:v>5076.1771952135805</c:v>
                </c:pt>
                <c:pt idx="2881">
                  <c:v>5081.0016763595486</c:v>
                </c:pt>
                <c:pt idx="2882">
                  <c:v>5087.7031693581475</c:v>
                </c:pt>
                <c:pt idx="2883">
                  <c:v>5093.7820924630969</c:v>
                </c:pt>
                <c:pt idx="2884">
                  <c:v>5098.6471411815692</c:v>
                </c:pt>
                <c:pt idx="2885">
                  <c:v>5101.5596221851765</c:v>
                </c:pt>
                <c:pt idx="2886">
                  <c:v>5103.4387583012103</c:v>
                </c:pt>
                <c:pt idx="2887">
                  <c:v>5104.9851373554238</c:v>
                </c:pt>
                <c:pt idx="2888">
                  <c:v>5106.8639729706892</c:v>
                </c:pt>
                <c:pt idx="2889">
                  <c:v>5110.4118349017208</c:v>
                </c:pt>
                <c:pt idx="2890">
                  <c:v>5115.9403230052294</c:v>
                </c:pt>
                <c:pt idx="2891">
                  <c:v>5120.7556690440315</c:v>
                </c:pt>
                <c:pt idx="2892">
                  <c:v>5122.9524925906699</c:v>
                </c:pt>
                <c:pt idx="2893">
                  <c:v>5121.1235238067256</c:v>
                </c:pt>
                <c:pt idx="2894">
                  <c:v>5117.3670981686064</c:v>
                </c:pt>
                <c:pt idx="2895">
                  <c:v>5112.2879341496464</c:v>
                </c:pt>
                <c:pt idx="2896">
                  <c:v>5107.1988178632182</c:v>
                </c:pt>
                <c:pt idx="2897">
                  <c:v>5101.060084960619</c:v>
                </c:pt>
                <c:pt idx="2898">
                  <c:v>5092.9543492198827</c:v>
                </c:pt>
                <c:pt idx="2899">
                  <c:v>5085.3681586267639</c:v>
                </c:pt>
                <c:pt idx="2900">
                  <c:v>5079.9677526022006</c:v>
                </c:pt>
                <c:pt idx="2901">
                  <c:v>5077.2907967116062</c:v>
                </c:pt>
                <c:pt idx="2902">
                  <c:v>5076.2605772650986</c:v>
                </c:pt>
                <c:pt idx="2903">
                  <c:v>5075.5516063018922</c:v>
                </c:pt>
                <c:pt idx="2904">
                  <c:v>5074.2561830443465</c:v>
                </c:pt>
                <c:pt idx="2905">
                  <c:v>5070.9961303760265</c:v>
                </c:pt>
                <c:pt idx="2906">
                  <c:v>5065.6610941847393</c:v>
                </c:pt>
                <c:pt idx="2907">
                  <c:v>5057.7135821924321</c:v>
                </c:pt>
                <c:pt idx="2908">
                  <c:v>5049.8778435458926</c:v>
                </c:pt>
                <c:pt idx="2909">
                  <c:v>5039.9127683190191</c:v>
                </c:pt>
                <c:pt idx="2910">
                  <c:v>5029.6569136160206</c:v>
                </c:pt>
                <c:pt idx="2911">
                  <c:v>5021.9778468613322</c:v>
                </c:pt>
                <c:pt idx="2912">
                  <c:v>5018.4844736251953</c:v>
                </c:pt>
                <c:pt idx="2913">
                  <c:v>5019.3528588258378</c:v>
                </c:pt>
                <c:pt idx="2914">
                  <c:v>5022.9820022615086</c:v>
                </c:pt>
                <c:pt idx="2915">
                  <c:v>5028.1288099351059</c:v>
                </c:pt>
                <c:pt idx="2916">
                  <c:v>5034.4518381496109</c:v>
                </c:pt>
                <c:pt idx="2917">
                  <c:v>5042.4368101695236</c:v>
                </c:pt>
                <c:pt idx="2918">
                  <c:v>5051.9837347116718</c:v>
                </c:pt>
                <c:pt idx="2919">
                  <c:v>5059.1154555336871</c:v>
                </c:pt>
                <c:pt idx="2920">
                  <c:v>5061.7135530003898</c:v>
                </c:pt>
                <c:pt idx="2921">
                  <c:v>5060.5841810642714</c:v>
                </c:pt>
                <c:pt idx="2922">
                  <c:v>5058.5123202792902</c:v>
                </c:pt>
                <c:pt idx="2923">
                  <c:v>5055.6774377495112</c:v>
                </c:pt>
                <c:pt idx="2924">
                  <c:v>5049.6100856167614</c:v>
                </c:pt>
                <c:pt idx="2925">
                  <c:v>5039.4870947180561</c:v>
                </c:pt>
                <c:pt idx="2926">
                  <c:v>5024.6893395706456</c:v>
                </c:pt>
                <c:pt idx="2927">
                  <c:v>5004.2383049183627</c:v>
                </c:pt>
                <c:pt idx="2928">
                  <c:v>4977.6731822387083</c:v>
                </c:pt>
                <c:pt idx="2929">
                  <c:v>4943.7786870877662</c:v>
                </c:pt>
                <c:pt idx="2930">
                  <c:v>4901.7928761799803</c:v>
                </c:pt>
                <c:pt idx="2931">
                  <c:v>4852.1763445923607</c:v>
                </c:pt>
                <c:pt idx="2932">
                  <c:v>4796.4855375345232</c:v>
                </c:pt>
                <c:pt idx="2933">
                  <c:v>4728.6581791306717</c:v>
                </c:pt>
                <c:pt idx="2934">
                  <c:v>4648.3970931096974</c:v>
                </c:pt>
                <c:pt idx="2935">
                  <c:v>4568.4008611325562</c:v>
                </c:pt>
                <c:pt idx="2936">
                  <c:v>4502.5898531262528</c:v>
                </c:pt>
                <c:pt idx="2937">
                  <c:v>4455.4050180296299</c:v>
                </c:pt>
                <c:pt idx="2938">
                  <c:v>4423.1563373451736</c:v>
                </c:pt>
                <c:pt idx="2939">
                  <c:v>4404.3650539287983</c:v>
                </c:pt>
                <c:pt idx="2940">
                  <c:v>4397.1479857199902</c:v>
                </c:pt>
                <c:pt idx="2941">
                  <c:v>4405.1406410677737</c:v>
                </c:pt>
                <c:pt idx="2942">
                  <c:v>4430.9638146428751</c:v>
                </c:pt>
                <c:pt idx="2943">
                  <c:v>4471.1722075641001</c:v>
                </c:pt>
                <c:pt idx="2944">
                  <c:v>4519.846273576265</c:v>
                </c:pt>
                <c:pt idx="2945">
                  <c:v>4576.5798845429863</c:v>
                </c:pt>
                <c:pt idx="2946">
                  <c:v>4643.1962699381511</c:v>
                </c:pt>
                <c:pt idx="2947">
                  <c:v>4710.9936167978149</c:v>
                </c:pt>
                <c:pt idx="2948">
                  <c:v>4772.9821723960358</c:v>
                </c:pt>
                <c:pt idx="2949">
                  <c:v>4824.5467791702922</c:v>
                </c:pt>
                <c:pt idx="2950">
                  <c:v>4866.3256159065104</c:v>
                </c:pt>
                <c:pt idx="2951">
                  <c:v>4899.3622074883388</c:v>
                </c:pt>
                <c:pt idx="2952">
                  <c:v>4926.3589837310146</c:v>
                </c:pt>
                <c:pt idx="2953">
                  <c:v>4948.5668664796576</c:v>
                </c:pt>
                <c:pt idx="2954">
                  <c:v>4965.8625885092943</c:v>
                </c:pt>
                <c:pt idx="2955">
                  <c:v>4979.8145293814769</c:v>
                </c:pt>
                <c:pt idx="2956">
                  <c:v>4990.4942557596414</c:v>
                </c:pt>
                <c:pt idx="2957">
                  <c:v>4996.1798367885776</c:v>
                </c:pt>
                <c:pt idx="2958">
                  <c:v>4998.3712134760872</c:v>
                </c:pt>
                <c:pt idx="2959">
                  <c:v>5000.2215670122578</c:v>
                </c:pt>
                <c:pt idx="2960">
                  <c:v>5005.1540267415203</c:v>
                </c:pt>
                <c:pt idx="2961">
                  <c:v>5013.5611258597746</c:v>
                </c:pt>
                <c:pt idx="2962">
                  <c:v>5024.9310225230211</c:v>
                </c:pt>
                <c:pt idx="2963">
                  <c:v>5037.6914469416015</c:v>
                </c:pt>
                <c:pt idx="2964">
                  <c:v>5048.6669303099361</c:v>
                </c:pt>
                <c:pt idx="2965">
                  <c:v>5056.4329073562767</c:v>
                </c:pt>
                <c:pt idx="2966">
                  <c:v>5063.7684338944537</c:v>
                </c:pt>
                <c:pt idx="2967">
                  <c:v>5069.3614583406088</c:v>
                </c:pt>
                <c:pt idx="2968">
                  <c:v>5074.3052025176557</c:v>
                </c:pt>
                <c:pt idx="2969">
                  <c:v>5075.8723149050056</c:v>
                </c:pt>
                <c:pt idx="2970">
                  <c:v>5074.4302426096701</c:v>
                </c:pt>
                <c:pt idx="2971">
                  <c:v>5071.8374421043227</c:v>
                </c:pt>
                <c:pt idx="2972">
                  <c:v>5070.4515556939068</c:v>
                </c:pt>
                <c:pt idx="2973">
                  <c:v>5074.6697656114247</c:v>
                </c:pt>
                <c:pt idx="2974">
                  <c:v>5083.8146682106899</c:v>
                </c:pt>
                <c:pt idx="2975">
                  <c:v>5093.7445183695863</c:v>
                </c:pt>
                <c:pt idx="2976">
                  <c:v>5099.6152878008979</c:v>
                </c:pt>
                <c:pt idx="2977">
                  <c:v>5096.7401203710288</c:v>
                </c:pt>
                <c:pt idx="2978">
                  <c:v>5087.0258208971827</c:v>
                </c:pt>
                <c:pt idx="2979">
                  <c:v>5072.6054524351148</c:v>
                </c:pt>
                <c:pt idx="2980">
                  <c:v>5056.4917785686903</c:v>
                </c:pt>
                <c:pt idx="2981">
                  <c:v>5038.3924276775333</c:v>
                </c:pt>
                <c:pt idx="2982">
                  <c:v>5015.7006256764398</c:v>
                </c:pt>
                <c:pt idx="2983">
                  <c:v>4991.3521978252056</c:v>
                </c:pt>
                <c:pt idx="2984">
                  <c:v>4968.7206532462751</c:v>
                </c:pt>
                <c:pt idx="2985">
                  <c:v>4949.4998133990557</c:v>
                </c:pt>
                <c:pt idx="2986">
                  <c:v>4932.4100510848739</c:v>
                </c:pt>
                <c:pt idx="2987">
                  <c:v>4917.1054622490255</c:v>
                </c:pt>
                <c:pt idx="2988">
                  <c:v>4901.463392479257</c:v>
                </c:pt>
                <c:pt idx="2989">
                  <c:v>4882.8107133807171</c:v>
                </c:pt>
                <c:pt idx="2990">
                  <c:v>4864.9471880319697</c:v>
                </c:pt>
                <c:pt idx="2991">
                  <c:v>4851.3349165433156</c:v>
                </c:pt>
                <c:pt idx="2992">
                  <c:v>4842.8914754190509</c:v>
                </c:pt>
                <c:pt idx="2993">
                  <c:v>4840.5973052516138</c:v>
                </c:pt>
                <c:pt idx="2994">
                  <c:v>4844.1797695529131</c:v>
                </c:pt>
                <c:pt idx="2995">
                  <c:v>4852.2375131195968</c:v>
                </c:pt>
                <c:pt idx="2996">
                  <c:v>4865.3538461455319</c:v>
                </c:pt>
                <c:pt idx="2997">
                  <c:v>4883.4754763744313</c:v>
                </c:pt>
                <c:pt idx="2998">
                  <c:v>4906.5874216627208</c:v>
                </c:pt>
                <c:pt idx="2999">
                  <c:v>4931.9605836947403</c:v>
                </c:pt>
                <c:pt idx="3000">
                  <c:v>4955.1732533498798</c:v>
                </c:pt>
                <c:pt idx="3001">
                  <c:v>4974.4391188644595</c:v>
                </c:pt>
                <c:pt idx="3002">
                  <c:v>4990.0893885769101</c:v>
                </c:pt>
                <c:pt idx="3003">
                  <c:v>5001.812985474211</c:v>
                </c:pt>
                <c:pt idx="3004">
                  <c:v>5010.1109481296326</c:v>
                </c:pt>
                <c:pt idx="3005">
                  <c:v>5011.8696790302056</c:v>
                </c:pt>
                <c:pt idx="3006">
                  <c:v>5007.9231118470934</c:v>
                </c:pt>
                <c:pt idx="3007">
                  <c:v>5001.9290046288943</c:v>
                </c:pt>
                <c:pt idx="3008">
                  <c:v>4998.4840070360606</c:v>
                </c:pt>
                <c:pt idx="3009">
                  <c:v>5002.2368178403358</c:v>
                </c:pt>
                <c:pt idx="3010">
                  <c:v>5011.6327652088003</c:v>
                </c:pt>
                <c:pt idx="3011">
                  <c:v>5022.6354175257766</c:v>
                </c:pt>
                <c:pt idx="3012">
                  <c:v>5029.8506678923877</c:v>
                </c:pt>
                <c:pt idx="3013">
                  <c:v>5031.6954357710756</c:v>
                </c:pt>
                <c:pt idx="3014">
                  <c:v>5031.3036258002539</c:v>
                </c:pt>
                <c:pt idx="3015">
                  <c:v>5030.4102112633163</c:v>
                </c:pt>
                <c:pt idx="3016">
                  <c:v>5030.1399000150259</c:v>
                </c:pt>
                <c:pt idx="3017">
                  <c:v>5029.1759835611847</c:v>
                </c:pt>
                <c:pt idx="3018">
                  <c:v>5027.0961031575598</c:v>
                </c:pt>
                <c:pt idx="3019">
                  <c:v>5026.3396896731228</c:v>
                </c:pt>
                <c:pt idx="3020">
                  <c:v>5029.8591623017001</c:v>
                </c:pt>
                <c:pt idx="3021">
                  <c:v>5037.6786431052551</c:v>
                </c:pt>
                <c:pt idx="3022">
                  <c:v>5045.4646930616427</c:v>
                </c:pt>
                <c:pt idx="3023">
                  <c:v>5050.5878231758179</c:v>
                </c:pt>
                <c:pt idx="3024">
                  <c:v>5050.776582496198</c:v>
                </c:pt>
                <c:pt idx="3025">
                  <c:v>5048.8646239140562</c:v>
                </c:pt>
                <c:pt idx="3026">
                  <c:v>5046.4487230199693</c:v>
                </c:pt>
                <c:pt idx="3027">
                  <c:v>5043.9339766601242</c:v>
                </c:pt>
                <c:pt idx="3028">
                  <c:v>5039.7710742871668</c:v>
                </c:pt>
                <c:pt idx="3029">
                  <c:v>5033.4867727522724</c:v>
                </c:pt>
                <c:pt idx="3030">
                  <c:v>5028.3009394142</c:v>
                </c:pt>
                <c:pt idx="3031">
                  <c:v>5025.5464205316948</c:v>
                </c:pt>
                <c:pt idx="3032">
                  <c:v>5025.8113462034162</c:v>
                </c:pt>
                <c:pt idx="3033">
                  <c:v>5025.8245167465893</c:v>
                </c:pt>
                <c:pt idx="3034">
                  <c:v>5023.2271462077533</c:v>
                </c:pt>
                <c:pt idx="3035">
                  <c:v>5018.4459387958068</c:v>
                </c:pt>
                <c:pt idx="3036">
                  <c:v>5013.4948712339756</c:v>
                </c:pt>
                <c:pt idx="3037">
                  <c:v>5010.5176514609411</c:v>
                </c:pt>
                <c:pt idx="3038">
                  <c:v>5008.8815561124511</c:v>
                </c:pt>
                <c:pt idx="3039">
                  <c:v>5008.1978632023747</c:v>
                </c:pt>
                <c:pt idx="3040">
                  <c:v>5007.4255628543096</c:v>
                </c:pt>
                <c:pt idx="3041">
                  <c:v>5006.5642497109075</c:v>
                </c:pt>
                <c:pt idx="3042">
                  <c:v>5006.8860733138772</c:v>
                </c:pt>
                <c:pt idx="3043">
                  <c:v>5008.5930908496575</c:v>
                </c:pt>
                <c:pt idx="3044">
                  <c:v>5010.9231276269202</c:v>
                </c:pt>
                <c:pt idx="3045">
                  <c:v>5012.5669931857665</c:v>
                </c:pt>
                <c:pt idx="3046">
                  <c:v>5012.8220243437745</c:v>
                </c:pt>
                <c:pt idx="3047">
                  <c:v>5011.4390782150267</c:v>
                </c:pt>
                <c:pt idx="3048">
                  <c:v>5009.7410489939739</c:v>
                </c:pt>
                <c:pt idx="3049">
                  <c:v>5009.3476503398979</c:v>
                </c:pt>
                <c:pt idx="3050">
                  <c:v>5009.27072535763</c:v>
                </c:pt>
                <c:pt idx="3051">
                  <c:v>5009.8166307197216</c:v>
                </c:pt>
                <c:pt idx="3052">
                  <c:v>5009.3646410381862</c:v>
                </c:pt>
                <c:pt idx="3053">
                  <c:v>5007.7000330877554</c:v>
                </c:pt>
                <c:pt idx="3054">
                  <c:v>5005.0790212331003</c:v>
                </c:pt>
                <c:pt idx="3055">
                  <c:v>5002.5967897622359</c:v>
                </c:pt>
                <c:pt idx="3056">
                  <c:v>5001.7006334729449</c:v>
                </c:pt>
                <c:pt idx="3057">
                  <c:v>5002.2390586626398</c:v>
                </c:pt>
                <c:pt idx="3058">
                  <c:v>5001.0864191429746</c:v>
                </c:pt>
                <c:pt idx="3059">
                  <c:v>5002.7137729184433</c:v>
                </c:pt>
                <c:pt idx="3060">
                  <c:v>5004.2688376436499</c:v>
                </c:pt>
                <c:pt idx="3061">
                  <c:v>5005.0104214227485</c:v>
                </c:pt>
                <c:pt idx="3062">
                  <c:v>5005.0786855475335</c:v>
                </c:pt>
                <c:pt idx="3063">
                  <c:v>5007.1144667891094</c:v>
                </c:pt>
                <c:pt idx="3064">
                  <c:v>5009.8082912074524</c:v>
                </c:pt>
                <c:pt idx="3065">
                  <c:v>5013.773372108757</c:v>
                </c:pt>
                <c:pt idx="3066">
                  <c:v>5018.1478069021769</c:v>
                </c:pt>
                <c:pt idx="3067">
                  <c:v>5022.5661357382214</c:v>
                </c:pt>
                <c:pt idx="3068">
                  <c:v>5027.3760779181539</c:v>
                </c:pt>
                <c:pt idx="3069">
                  <c:v>5029.6087199919912</c:v>
                </c:pt>
                <c:pt idx="3070">
                  <c:v>5029.0717803105999</c:v>
                </c:pt>
                <c:pt idx="3071">
                  <c:v>5028.1145250557865</c:v>
                </c:pt>
                <c:pt idx="3072">
                  <c:v>5025.8320285361087</c:v>
                </c:pt>
                <c:pt idx="3073">
                  <c:v>5022.9714044017119</c:v>
                </c:pt>
                <c:pt idx="3074">
                  <c:v>5019.5184537584355</c:v>
                </c:pt>
                <c:pt idx="3075">
                  <c:v>5017.1810396904966</c:v>
                </c:pt>
                <c:pt idx="3076">
                  <c:v>5016.1450767640417</c:v>
                </c:pt>
                <c:pt idx="3077">
                  <c:v>5015.2788710447803</c:v>
                </c:pt>
                <c:pt idx="3078">
                  <c:v>5015.4408999556308</c:v>
                </c:pt>
                <c:pt idx="3079">
                  <c:v>5015.8377057771413</c:v>
                </c:pt>
                <c:pt idx="3080">
                  <c:v>5015.2506497423601</c:v>
                </c:pt>
                <c:pt idx="3081">
                  <c:v>5012.7660113335969</c:v>
                </c:pt>
                <c:pt idx="3082">
                  <c:v>5009.5982685151821</c:v>
                </c:pt>
                <c:pt idx="3083">
                  <c:v>5006.9831700056129</c:v>
                </c:pt>
                <c:pt idx="3084">
                  <c:v>5006.4532355530619</c:v>
                </c:pt>
                <c:pt idx="3085">
                  <c:v>5008.5967062693362</c:v>
                </c:pt>
                <c:pt idx="3086">
                  <c:v>5011.8586255124483</c:v>
                </c:pt>
                <c:pt idx="3087">
                  <c:v>5016.4851246190474</c:v>
                </c:pt>
                <c:pt idx="3088">
                  <c:v>5020.968524460096</c:v>
                </c:pt>
                <c:pt idx="3089">
                  <c:v>5023.7976323853327</c:v>
                </c:pt>
                <c:pt idx="3090">
                  <c:v>5025.1893080619902</c:v>
                </c:pt>
                <c:pt idx="3091">
                  <c:v>5026.0875676980495</c:v>
                </c:pt>
                <c:pt idx="3092">
                  <c:v>5025.8673099631924</c:v>
                </c:pt>
                <c:pt idx="3093">
                  <c:v>5026.245293242152</c:v>
                </c:pt>
                <c:pt idx="3094">
                  <c:v>5028.5522058710494</c:v>
                </c:pt>
                <c:pt idx="3095">
                  <c:v>5032.1015863513858</c:v>
                </c:pt>
                <c:pt idx="3096">
                  <c:v>5035.9647345509766</c:v>
                </c:pt>
                <c:pt idx="3097">
                  <c:v>5038.0993680747333</c:v>
                </c:pt>
                <c:pt idx="3098">
                  <c:v>5037.1356275657581</c:v>
                </c:pt>
                <c:pt idx="3099">
                  <c:v>5032.6682993212462</c:v>
                </c:pt>
                <c:pt idx="3100">
                  <c:v>5024.8725090029902</c:v>
                </c:pt>
                <c:pt idx="3101">
                  <c:v>5013.6957165463646</c:v>
                </c:pt>
                <c:pt idx="3102">
                  <c:v>5000.9819706465623</c:v>
                </c:pt>
                <c:pt idx="3103">
                  <c:v>4989.3253260303691</c:v>
                </c:pt>
                <c:pt idx="3104">
                  <c:v>4981.3881005104386</c:v>
                </c:pt>
                <c:pt idx="3105">
                  <c:v>4975.9330275963257</c:v>
                </c:pt>
                <c:pt idx="3106">
                  <c:v>4971.9269556361369</c:v>
                </c:pt>
                <c:pt idx="3107">
                  <c:v>4970.523448449936</c:v>
                </c:pt>
                <c:pt idx="3108">
                  <c:v>4974.0058469751684</c:v>
                </c:pt>
                <c:pt idx="3109">
                  <c:v>4981.0434652973217</c:v>
                </c:pt>
                <c:pt idx="3110">
                  <c:v>4988.9262747886605</c:v>
                </c:pt>
                <c:pt idx="3111">
                  <c:v>4996.2464163328905</c:v>
                </c:pt>
                <c:pt idx="3112">
                  <c:v>5001.5831747458788</c:v>
                </c:pt>
                <c:pt idx="3113">
                  <c:v>5004.6092155105143</c:v>
                </c:pt>
                <c:pt idx="3114">
                  <c:v>5005.8885358213402</c:v>
                </c:pt>
                <c:pt idx="3115">
                  <c:v>5004.8789726112764</c:v>
                </c:pt>
                <c:pt idx="3116">
                  <c:v>5001.451894894919</c:v>
                </c:pt>
                <c:pt idx="3117">
                  <c:v>4994.2555633080874</c:v>
                </c:pt>
                <c:pt idx="3118">
                  <c:v>4983.2929990794373</c:v>
                </c:pt>
                <c:pt idx="3119">
                  <c:v>4971.2650492462089</c:v>
                </c:pt>
                <c:pt idx="3120">
                  <c:v>4962.6233703984199</c:v>
                </c:pt>
                <c:pt idx="3121">
                  <c:v>4956.9337078777789</c:v>
                </c:pt>
                <c:pt idx="3122">
                  <c:v>4952.6417461330047</c:v>
                </c:pt>
                <c:pt idx="3123">
                  <c:v>4950.7544887700769</c:v>
                </c:pt>
                <c:pt idx="3124">
                  <c:v>4950.8205896540139</c:v>
                </c:pt>
                <c:pt idx="3125">
                  <c:v>4952.9640790095364</c:v>
                </c:pt>
                <c:pt idx="3126">
                  <c:v>4957.029147936254</c:v>
                </c:pt>
                <c:pt idx="3127">
                  <c:v>4961.4058094230768</c:v>
                </c:pt>
                <c:pt idx="3128">
                  <c:v>4963.6660388012342</c:v>
                </c:pt>
                <c:pt idx="3129">
                  <c:v>4964.6426445108691</c:v>
                </c:pt>
                <c:pt idx="3130">
                  <c:v>4965.0650406776604</c:v>
                </c:pt>
                <c:pt idx="3131">
                  <c:v>4962.2202028985394</c:v>
                </c:pt>
                <c:pt idx="3132">
                  <c:v>4953.6674803696569</c:v>
                </c:pt>
                <c:pt idx="3133">
                  <c:v>4937.8883920180369</c:v>
                </c:pt>
                <c:pt idx="3134">
                  <c:v>4916.62192789438</c:v>
                </c:pt>
                <c:pt idx="3135">
                  <c:v>4892.7608890643569</c:v>
                </c:pt>
                <c:pt idx="3136">
                  <c:v>4869.0174140424997</c:v>
                </c:pt>
                <c:pt idx="3137">
                  <c:v>4844.2869208409238</c:v>
                </c:pt>
                <c:pt idx="3138">
                  <c:v>4815.7515701602697</c:v>
                </c:pt>
                <c:pt idx="3139">
                  <c:v>4783.2831458125402</c:v>
                </c:pt>
                <c:pt idx="3140">
                  <c:v>4748.9043980270999</c:v>
                </c:pt>
                <c:pt idx="3141">
                  <c:v>4712.2170119667617</c:v>
                </c:pt>
                <c:pt idx="3142">
                  <c:v>4673.3028847706892</c:v>
                </c:pt>
                <c:pt idx="3143">
                  <c:v>4638.7139841854359</c:v>
                </c:pt>
                <c:pt idx="3144">
                  <c:v>4613.4691267945273</c:v>
                </c:pt>
                <c:pt idx="3145">
                  <c:v>4600.5143396527956</c:v>
                </c:pt>
                <c:pt idx="3146">
                  <c:v>4597.046700159729</c:v>
                </c:pt>
                <c:pt idx="3147">
                  <c:v>4602.3428770676292</c:v>
                </c:pt>
                <c:pt idx="3148">
                  <c:v>4615.1362691975119</c:v>
                </c:pt>
                <c:pt idx="3149">
                  <c:v>4636.8486905594536</c:v>
                </c:pt>
                <c:pt idx="3150">
                  <c:v>4667.8265387582696</c:v>
                </c:pt>
                <c:pt idx="3151">
                  <c:v>4702.6927776851262</c:v>
                </c:pt>
                <c:pt idx="3152">
                  <c:v>4734.7368431037385</c:v>
                </c:pt>
                <c:pt idx="3153">
                  <c:v>4762.7908985272534</c:v>
                </c:pt>
                <c:pt idx="3154">
                  <c:v>4789.0816653734673</c:v>
                </c:pt>
                <c:pt idx="3155">
                  <c:v>4814.3639298276166</c:v>
                </c:pt>
                <c:pt idx="3156">
                  <c:v>4839.7322464601293</c:v>
                </c:pt>
                <c:pt idx="3157">
                  <c:v>4864.5895758520019</c:v>
                </c:pt>
                <c:pt idx="3158">
                  <c:v>4888.2708504143429</c:v>
                </c:pt>
                <c:pt idx="3159">
                  <c:v>4909.313983429819</c:v>
                </c:pt>
                <c:pt idx="3160">
                  <c:v>4926.6437544605096</c:v>
                </c:pt>
                <c:pt idx="3161">
                  <c:v>4938.6262646136729</c:v>
                </c:pt>
                <c:pt idx="3162">
                  <c:v>4944.6600922026355</c:v>
                </c:pt>
                <c:pt idx="3163">
                  <c:v>4945.9393726884873</c:v>
                </c:pt>
                <c:pt idx="3164">
                  <c:v>4943.8718749904483</c:v>
                </c:pt>
                <c:pt idx="3165">
                  <c:v>4939.7477350543668</c:v>
                </c:pt>
                <c:pt idx="3166">
                  <c:v>4934.1329228820414</c:v>
                </c:pt>
                <c:pt idx="3167">
                  <c:v>4929.1959124588238</c:v>
                </c:pt>
                <c:pt idx="3168">
                  <c:v>4925.1963155828516</c:v>
                </c:pt>
                <c:pt idx="3169">
                  <c:v>4919.239214992378</c:v>
                </c:pt>
                <c:pt idx="3170">
                  <c:v>4910.0832712415604</c:v>
                </c:pt>
                <c:pt idx="3171">
                  <c:v>4901.2797068658101</c:v>
                </c:pt>
                <c:pt idx="3172">
                  <c:v>4893.5341138479998</c:v>
                </c:pt>
                <c:pt idx="3173">
                  <c:v>4887.9181336340507</c:v>
                </c:pt>
                <c:pt idx="3174">
                  <c:v>4885.7785462944821</c:v>
                </c:pt>
                <c:pt idx="3175">
                  <c:v>4887.0286284397562</c:v>
                </c:pt>
                <c:pt idx="3176">
                  <c:v>4889.1011250670754</c:v>
                </c:pt>
                <c:pt idx="3177">
                  <c:v>4888.3397259707226</c:v>
                </c:pt>
                <c:pt idx="3178">
                  <c:v>4885.0666151369087</c:v>
                </c:pt>
                <c:pt idx="3179">
                  <c:v>4878.3369439890466</c:v>
                </c:pt>
                <c:pt idx="3180">
                  <c:v>4867.3873343044097</c:v>
                </c:pt>
                <c:pt idx="3181">
                  <c:v>4852.4270076726307</c:v>
                </c:pt>
                <c:pt idx="3182">
                  <c:v>4834.9110968030936</c:v>
                </c:pt>
                <c:pt idx="3183">
                  <c:v>4816.3905597209914</c:v>
                </c:pt>
                <c:pt idx="3184">
                  <c:v>4800.0388582218675</c:v>
                </c:pt>
                <c:pt idx="3185">
                  <c:v>4785.4313117185266</c:v>
                </c:pt>
                <c:pt idx="3186">
                  <c:v>4769.5632135454125</c:v>
                </c:pt>
                <c:pt idx="3187">
                  <c:v>4752.9808498572002</c:v>
                </c:pt>
                <c:pt idx="3188">
                  <c:v>4737.0958195424128</c:v>
                </c:pt>
                <c:pt idx="3189">
                  <c:v>4723.7251217406983</c:v>
                </c:pt>
                <c:pt idx="3190">
                  <c:v>4713.7682192503698</c:v>
                </c:pt>
                <c:pt idx="3191">
                  <c:v>4712.8544267496336</c:v>
                </c:pt>
                <c:pt idx="3192">
                  <c:v>4718.4574514967053</c:v>
                </c:pt>
                <c:pt idx="3193">
                  <c:v>4729.0513696348899</c:v>
                </c:pt>
                <c:pt idx="3194">
                  <c:v>4744.6554774884944</c:v>
                </c:pt>
                <c:pt idx="3195">
                  <c:v>4763.4112332065861</c:v>
                </c:pt>
                <c:pt idx="3196">
                  <c:v>4783.2156027519304</c:v>
                </c:pt>
                <c:pt idx="3197">
                  <c:v>4804.7147940982049</c:v>
                </c:pt>
                <c:pt idx="3198">
                  <c:v>4828.0203447386966</c:v>
                </c:pt>
                <c:pt idx="3199">
                  <c:v>4847.7798293530723</c:v>
                </c:pt>
                <c:pt idx="3200">
                  <c:v>4861.6051162109006</c:v>
                </c:pt>
                <c:pt idx="3201">
                  <c:v>4866.0718070958583</c:v>
                </c:pt>
                <c:pt idx="3202">
                  <c:v>4861.530942860064</c:v>
                </c:pt>
                <c:pt idx="3203">
                  <c:v>4853.3920372894872</c:v>
                </c:pt>
                <c:pt idx="3204">
                  <c:v>4848.5196293874342</c:v>
                </c:pt>
                <c:pt idx="3205">
                  <c:v>4847.3375419370059</c:v>
                </c:pt>
                <c:pt idx="3206">
                  <c:v>4849.013458896211</c:v>
                </c:pt>
                <c:pt idx="3207">
                  <c:v>4851.4607503076286</c:v>
                </c:pt>
                <c:pt idx="3208">
                  <c:v>4852.9667143098868</c:v>
                </c:pt>
                <c:pt idx="3209">
                  <c:v>4852.6701249797179</c:v>
                </c:pt>
                <c:pt idx="3210">
                  <c:v>4850.7486680615802</c:v>
                </c:pt>
                <c:pt idx="3211">
                  <c:v>4848.2325548075942</c:v>
                </c:pt>
                <c:pt idx="3212">
                  <c:v>4847.0517308814315</c:v>
                </c:pt>
                <c:pt idx="3213">
                  <c:v>4850.3469623577512</c:v>
                </c:pt>
                <c:pt idx="3214">
                  <c:v>4855.8896777959762</c:v>
                </c:pt>
                <c:pt idx="3215">
                  <c:v>4862.7903046620158</c:v>
                </c:pt>
                <c:pt idx="3216">
                  <c:v>4867.3965690269133</c:v>
                </c:pt>
                <c:pt idx="3217">
                  <c:v>4867.0132042447394</c:v>
                </c:pt>
                <c:pt idx="3218">
                  <c:v>4861.9055250488855</c:v>
                </c:pt>
                <c:pt idx="3219">
                  <c:v>4853.8527568428954</c:v>
                </c:pt>
                <c:pt idx="3220">
                  <c:v>4845.7183429586303</c:v>
                </c:pt>
                <c:pt idx="3221">
                  <c:v>4839.1119807047626</c:v>
                </c:pt>
                <c:pt idx="3222">
                  <c:v>4833.1389631145967</c:v>
                </c:pt>
                <c:pt idx="3223">
                  <c:v>4829.7557548006544</c:v>
                </c:pt>
                <c:pt idx="3224">
                  <c:v>4828.3179268803697</c:v>
                </c:pt>
                <c:pt idx="3225">
                  <c:v>4830.8029204097465</c:v>
                </c:pt>
                <c:pt idx="3226">
                  <c:v>4836.7176212201784</c:v>
                </c:pt>
                <c:pt idx="3227">
                  <c:v>4842.3281104052985</c:v>
                </c:pt>
                <c:pt idx="3228">
                  <c:v>4844.6727040413325</c:v>
                </c:pt>
                <c:pt idx="3229">
                  <c:v>4840.5372861011747</c:v>
                </c:pt>
                <c:pt idx="3230">
                  <c:v>4831.40681865632</c:v>
                </c:pt>
                <c:pt idx="3231">
                  <c:v>4819.8612442673038</c:v>
                </c:pt>
                <c:pt idx="3232">
                  <c:v>4809.6342200693098</c:v>
                </c:pt>
                <c:pt idx="3233">
                  <c:v>4802.1359661348451</c:v>
                </c:pt>
                <c:pt idx="3234">
                  <c:v>4796.060009544366</c:v>
                </c:pt>
                <c:pt idx="3235">
                  <c:v>4791.0478937896169</c:v>
                </c:pt>
                <c:pt idx="3236">
                  <c:v>4787.5221669267939</c:v>
                </c:pt>
                <c:pt idx="3237">
                  <c:v>4786.1147887831457</c:v>
                </c:pt>
                <c:pt idx="3238">
                  <c:v>4787.0404591517872</c:v>
                </c:pt>
                <c:pt idx="3239">
                  <c:v>4787.1979303770459</c:v>
                </c:pt>
                <c:pt idx="3240">
                  <c:v>4784.3976419862502</c:v>
                </c:pt>
                <c:pt idx="3241">
                  <c:v>4777.0142091013049</c:v>
                </c:pt>
                <c:pt idx="3242">
                  <c:v>4765.8940679026309</c:v>
                </c:pt>
                <c:pt idx="3243">
                  <c:v>4752.7217537160641</c:v>
                </c:pt>
                <c:pt idx="3244">
                  <c:v>4738.9925467008334</c:v>
                </c:pt>
                <c:pt idx="3245">
                  <c:v>4724.7902103821161</c:v>
                </c:pt>
                <c:pt idx="3246">
                  <c:v>4710.0507556485827</c:v>
                </c:pt>
                <c:pt idx="3247">
                  <c:v>4696.0159293448105</c:v>
                </c:pt>
                <c:pt idx="3248">
                  <c:v>4684.4328531959309</c:v>
                </c:pt>
                <c:pt idx="3249">
                  <c:v>4676.0130869818595</c:v>
                </c:pt>
                <c:pt idx="3250">
                  <c:v>4669.2255027729607</c:v>
                </c:pt>
                <c:pt idx="3251">
                  <c:v>4662.8183003040394</c:v>
                </c:pt>
                <c:pt idx="3252">
                  <c:v>4655.21662900307</c:v>
                </c:pt>
                <c:pt idx="3253">
                  <c:v>4646.6896329068504</c:v>
                </c:pt>
                <c:pt idx="3254">
                  <c:v>4637.9470293888726</c:v>
                </c:pt>
                <c:pt idx="3255">
                  <c:v>4629.8681155411168</c:v>
                </c:pt>
                <c:pt idx="3256">
                  <c:v>4622.7372763606436</c:v>
                </c:pt>
                <c:pt idx="3257">
                  <c:v>4614.9481226649641</c:v>
                </c:pt>
                <c:pt idx="3258">
                  <c:v>4605.4564177157108</c:v>
                </c:pt>
                <c:pt idx="3259">
                  <c:v>4593.8327660893456</c:v>
                </c:pt>
                <c:pt idx="3260">
                  <c:v>4579.5048267906104</c:v>
                </c:pt>
                <c:pt idx="3261">
                  <c:v>4565.4122393308062</c:v>
                </c:pt>
                <c:pt idx="3262">
                  <c:v>4553.7971364995174</c:v>
                </c:pt>
                <c:pt idx="3263">
                  <c:v>4544.554180666576</c:v>
                </c:pt>
                <c:pt idx="3264">
                  <c:v>4536.7144135669341</c:v>
                </c:pt>
                <c:pt idx="3265">
                  <c:v>4527.2128576339464</c:v>
                </c:pt>
                <c:pt idx="3266">
                  <c:v>4515.6109857522661</c:v>
                </c:pt>
                <c:pt idx="3267">
                  <c:v>4501.6015524653549</c:v>
                </c:pt>
                <c:pt idx="3268">
                  <c:v>4487.7603477408502</c:v>
                </c:pt>
                <c:pt idx="3269">
                  <c:v>4474.0541219582929</c:v>
                </c:pt>
                <c:pt idx="3270">
                  <c:v>4458.3229326815599</c:v>
                </c:pt>
                <c:pt idx="3271">
                  <c:v>4440.6027361030447</c:v>
                </c:pt>
                <c:pt idx="3272">
                  <c:v>4420.3649624447826</c:v>
                </c:pt>
                <c:pt idx="3273">
                  <c:v>4399.5729244006588</c:v>
                </c:pt>
                <c:pt idx="3274">
                  <c:v>4379.0942577944379</c:v>
                </c:pt>
                <c:pt idx="3275">
                  <c:v>4361.4777865809765</c:v>
                </c:pt>
                <c:pt idx="3276">
                  <c:v>4349.1803827301992</c:v>
                </c:pt>
                <c:pt idx="3277">
                  <c:v>4337.5385910071946</c:v>
                </c:pt>
                <c:pt idx="3278">
                  <c:v>4326.1025591422867</c:v>
                </c:pt>
                <c:pt idx="3279">
                  <c:v>4313.3877874664031</c:v>
                </c:pt>
                <c:pt idx="3280">
                  <c:v>4298.7316558206294</c:v>
                </c:pt>
                <c:pt idx="3281">
                  <c:v>4283.3303763244248</c:v>
                </c:pt>
                <c:pt idx="3282">
                  <c:v>4267.3829642640658</c:v>
                </c:pt>
                <c:pt idx="3283">
                  <c:v>4250.6738691493993</c:v>
                </c:pt>
                <c:pt idx="3284">
                  <c:v>4233.8727295462932</c:v>
                </c:pt>
                <c:pt idx="3285">
                  <c:v>4217.2754735811859</c:v>
                </c:pt>
                <c:pt idx="3286">
                  <c:v>4201.4223350747161</c:v>
                </c:pt>
                <c:pt idx="3287">
                  <c:v>4186.1813387657212</c:v>
                </c:pt>
                <c:pt idx="3288">
                  <c:v>4171.3931086956109</c:v>
                </c:pt>
                <c:pt idx="3289">
                  <c:v>4155.965714813824</c:v>
                </c:pt>
                <c:pt idx="3290">
                  <c:v>4138.6574741145805</c:v>
                </c:pt>
                <c:pt idx="3291">
                  <c:v>4119.5826584575279</c:v>
                </c:pt>
                <c:pt idx="3292">
                  <c:v>4100.6244832772772</c:v>
                </c:pt>
                <c:pt idx="3293">
                  <c:v>4081.0778396101978</c:v>
                </c:pt>
                <c:pt idx="3294">
                  <c:v>4061.2033405031907</c:v>
                </c:pt>
                <c:pt idx="3295">
                  <c:v>4043.9460693198766</c:v>
                </c:pt>
                <c:pt idx="3296">
                  <c:v>4032.2205105440248</c:v>
                </c:pt>
                <c:pt idx="3297">
                  <c:v>4026.4228532673465</c:v>
                </c:pt>
                <c:pt idx="3298">
                  <c:v>4025.1508034696844</c:v>
                </c:pt>
                <c:pt idx="3299">
                  <c:v>4027.6268513024279</c:v>
                </c:pt>
                <c:pt idx="3300">
                  <c:v>4031.8602901002196</c:v>
                </c:pt>
                <c:pt idx="3301">
                  <c:v>4037.2222567018821</c:v>
                </c:pt>
                <c:pt idx="3302">
                  <c:v>4043.7271571810161</c:v>
                </c:pt>
                <c:pt idx="3303">
                  <c:v>4052.9734987644651</c:v>
                </c:pt>
                <c:pt idx="3304">
                  <c:v>4063.5921790106308</c:v>
                </c:pt>
                <c:pt idx="3305">
                  <c:v>4075.6744333741262</c:v>
                </c:pt>
                <c:pt idx="3306">
                  <c:v>4089.4315888347046</c:v>
                </c:pt>
                <c:pt idx="3307">
                  <c:v>4103.1641596133704</c:v>
                </c:pt>
                <c:pt idx="3308">
                  <c:v>4115.6147519459446</c:v>
                </c:pt>
                <c:pt idx="3309">
                  <c:v>4124.7607286253933</c:v>
                </c:pt>
                <c:pt idx="3310">
                  <c:v>4130.5462133125502</c:v>
                </c:pt>
                <c:pt idx="3311">
                  <c:v>4133.7559823723186</c:v>
                </c:pt>
                <c:pt idx="3312">
                  <c:v>4136.4261308852028</c:v>
                </c:pt>
                <c:pt idx="3313">
                  <c:v>4139.6301150663294</c:v>
                </c:pt>
                <c:pt idx="3314">
                  <c:v>4142.0041703137722</c:v>
                </c:pt>
                <c:pt idx="3315">
                  <c:v>4141.587907365566</c:v>
                </c:pt>
                <c:pt idx="3316">
                  <c:v>4137.5095975123768</c:v>
                </c:pt>
                <c:pt idx="3317">
                  <c:v>4129.830073069641</c:v>
                </c:pt>
                <c:pt idx="3318">
                  <c:v>4119.250698775174</c:v>
                </c:pt>
                <c:pt idx="3319">
                  <c:v>4108.7258208238609</c:v>
                </c:pt>
                <c:pt idx="3320">
                  <c:v>4098.13653867634</c:v>
                </c:pt>
                <c:pt idx="3321">
                  <c:v>4087.8023794457572</c:v>
                </c:pt>
                <c:pt idx="3322">
                  <c:v>4079.500024042869</c:v>
                </c:pt>
                <c:pt idx="3323">
                  <c:v>4073.721348682252</c:v>
                </c:pt>
                <c:pt idx="3324">
                  <c:v>4069.581265275946</c:v>
                </c:pt>
                <c:pt idx="3325">
                  <c:v>4065.6331416928965</c:v>
                </c:pt>
                <c:pt idx="3326">
                  <c:v>4060.6382438950322</c:v>
                </c:pt>
                <c:pt idx="3327">
                  <c:v>4054.5586253646607</c:v>
                </c:pt>
                <c:pt idx="3328">
                  <c:v>4048.4876496902011</c:v>
                </c:pt>
                <c:pt idx="3329">
                  <c:v>4040.7425851086905</c:v>
                </c:pt>
                <c:pt idx="3330">
                  <c:v>4028.7681121656706</c:v>
                </c:pt>
                <c:pt idx="3331">
                  <c:v>4024.3448566206471</c:v>
                </c:pt>
                <c:pt idx="3332">
                  <c:v>4028.2666945327815</c:v>
                </c:pt>
                <c:pt idx="3333">
                  <c:v>4035.9896335866633</c:v>
                </c:pt>
                <c:pt idx="3334">
                  <c:v>4047.0126007985909</c:v>
                </c:pt>
                <c:pt idx="3335">
                  <c:v>4058.6728692244965</c:v>
                </c:pt>
                <c:pt idx="3336">
                  <c:v>4068.606267653568</c:v>
                </c:pt>
                <c:pt idx="3337">
                  <c:v>4073.4118853063378</c:v>
                </c:pt>
                <c:pt idx="3338">
                  <c:v>4074.7753632639451</c:v>
                </c:pt>
                <c:pt idx="3339">
                  <c:v>4073.7214554131529</c:v>
                </c:pt>
                <c:pt idx="3340">
                  <c:v>4071.2608785348698</c:v>
                </c:pt>
                <c:pt idx="3341">
                  <c:v>4069.4676596293198</c:v>
                </c:pt>
                <c:pt idx="3342">
                  <c:v>4067.1782264813633</c:v>
                </c:pt>
                <c:pt idx="3343">
                  <c:v>4062.8981076683522</c:v>
                </c:pt>
                <c:pt idx="3344">
                  <c:v>4054.6985266709689</c:v>
                </c:pt>
                <c:pt idx="3345">
                  <c:v>4040.3405900698367</c:v>
                </c:pt>
                <c:pt idx="3346">
                  <c:v>4022.4787924331767</c:v>
                </c:pt>
                <c:pt idx="3347">
                  <c:v>4004.0687163169928</c:v>
                </c:pt>
                <c:pt idx="3348">
                  <c:v>3988.2999386898382</c:v>
                </c:pt>
                <c:pt idx="3349">
                  <c:v>3974.6092666040959</c:v>
                </c:pt>
                <c:pt idx="3350">
                  <c:v>3961.0582164717302</c:v>
                </c:pt>
                <c:pt idx="3351">
                  <c:v>3948.0786872649237</c:v>
                </c:pt>
                <c:pt idx="3352">
                  <c:v>3936.5702672390021</c:v>
                </c:pt>
                <c:pt idx="3353">
                  <c:v>3928.8541242213387</c:v>
                </c:pt>
                <c:pt idx="3354">
                  <c:v>3922.5294062668386</c:v>
                </c:pt>
                <c:pt idx="3355">
                  <c:v>3915.4004352491361</c:v>
                </c:pt>
                <c:pt idx="3356">
                  <c:v>3904.4276378167669</c:v>
                </c:pt>
                <c:pt idx="3357">
                  <c:v>3890.0520475758763</c:v>
                </c:pt>
                <c:pt idx="3358">
                  <c:v>3874.973594554549</c:v>
                </c:pt>
                <c:pt idx="3359">
                  <c:v>3859.7976904901416</c:v>
                </c:pt>
                <c:pt idx="3360">
                  <c:v>3844.2731883752899</c:v>
                </c:pt>
                <c:pt idx="3361">
                  <c:v>3826.05725833016</c:v>
                </c:pt>
                <c:pt idx="3362">
                  <c:v>3804.8869282990195</c:v>
                </c:pt>
                <c:pt idx="3363">
                  <c:v>3782.0672061016635</c:v>
                </c:pt>
                <c:pt idx="3364">
                  <c:v>3759.9556201854102</c:v>
                </c:pt>
                <c:pt idx="3365">
                  <c:v>3739.5504802859664</c:v>
                </c:pt>
                <c:pt idx="3366">
                  <c:v>3718.7440711734093</c:v>
                </c:pt>
                <c:pt idx="3367">
                  <c:v>3698.3645211493072</c:v>
                </c:pt>
                <c:pt idx="3368">
                  <c:v>3676.7675430391978</c:v>
                </c:pt>
                <c:pt idx="3369">
                  <c:v>3657.2375414981593</c:v>
                </c:pt>
                <c:pt idx="3370">
                  <c:v>3639.6371938553098</c:v>
                </c:pt>
                <c:pt idx="3371">
                  <c:v>3622.9396528588986</c:v>
                </c:pt>
                <c:pt idx="3372">
                  <c:v>3608.2543172371047</c:v>
                </c:pt>
                <c:pt idx="3373">
                  <c:v>3589.3042597723261</c:v>
                </c:pt>
                <c:pt idx="3374">
                  <c:v>3565.8391211447738</c:v>
                </c:pt>
                <c:pt idx="3375">
                  <c:v>3539.623467248116</c:v>
                </c:pt>
                <c:pt idx="3376">
                  <c:v>3513.7327574523538</c:v>
                </c:pt>
                <c:pt idx="3377">
                  <c:v>3486.8874520986965</c:v>
                </c:pt>
                <c:pt idx="3378">
                  <c:v>3461.8859086370644</c:v>
                </c:pt>
                <c:pt idx="3379">
                  <c:v>3441.4317157972687</c:v>
                </c:pt>
                <c:pt idx="3380">
                  <c:v>3423.1378106032898</c:v>
                </c:pt>
                <c:pt idx="3381">
                  <c:v>3406.3427596329493</c:v>
                </c:pt>
                <c:pt idx="3382">
                  <c:v>3390.7520246524882</c:v>
                </c:pt>
                <c:pt idx="3383">
                  <c:v>3382.2962564244372</c:v>
                </c:pt>
                <c:pt idx="3384">
                  <c:v>3377.1138586850093</c:v>
                </c:pt>
                <c:pt idx="3385">
                  <c:v>3372.9479453857762</c:v>
                </c:pt>
                <c:pt idx="3386">
                  <c:v>3369.55518973992</c:v>
                </c:pt>
                <c:pt idx="3387">
                  <c:v>3366.1432203025333</c:v>
                </c:pt>
                <c:pt idx="3388">
                  <c:v>3363.6998495484095</c:v>
                </c:pt>
                <c:pt idx="3389">
                  <c:v>3363.2622579123004</c:v>
                </c:pt>
                <c:pt idx="3390">
                  <c:v>3364.7855461658896</c:v>
                </c:pt>
                <c:pt idx="3391">
                  <c:v>3368.8319743514216</c:v>
                </c:pt>
                <c:pt idx="3392">
                  <c:v>3375.3105565444989</c:v>
                </c:pt>
                <c:pt idx="3393">
                  <c:v>3382.7065810119061</c:v>
                </c:pt>
                <c:pt idx="3394">
                  <c:v>3390.378701423077</c:v>
                </c:pt>
                <c:pt idx="3395">
                  <c:v>3399.2886695922862</c:v>
                </c:pt>
                <c:pt idx="3396">
                  <c:v>3411.4599428804786</c:v>
                </c:pt>
                <c:pt idx="3397">
                  <c:v>3428.7735217345389</c:v>
                </c:pt>
                <c:pt idx="3398">
                  <c:v>3450.4817089609123</c:v>
                </c:pt>
                <c:pt idx="3399">
                  <c:v>3474.3143346693341</c:v>
                </c:pt>
                <c:pt idx="3400">
                  <c:v>3497.38824777942</c:v>
                </c:pt>
                <c:pt idx="3401">
                  <c:v>3519.1355070687164</c:v>
                </c:pt>
                <c:pt idx="3402">
                  <c:v>3541.9357760763378</c:v>
                </c:pt>
                <c:pt idx="3403">
                  <c:v>3567.7177081065629</c:v>
                </c:pt>
                <c:pt idx="3404">
                  <c:v>3597.8706992241364</c:v>
                </c:pt>
                <c:pt idx="3405">
                  <c:v>3632.282593116156</c:v>
                </c:pt>
                <c:pt idx="3406">
                  <c:v>3668.9634442683791</c:v>
                </c:pt>
                <c:pt idx="3407">
                  <c:v>3705.4295597797322</c:v>
                </c:pt>
                <c:pt idx="3408">
                  <c:v>3741.1756859859829</c:v>
                </c:pt>
                <c:pt idx="3409">
                  <c:v>3775.9206120597196</c:v>
                </c:pt>
                <c:pt idx="3410">
                  <c:v>3809.3534934771301</c:v>
                </c:pt>
                <c:pt idx="3411">
                  <c:v>3842.0060110079326</c:v>
                </c:pt>
                <c:pt idx="3412">
                  <c:v>3874.4051122493356</c:v>
                </c:pt>
                <c:pt idx="3413">
                  <c:v>3908.6085633232274</c:v>
                </c:pt>
                <c:pt idx="3414">
                  <c:v>3945.0353817253581</c:v>
                </c:pt>
                <c:pt idx="3415">
                  <c:v>3983.0652103567959</c:v>
                </c:pt>
                <c:pt idx="3416">
                  <c:v>4021.5035610309419</c:v>
                </c:pt>
                <c:pt idx="3417">
                  <c:v>4057.6095211860629</c:v>
                </c:pt>
                <c:pt idx="3418">
                  <c:v>4092.3599632697114</c:v>
                </c:pt>
                <c:pt idx="3419">
                  <c:v>4128.0193440158264</c:v>
                </c:pt>
                <c:pt idx="3420">
                  <c:v>4167.4837626067101</c:v>
                </c:pt>
                <c:pt idx="3421">
                  <c:v>4211.8366456133608</c:v>
                </c:pt>
                <c:pt idx="3422">
                  <c:v>4258.26682140508</c:v>
                </c:pt>
                <c:pt idx="3423">
                  <c:v>4304.7613464735605</c:v>
                </c:pt>
                <c:pt idx="3424">
                  <c:v>4349.5602382581319</c:v>
                </c:pt>
                <c:pt idx="3425">
                  <c:v>4394.1244371004968</c:v>
                </c:pt>
                <c:pt idx="3426">
                  <c:v>4438.7718481484153</c:v>
                </c:pt>
                <c:pt idx="3427">
                  <c:v>4480.7707843765729</c:v>
                </c:pt>
                <c:pt idx="3428">
                  <c:v>4517.9177959523386</c:v>
                </c:pt>
                <c:pt idx="3429">
                  <c:v>4547.278711880017</c:v>
                </c:pt>
                <c:pt idx="3430">
                  <c:v>4571.35067611473</c:v>
                </c:pt>
                <c:pt idx="3431">
                  <c:v>4596.2537855639912</c:v>
                </c:pt>
                <c:pt idx="3432">
                  <c:v>4626.579904577954</c:v>
                </c:pt>
                <c:pt idx="3433">
                  <c:v>4662.2259792825707</c:v>
                </c:pt>
                <c:pt idx="3434">
                  <c:v>4700.7552308500872</c:v>
                </c:pt>
                <c:pt idx="3435">
                  <c:v>4744.1802066139162</c:v>
                </c:pt>
                <c:pt idx="3436">
                  <c:v>4794.3236397329119</c:v>
                </c:pt>
                <c:pt idx="3437">
                  <c:v>4854.9756742040499</c:v>
                </c:pt>
                <c:pt idx="3438">
                  <c:v>4924.1698590476935</c:v>
                </c:pt>
                <c:pt idx="3439">
                  <c:v>4995.2267626809989</c:v>
                </c:pt>
                <c:pt idx="3440">
                  <c:v>5062.7327285331703</c:v>
                </c:pt>
                <c:pt idx="3441">
                  <c:v>5124.8707072764037</c:v>
                </c:pt>
                <c:pt idx="3442">
                  <c:v>5184.0142866423948</c:v>
                </c:pt>
                <c:pt idx="3443">
                  <c:v>5238.3013709121396</c:v>
                </c:pt>
                <c:pt idx="3444">
                  <c:v>5287.4390713735256</c:v>
                </c:pt>
                <c:pt idx="3445">
                  <c:v>5328.5053128106956</c:v>
                </c:pt>
                <c:pt idx="3446">
                  <c:v>5361.3859934482707</c:v>
                </c:pt>
                <c:pt idx="3447">
                  <c:v>5388.2734522669653</c:v>
                </c:pt>
                <c:pt idx="3448">
                  <c:v>5411.4272882540363</c:v>
                </c:pt>
                <c:pt idx="3449">
                  <c:v>5432.0629348169123</c:v>
                </c:pt>
                <c:pt idx="3450">
                  <c:v>5449.1303222167899</c:v>
                </c:pt>
                <c:pt idx="3451">
                  <c:v>5464.2537497636777</c:v>
                </c:pt>
                <c:pt idx="3452">
                  <c:v>5473.0022812714342</c:v>
                </c:pt>
                <c:pt idx="3453">
                  <c:v>5475.1982436976668</c:v>
                </c:pt>
                <c:pt idx="3454">
                  <c:v>5470.4390287167844</c:v>
                </c:pt>
                <c:pt idx="3455">
                  <c:v>5460.5247511759162</c:v>
                </c:pt>
                <c:pt idx="3456">
                  <c:v>5443.248572709881</c:v>
                </c:pt>
                <c:pt idx="3457">
                  <c:v>5416.0269237924585</c:v>
                </c:pt>
                <c:pt idx="3458">
                  <c:v>5378.0481290213875</c:v>
                </c:pt>
                <c:pt idx="3459">
                  <c:v>5332.9518203466478</c:v>
                </c:pt>
                <c:pt idx="3460">
                  <c:v>5285.3806062806298</c:v>
                </c:pt>
                <c:pt idx="3461">
                  <c:v>5232.8590834613042</c:v>
                </c:pt>
                <c:pt idx="3462">
                  <c:v>5175.248648950851</c:v>
                </c:pt>
                <c:pt idx="3463">
                  <c:v>5120.3496104702517</c:v>
                </c:pt>
                <c:pt idx="3464">
                  <c:v>5076.1978470295762</c:v>
                </c:pt>
                <c:pt idx="3465">
                  <c:v>5046.1687132027764</c:v>
                </c:pt>
                <c:pt idx="3466">
                  <c:v>5026.0926013378239</c:v>
                </c:pt>
                <c:pt idx="3467">
                  <c:v>5015.4508000044088</c:v>
                </c:pt>
                <c:pt idx="3468">
                  <c:v>5011.850824271396</c:v>
                </c:pt>
                <c:pt idx="3469">
                  <c:v>5017.4541304845452</c:v>
                </c:pt>
                <c:pt idx="3470">
                  <c:v>5033.3416940808502</c:v>
                </c:pt>
                <c:pt idx="3471">
                  <c:v>5055.5776554483427</c:v>
                </c:pt>
                <c:pt idx="3472">
                  <c:v>5079.7076004022065</c:v>
                </c:pt>
                <c:pt idx="3473">
                  <c:v>5104.0851095598236</c:v>
                </c:pt>
                <c:pt idx="3474">
                  <c:v>5129.0858502648798</c:v>
                </c:pt>
                <c:pt idx="3475">
                  <c:v>5151.5660999477459</c:v>
                </c:pt>
                <c:pt idx="3476">
                  <c:v>5168.102662519218</c:v>
                </c:pt>
                <c:pt idx="3477">
                  <c:v>5177.632271447339</c:v>
                </c:pt>
                <c:pt idx="3478">
                  <c:v>5178.8473158288025</c:v>
                </c:pt>
                <c:pt idx="3479">
                  <c:v>5174.0305963491455</c:v>
                </c:pt>
                <c:pt idx="3480">
                  <c:v>5164.0682491341995</c:v>
                </c:pt>
                <c:pt idx="3481">
                  <c:v>5152.8355457964235</c:v>
                </c:pt>
                <c:pt idx="3482">
                  <c:v>5141.7300985520606</c:v>
                </c:pt>
                <c:pt idx="3483">
                  <c:v>5131.3422120413752</c:v>
                </c:pt>
                <c:pt idx="3484">
                  <c:v>5120.7377414039556</c:v>
                </c:pt>
                <c:pt idx="3485">
                  <c:v>5107.3543428326166</c:v>
                </c:pt>
                <c:pt idx="3486">
                  <c:v>5091.7663434560436</c:v>
                </c:pt>
                <c:pt idx="3487">
                  <c:v>5075.7194585696952</c:v>
                </c:pt>
                <c:pt idx="3488">
                  <c:v>5061.5168257860178</c:v>
                </c:pt>
                <c:pt idx="3489">
                  <c:v>5047.8698839161561</c:v>
                </c:pt>
                <c:pt idx="3490">
                  <c:v>5031.8682635315699</c:v>
                </c:pt>
                <c:pt idx="3491">
                  <c:v>5013.7892845923252</c:v>
                </c:pt>
                <c:pt idx="3492">
                  <c:v>4996.393726466511</c:v>
                </c:pt>
                <c:pt idx="3493">
                  <c:v>4982.2905671157541</c:v>
                </c:pt>
                <c:pt idx="3494">
                  <c:v>4971.9473663829031</c:v>
                </c:pt>
                <c:pt idx="3495">
                  <c:v>4963.4980742697171</c:v>
                </c:pt>
                <c:pt idx="3496">
                  <c:v>4953.9658864629919</c:v>
                </c:pt>
                <c:pt idx="3497">
                  <c:v>4940.1809344455105</c:v>
                </c:pt>
                <c:pt idx="3498">
                  <c:v>4924.3044528336904</c:v>
                </c:pt>
                <c:pt idx="3499">
                  <c:v>4909.02389589206</c:v>
                </c:pt>
                <c:pt idx="3500">
                  <c:v>4898.1983865380998</c:v>
                </c:pt>
                <c:pt idx="3501">
                  <c:v>4892.7284149794195</c:v>
                </c:pt>
                <c:pt idx="3502">
                  <c:v>4890.7195255931301</c:v>
                </c:pt>
                <c:pt idx="3503">
                  <c:v>4889.4116513470508</c:v>
                </c:pt>
                <c:pt idx="3504">
                  <c:v>4886.7118935208127</c:v>
                </c:pt>
                <c:pt idx="3505">
                  <c:v>4881.2982361429058</c:v>
                </c:pt>
                <c:pt idx="3506">
                  <c:v>4874.7157698406836</c:v>
                </c:pt>
                <c:pt idx="3507">
                  <c:v>4869.0125902210038</c:v>
                </c:pt>
                <c:pt idx="3508">
                  <c:v>4865.0060511918209</c:v>
                </c:pt>
                <c:pt idx="3509">
                  <c:v>4864.3234647755462</c:v>
                </c:pt>
                <c:pt idx="3510">
                  <c:v>4866.7867939658299</c:v>
                </c:pt>
                <c:pt idx="3511">
                  <c:v>4871.5775976455661</c:v>
                </c:pt>
                <c:pt idx="3512">
                  <c:v>4877.2464075896469</c:v>
                </c:pt>
                <c:pt idx="3513">
                  <c:v>4881.5454973270553</c:v>
                </c:pt>
                <c:pt idx="3514">
                  <c:v>4884.3507402748546</c:v>
                </c:pt>
                <c:pt idx="3515">
                  <c:v>4882.7049150228859</c:v>
                </c:pt>
                <c:pt idx="3516">
                  <c:v>4876.1346449629245</c:v>
                </c:pt>
                <c:pt idx="3517">
                  <c:v>4864.4481344724354</c:v>
                </c:pt>
                <c:pt idx="3518">
                  <c:v>4848.46878413373</c:v>
                </c:pt>
                <c:pt idx="3519">
                  <c:v>4832.6197107958833</c:v>
                </c:pt>
                <c:pt idx="3520">
                  <c:v>4820.2083789385006</c:v>
                </c:pt>
                <c:pt idx="3521">
                  <c:v>4814.6551371892547</c:v>
                </c:pt>
                <c:pt idx="3522">
                  <c:v>4814.8780309336926</c:v>
                </c:pt>
                <c:pt idx="3523">
                  <c:v>4816.4628066681089</c:v>
                </c:pt>
                <c:pt idx="3524">
                  <c:v>4815.7821685006184</c:v>
                </c:pt>
                <c:pt idx="3525">
                  <c:v>4808.412726108706</c:v>
                </c:pt>
                <c:pt idx="3526">
                  <c:v>4795.2343968012401</c:v>
                </c:pt>
                <c:pt idx="3527">
                  <c:v>4779.732651493794</c:v>
                </c:pt>
                <c:pt idx="3528">
                  <c:v>4768.3640067282768</c:v>
                </c:pt>
                <c:pt idx="3529">
                  <c:v>4760.3299599333823</c:v>
                </c:pt>
                <c:pt idx="3530">
                  <c:v>4751.8025880835394</c:v>
                </c:pt>
                <c:pt idx="3531">
                  <c:v>4745.4493838351254</c:v>
                </c:pt>
                <c:pt idx="3532">
                  <c:v>4743.8023919224261</c:v>
                </c:pt>
                <c:pt idx="3533">
                  <c:v>4745.1217633469396</c:v>
                </c:pt>
                <c:pt idx="3534">
                  <c:v>4750.4605416485128</c:v>
                </c:pt>
                <c:pt idx="3535">
                  <c:v>4759.4131199173062</c:v>
                </c:pt>
                <c:pt idx="3536">
                  <c:v>4770.3949473598259</c:v>
                </c:pt>
                <c:pt idx="3537">
                  <c:v>4781.0247232127522</c:v>
                </c:pt>
                <c:pt idx="3538">
                  <c:v>4789.6274722638009</c:v>
                </c:pt>
                <c:pt idx="3539">
                  <c:v>4795.830693629995</c:v>
                </c:pt>
                <c:pt idx="3540">
                  <c:v>4797.5095969860604</c:v>
                </c:pt>
                <c:pt idx="3541">
                  <c:v>4795.4300262321176</c:v>
                </c:pt>
                <c:pt idx="3542">
                  <c:v>4791.0202381196868</c:v>
                </c:pt>
                <c:pt idx="3543">
                  <c:v>4787.9566505704079</c:v>
                </c:pt>
                <c:pt idx="3544">
                  <c:v>4786.043090552861</c:v>
                </c:pt>
                <c:pt idx="3545">
                  <c:v>4784.168586565057</c:v>
                </c:pt>
                <c:pt idx="3546">
                  <c:v>4782.3628531625145</c:v>
                </c:pt>
                <c:pt idx="3547">
                  <c:v>4780.3919333531067</c:v>
                </c:pt>
                <c:pt idx="3548">
                  <c:v>4779.121625924884</c:v>
                </c:pt>
                <c:pt idx="3549">
                  <c:v>4778.7842317402883</c:v>
                </c:pt>
                <c:pt idx="3550">
                  <c:v>4779.8071894279801</c:v>
                </c:pt>
                <c:pt idx="3551">
                  <c:v>4781.8963437132425</c:v>
                </c:pt>
                <c:pt idx="3552">
                  <c:v>4785.0843773046863</c:v>
                </c:pt>
                <c:pt idx="3553">
                  <c:v>4788.517833920625</c:v>
                </c:pt>
                <c:pt idx="3554">
                  <c:v>4790.2231908316508</c:v>
                </c:pt>
                <c:pt idx="3555">
                  <c:v>4789.4414269595663</c:v>
                </c:pt>
                <c:pt idx="3556">
                  <c:v>4788.6983484526154</c:v>
                </c:pt>
                <c:pt idx="3557">
                  <c:v>4788.3167144134295</c:v>
                </c:pt>
                <c:pt idx="3558">
                  <c:v>4788.4358663783842</c:v>
                </c:pt>
                <c:pt idx="3559">
                  <c:v>4790.6076859669938</c:v>
                </c:pt>
                <c:pt idx="3560">
                  <c:v>4793.4057169899907</c:v>
                </c:pt>
                <c:pt idx="3561">
                  <c:v>4798.6178924013784</c:v>
                </c:pt>
                <c:pt idx="3562">
                  <c:v>4806.5739595245032</c:v>
                </c:pt>
                <c:pt idx="3563">
                  <c:v>4816.8878503282394</c:v>
                </c:pt>
                <c:pt idx="3564">
                  <c:v>4826.0120759429719</c:v>
                </c:pt>
                <c:pt idx="3565">
                  <c:v>4833.1138302745767</c:v>
                </c:pt>
                <c:pt idx="3566">
                  <c:v>4837.3542405982271</c:v>
                </c:pt>
                <c:pt idx="3567">
                  <c:v>4835.954964390261</c:v>
                </c:pt>
                <c:pt idx="3568">
                  <c:v>4828.4550188761141</c:v>
                </c:pt>
                <c:pt idx="3569">
                  <c:v>4812.076355100221</c:v>
                </c:pt>
                <c:pt idx="3570">
                  <c:v>4789.43919911388</c:v>
                </c:pt>
                <c:pt idx="3571">
                  <c:v>4765.8510638662765</c:v>
                </c:pt>
                <c:pt idx="3572">
                  <c:v>4749.4782837002485</c:v>
                </c:pt>
                <c:pt idx="3573">
                  <c:v>4744.387378370423</c:v>
                </c:pt>
                <c:pt idx="3574">
                  <c:v>4746.8979358062152</c:v>
                </c:pt>
                <c:pt idx="3575">
                  <c:v>4753.9166205552556</c:v>
                </c:pt>
                <c:pt idx="3576">
                  <c:v>4759.3189074812517</c:v>
                </c:pt>
                <c:pt idx="3577">
                  <c:v>4761.5940258934506</c:v>
                </c:pt>
                <c:pt idx="3578">
                  <c:v>4764.8862699031706</c:v>
                </c:pt>
                <c:pt idx="3579">
                  <c:v>4771.8895217578702</c:v>
                </c:pt>
                <c:pt idx="3580">
                  <c:v>4782.5945305185996</c:v>
                </c:pt>
                <c:pt idx="3581">
                  <c:v>4793.3303388450377</c:v>
                </c:pt>
                <c:pt idx="3582">
                  <c:v>4802.0258525958916</c:v>
                </c:pt>
                <c:pt idx="3583">
                  <c:v>4806.7516161730937</c:v>
                </c:pt>
                <c:pt idx="3584">
                  <c:v>4807.8689575480512</c:v>
                </c:pt>
                <c:pt idx="3585">
                  <c:v>4806.209711608486</c:v>
                </c:pt>
                <c:pt idx="3586">
                  <c:v>4803.8593068076079</c:v>
                </c:pt>
                <c:pt idx="3587">
                  <c:v>4802.2186964862976</c:v>
                </c:pt>
                <c:pt idx="3588">
                  <c:v>4802.0409675490255</c:v>
                </c:pt>
                <c:pt idx="3589">
                  <c:v>4802.2305676832029</c:v>
                </c:pt>
                <c:pt idx="3590">
                  <c:v>4804.0308534353007</c:v>
                </c:pt>
                <c:pt idx="3591">
                  <c:v>4807.1788727635903</c:v>
                </c:pt>
                <c:pt idx="3592">
                  <c:v>4811.0275221378733</c:v>
                </c:pt>
                <c:pt idx="3593">
                  <c:v>4812.2939156299617</c:v>
                </c:pt>
                <c:pt idx="3594">
                  <c:v>4810.8325456112798</c:v>
                </c:pt>
                <c:pt idx="3595">
                  <c:v>4807.7189826866461</c:v>
                </c:pt>
                <c:pt idx="3596">
                  <c:v>4806.7736304219261</c:v>
                </c:pt>
                <c:pt idx="3597">
                  <c:v>4810.5620072857037</c:v>
                </c:pt>
                <c:pt idx="3598">
                  <c:v>4817.9087332997578</c:v>
                </c:pt>
                <c:pt idx="3599">
                  <c:v>4826.4332667748358</c:v>
                </c:pt>
                <c:pt idx="3600">
                  <c:v>4833.7003892637003</c:v>
                </c:pt>
                <c:pt idx="3601">
                  <c:v>4837.7786052536239</c:v>
                </c:pt>
                <c:pt idx="3602">
                  <c:v>4839.0006385301122</c:v>
                </c:pt>
                <c:pt idx="3603">
                  <c:v>4837.8180903273287</c:v>
                </c:pt>
                <c:pt idx="3604">
                  <c:v>4834.6741585334785</c:v>
                </c:pt>
                <c:pt idx="3605">
                  <c:v>4829.7506820021363</c:v>
                </c:pt>
                <c:pt idx="3606">
                  <c:v>4825.0607216449371</c:v>
                </c:pt>
                <c:pt idx="3607">
                  <c:v>4821.5007887627862</c:v>
                </c:pt>
                <c:pt idx="3608">
                  <c:v>4819.4913217630492</c:v>
                </c:pt>
                <c:pt idx="3609">
                  <c:v>4817.9631582270322</c:v>
                </c:pt>
                <c:pt idx="3610">
                  <c:v>4817.5802864594698</c:v>
                </c:pt>
                <c:pt idx="3611">
                  <c:v>4818.2705610230905</c:v>
                </c:pt>
                <c:pt idx="3612">
                  <c:v>4819.391532207339</c:v>
                </c:pt>
                <c:pt idx="3613">
                  <c:v>4821.2380599534936</c:v>
                </c:pt>
                <c:pt idx="3614">
                  <c:v>4824.4705185965095</c:v>
                </c:pt>
                <c:pt idx="3615">
                  <c:v>4828.3741998360765</c:v>
                </c:pt>
                <c:pt idx="3616">
                  <c:v>4834.4950269078699</c:v>
                </c:pt>
                <c:pt idx="3617">
                  <c:v>4840.5922995454275</c:v>
                </c:pt>
                <c:pt idx="3618">
                  <c:v>4844.2413486759078</c:v>
                </c:pt>
                <c:pt idx="3619">
                  <c:v>4844.5576344822193</c:v>
                </c:pt>
                <c:pt idx="3620">
                  <c:v>4842.0790712219205</c:v>
                </c:pt>
                <c:pt idx="3621">
                  <c:v>4839.2896294387392</c:v>
                </c:pt>
                <c:pt idx="3622">
                  <c:v>4837.4833857488338</c:v>
                </c:pt>
                <c:pt idx="3623">
                  <c:v>4836.8376495755965</c:v>
                </c:pt>
                <c:pt idx="3624">
                  <c:v>4836.4775069902944</c:v>
                </c:pt>
                <c:pt idx="3625">
                  <c:v>4834.548483589826</c:v>
                </c:pt>
                <c:pt idx="3626">
                  <c:v>4832.9354494211539</c:v>
                </c:pt>
                <c:pt idx="3627">
                  <c:v>4831.5499331406463</c:v>
                </c:pt>
                <c:pt idx="3628">
                  <c:v>4832.4876353279651</c:v>
                </c:pt>
                <c:pt idx="3629">
                  <c:v>4834.9918181622788</c:v>
                </c:pt>
                <c:pt idx="3630">
                  <c:v>4837.42504782375</c:v>
                </c:pt>
                <c:pt idx="3631">
                  <c:v>4839.0760603104791</c:v>
                </c:pt>
                <c:pt idx="3632">
                  <c:v>4839.4977040313879</c:v>
                </c:pt>
                <c:pt idx="3633">
                  <c:v>4839.3602150270672</c:v>
                </c:pt>
                <c:pt idx="3634">
                  <c:v>4838.9788697264994</c:v>
                </c:pt>
                <c:pt idx="3635">
                  <c:v>4838.7420835568464</c:v>
                </c:pt>
                <c:pt idx="3636">
                  <c:v>4839.0269683753104</c:v>
                </c:pt>
                <c:pt idx="3637">
                  <c:v>4838.7665768800634</c:v>
                </c:pt>
                <c:pt idx="3638">
                  <c:v>4838.3864029200595</c:v>
                </c:pt>
                <c:pt idx="3639">
                  <c:v>4838.6707684746207</c:v>
                </c:pt>
                <c:pt idx="3640">
                  <c:v>4840.7565903793502</c:v>
                </c:pt>
                <c:pt idx="3641">
                  <c:v>4845.8518481641113</c:v>
                </c:pt>
                <c:pt idx="3642">
                  <c:v>4854.1885627451493</c:v>
                </c:pt>
                <c:pt idx="3643">
                  <c:v>4864.7134996531158</c:v>
                </c:pt>
                <c:pt idx="3644">
                  <c:v>4873.9500481719069</c:v>
                </c:pt>
                <c:pt idx="3645">
                  <c:v>4878.9422053033559</c:v>
                </c:pt>
                <c:pt idx="3646">
                  <c:v>4879.2737330204382</c:v>
                </c:pt>
                <c:pt idx="3647">
                  <c:v>4876.3333488962289</c:v>
                </c:pt>
                <c:pt idx="3648">
                  <c:v>4873.4636688854926</c:v>
                </c:pt>
                <c:pt idx="3649">
                  <c:v>4869.8657918898543</c:v>
                </c:pt>
                <c:pt idx="3650">
                  <c:v>4863.5874544080798</c:v>
                </c:pt>
                <c:pt idx="3651">
                  <c:v>4860.2907368660562</c:v>
                </c:pt>
                <c:pt idx="3652">
                  <c:v>4862.0001159425083</c:v>
                </c:pt>
                <c:pt idx="3653">
                  <c:v>4865.2730000510528</c:v>
                </c:pt>
                <c:pt idx="3654">
                  <c:v>4869.3886002234767</c:v>
                </c:pt>
                <c:pt idx="3655">
                  <c:v>4874.7850173828965</c:v>
                </c:pt>
                <c:pt idx="3656">
                  <c:v>4881.5812058049487</c:v>
                </c:pt>
                <c:pt idx="3657">
                  <c:v>4886.8362833508718</c:v>
                </c:pt>
                <c:pt idx="3658">
                  <c:v>4888.3711446261432</c:v>
                </c:pt>
                <c:pt idx="3659">
                  <c:v>4887.0579827766796</c:v>
                </c:pt>
                <c:pt idx="3660">
                  <c:v>4886.40200893779</c:v>
                </c:pt>
                <c:pt idx="3661">
                  <c:v>4886.1380319470718</c:v>
                </c:pt>
                <c:pt idx="3662">
                  <c:v>4887.1007496997354</c:v>
                </c:pt>
                <c:pt idx="3663">
                  <c:v>4888.3423469745776</c:v>
                </c:pt>
                <c:pt idx="3664">
                  <c:v>4887.1201941317486</c:v>
                </c:pt>
                <c:pt idx="3665">
                  <c:v>4881.6859581458057</c:v>
                </c:pt>
                <c:pt idx="3666">
                  <c:v>4873.1942007927419</c:v>
                </c:pt>
                <c:pt idx="3667">
                  <c:v>4861.2254319073336</c:v>
                </c:pt>
                <c:pt idx="3668">
                  <c:v>4846.573703186632</c:v>
                </c:pt>
                <c:pt idx="3669">
                  <c:v>4827.8696250524272</c:v>
                </c:pt>
                <c:pt idx="3670">
                  <c:v>4803.2894943677702</c:v>
                </c:pt>
                <c:pt idx="3671">
                  <c:v>4777.2421321742004</c:v>
                </c:pt>
                <c:pt idx="3672">
                  <c:v>4756.5703473130106</c:v>
                </c:pt>
                <c:pt idx="3673">
                  <c:v>4741.6813706955299</c:v>
                </c:pt>
                <c:pt idx="3674">
                  <c:v>4730.3156523317921</c:v>
                </c:pt>
                <c:pt idx="3675">
                  <c:v>4724.7128462669361</c:v>
                </c:pt>
                <c:pt idx="3676">
                  <c:v>4723.2208560198851</c:v>
                </c:pt>
                <c:pt idx="3677">
                  <c:v>4724.6363883388822</c:v>
                </c:pt>
                <c:pt idx="3678">
                  <c:v>4727.4131404137688</c:v>
                </c:pt>
                <c:pt idx="3679">
                  <c:v>4733.3530763041872</c:v>
                </c:pt>
                <c:pt idx="3680">
                  <c:v>4741.5994919803697</c:v>
                </c:pt>
                <c:pt idx="3681">
                  <c:v>4755.2180478434011</c:v>
                </c:pt>
                <c:pt idx="3682">
                  <c:v>4774.4129033673735</c:v>
                </c:pt>
                <c:pt idx="3683">
                  <c:v>4795.381483024571</c:v>
                </c:pt>
                <c:pt idx="3684">
                  <c:v>4813.4543010344078</c:v>
                </c:pt>
                <c:pt idx="3685">
                  <c:v>4826.8092581003357</c:v>
                </c:pt>
                <c:pt idx="3686">
                  <c:v>4838.4801400214628</c:v>
                </c:pt>
                <c:pt idx="3687">
                  <c:v>4850.3612866057892</c:v>
                </c:pt>
                <c:pt idx="3688">
                  <c:v>4863.5946775865841</c:v>
                </c:pt>
                <c:pt idx="3689">
                  <c:v>4876.4850846286481</c:v>
                </c:pt>
                <c:pt idx="3690">
                  <c:v>4885.8123980578403</c:v>
                </c:pt>
                <c:pt idx="3691">
                  <c:v>4892.2250268585831</c:v>
                </c:pt>
                <c:pt idx="3692">
                  <c:v>4895.3785836232955</c:v>
                </c:pt>
                <c:pt idx="3693">
                  <c:v>4897.3205877545806</c:v>
                </c:pt>
                <c:pt idx="3694">
                  <c:v>4896.2993725629649</c:v>
                </c:pt>
                <c:pt idx="3695">
                  <c:v>4893.3355696160861</c:v>
                </c:pt>
                <c:pt idx="3696">
                  <c:v>4890.8056488091206</c:v>
                </c:pt>
                <c:pt idx="3697">
                  <c:v>4887.5070136311642</c:v>
                </c:pt>
                <c:pt idx="3698">
                  <c:v>4883.4784466774163</c:v>
                </c:pt>
                <c:pt idx="3699">
                  <c:v>4880.4835351494912</c:v>
                </c:pt>
                <c:pt idx="3700">
                  <c:v>4878.5774884910097</c:v>
                </c:pt>
                <c:pt idx="3701">
                  <c:v>4876.2226883716376</c:v>
                </c:pt>
                <c:pt idx="3702">
                  <c:v>4872.7531369614635</c:v>
                </c:pt>
                <c:pt idx="3703">
                  <c:v>4868.6005380608867</c:v>
                </c:pt>
                <c:pt idx="3704">
                  <c:v>4864.9607273958445</c:v>
                </c:pt>
                <c:pt idx="3705">
                  <c:v>4862.5053464084958</c:v>
                </c:pt>
                <c:pt idx="3706">
                  <c:v>4861.0003304341208</c:v>
                </c:pt>
                <c:pt idx="3707">
                  <c:v>4863.6056457714985</c:v>
                </c:pt>
                <c:pt idx="3708">
                  <c:v>4868.3858722051173</c:v>
                </c:pt>
                <c:pt idx="3709">
                  <c:v>4873.756326671717</c:v>
                </c:pt>
                <c:pt idx="3710">
                  <c:v>4878.3514696078901</c:v>
                </c:pt>
                <c:pt idx="3711">
                  <c:v>4883.9158059972051</c:v>
                </c:pt>
                <c:pt idx="3712">
                  <c:v>4890.5198442892815</c:v>
                </c:pt>
                <c:pt idx="3713">
                  <c:v>4901.2530495917617</c:v>
                </c:pt>
                <c:pt idx="3714">
                  <c:v>4912.5554386023859</c:v>
                </c:pt>
                <c:pt idx="3715">
                  <c:v>4921.5564227929563</c:v>
                </c:pt>
                <c:pt idx="3716">
                  <c:v>4927.1571359349327</c:v>
                </c:pt>
                <c:pt idx="3717">
                  <c:v>4927.2189382211491</c:v>
                </c:pt>
                <c:pt idx="3718">
                  <c:v>4924.0620650872861</c:v>
                </c:pt>
                <c:pt idx="3719">
                  <c:v>4921.0375752200453</c:v>
                </c:pt>
                <c:pt idx="3720">
                  <c:v>4920.5942451843803</c:v>
                </c:pt>
                <c:pt idx="3721">
                  <c:v>4921.7129791079724</c:v>
                </c:pt>
                <c:pt idx="3722">
                  <c:v>4922.9754052292164</c:v>
                </c:pt>
                <c:pt idx="3723">
                  <c:v>4925.8552574905743</c:v>
                </c:pt>
                <c:pt idx="3724">
                  <c:v>4930.6930612288197</c:v>
                </c:pt>
                <c:pt idx="3725">
                  <c:v>4936.4956347296857</c:v>
                </c:pt>
                <c:pt idx="3726">
                  <c:v>4942.8006219843783</c:v>
                </c:pt>
                <c:pt idx="3727">
                  <c:v>4946.392700805588</c:v>
                </c:pt>
                <c:pt idx="3728">
                  <c:v>4945.3085587541827</c:v>
                </c:pt>
                <c:pt idx="3729">
                  <c:v>4939.8307682212953</c:v>
                </c:pt>
                <c:pt idx="3730">
                  <c:v>4932.1824615492997</c:v>
                </c:pt>
                <c:pt idx="3731">
                  <c:v>4925.3271416683328</c:v>
                </c:pt>
                <c:pt idx="3732">
                  <c:v>4920.711866055849</c:v>
                </c:pt>
                <c:pt idx="3733">
                  <c:v>4919.3579490224456</c:v>
                </c:pt>
                <c:pt idx="3734">
                  <c:v>4920.4550835402852</c:v>
                </c:pt>
                <c:pt idx="3735">
                  <c:v>4924.0084911509357</c:v>
                </c:pt>
                <c:pt idx="3736">
                  <c:v>4928.9882575668835</c:v>
                </c:pt>
                <c:pt idx="3737">
                  <c:v>4933.548620452455</c:v>
                </c:pt>
                <c:pt idx="3738">
                  <c:v>4937.0044660323674</c:v>
                </c:pt>
                <c:pt idx="3739">
                  <c:v>4937.8138016443263</c:v>
                </c:pt>
                <c:pt idx="3740">
                  <c:v>4935.6451450161003</c:v>
                </c:pt>
                <c:pt idx="3741">
                  <c:v>4931.2619757588254</c:v>
                </c:pt>
                <c:pt idx="3742">
                  <c:v>4922.4428796331013</c:v>
                </c:pt>
                <c:pt idx="3743">
                  <c:v>4917.2770428469639</c:v>
                </c:pt>
                <c:pt idx="3744">
                  <c:v>4920.372827467043</c:v>
                </c:pt>
                <c:pt idx="3745">
                  <c:v>4926.1091405987863</c:v>
                </c:pt>
                <c:pt idx="3746">
                  <c:v>4931.8143791433422</c:v>
                </c:pt>
                <c:pt idx="3747">
                  <c:v>4939.1646075102508</c:v>
                </c:pt>
                <c:pt idx="3748">
                  <c:v>4946.5525792035705</c:v>
                </c:pt>
                <c:pt idx="3749">
                  <c:v>4953.2091704238601</c:v>
                </c:pt>
                <c:pt idx="3750">
                  <c:v>4959.6397148556807</c:v>
                </c:pt>
                <c:pt idx="3751">
                  <c:v>4962.9511242661893</c:v>
                </c:pt>
                <c:pt idx="3752">
                  <c:v>4960.0300038796304</c:v>
                </c:pt>
                <c:pt idx="3753">
                  <c:v>4951.326889575641</c:v>
                </c:pt>
                <c:pt idx="3754">
                  <c:v>4941.1656790166926</c:v>
                </c:pt>
                <c:pt idx="3755">
                  <c:v>4932.6152477552259</c:v>
                </c:pt>
                <c:pt idx="3756">
                  <c:v>4927.1725166104934</c:v>
                </c:pt>
                <c:pt idx="3757">
                  <c:v>4921.7463932286037</c:v>
                </c:pt>
                <c:pt idx="3758">
                  <c:v>4914.0241263977605</c:v>
                </c:pt>
                <c:pt idx="3759">
                  <c:v>4905.6429422927758</c:v>
                </c:pt>
                <c:pt idx="3760">
                  <c:v>4898.77245797057</c:v>
                </c:pt>
                <c:pt idx="3761">
                  <c:v>4895.8005106106866</c:v>
                </c:pt>
                <c:pt idx="3762">
                  <c:v>4895.2618422261467</c:v>
                </c:pt>
                <c:pt idx="3763">
                  <c:v>4895.2277939365549</c:v>
                </c:pt>
                <c:pt idx="3764">
                  <c:v>4895.7673276606547</c:v>
                </c:pt>
                <c:pt idx="3765">
                  <c:v>4896.1153199232458</c:v>
                </c:pt>
                <c:pt idx="3766">
                  <c:v>4897.1008188724654</c:v>
                </c:pt>
                <c:pt idx="3767">
                  <c:v>4899.8475550101557</c:v>
                </c:pt>
                <c:pt idx="3768">
                  <c:v>4903.9433171228102</c:v>
                </c:pt>
                <c:pt idx="3769">
                  <c:v>4908.488104817653</c:v>
                </c:pt>
                <c:pt idx="3770">
                  <c:v>4912.9153505655004</c:v>
                </c:pt>
                <c:pt idx="3771">
                  <c:v>4915.9613843668139</c:v>
                </c:pt>
                <c:pt idx="3772">
                  <c:v>4917.773552759113</c:v>
                </c:pt>
                <c:pt idx="3773">
                  <c:v>4918.5187452174387</c:v>
                </c:pt>
                <c:pt idx="3774">
                  <c:v>4916.348266005918</c:v>
                </c:pt>
                <c:pt idx="3775">
                  <c:v>4913.8728845917267</c:v>
                </c:pt>
                <c:pt idx="3776">
                  <c:v>4912.1904841085397</c:v>
                </c:pt>
                <c:pt idx="3777">
                  <c:v>4911.6999421339742</c:v>
                </c:pt>
                <c:pt idx="3778">
                  <c:v>4914.9249671630969</c:v>
                </c:pt>
                <c:pt idx="3779">
                  <c:v>4923.0692903367926</c:v>
                </c:pt>
                <c:pt idx="3780">
                  <c:v>4936.3814857040106</c:v>
                </c:pt>
                <c:pt idx="3781">
                  <c:v>4952.1162775571456</c:v>
                </c:pt>
                <c:pt idx="3782">
                  <c:v>4966.4452564348858</c:v>
                </c:pt>
                <c:pt idx="3783">
                  <c:v>4975.9564861156887</c:v>
                </c:pt>
                <c:pt idx="3784">
                  <c:v>4980.2086284760835</c:v>
                </c:pt>
                <c:pt idx="3785">
                  <c:v>4980.5457674758864</c:v>
                </c:pt>
                <c:pt idx="3786">
                  <c:v>4977.4908700644664</c:v>
                </c:pt>
                <c:pt idx="3787">
                  <c:v>4970.3475898078214</c:v>
                </c:pt>
                <c:pt idx="3788">
                  <c:v>4960.8458195053017</c:v>
                </c:pt>
                <c:pt idx="3789">
                  <c:v>4945.9742121041445</c:v>
                </c:pt>
                <c:pt idx="3790">
                  <c:v>4926.8276722863102</c:v>
                </c:pt>
                <c:pt idx="3791">
                  <c:v>4909.7386754185272</c:v>
                </c:pt>
                <c:pt idx="3792">
                  <c:v>4898.738828573707</c:v>
                </c:pt>
                <c:pt idx="3793">
                  <c:v>4898.0201578610286</c:v>
                </c:pt>
                <c:pt idx="3794">
                  <c:v>4906.6602201335309</c:v>
                </c:pt>
                <c:pt idx="3795">
                  <c:v>4921.042525105986</c:v>
                </c:pt>
                <c:pt idx="3796">
                  <c:v>4934.5461470781147</c:v>
                </c:pt>
                <c:pt idx="3797">
                  <c:v>4942.0461854227869</c:v>
                </c:pt>
                <c:pt idx="3798">
                  <c:v>4943.9048525575145</c:v>
                </c:pt>
                <c:pt idx="3799">
                  <c:v>4940.5640584814773</c:v>
                </c:pt>
                <c:pt idx="3800">
                  <c:v>4934.6725945745202</c:v>
                </c:pt>
                <c:pt idx="3801">
                  <c:v>4928.0710916790522</c:v>
                </c:pt>
                <c:pt idx="3802">
                  <c:v>4920.524252867096</c:v>
                </c:pt>
                <c:pt idx="3803">
                  <c:v>4912.0022463869946</c:v>
                </c:pt>
                <c:pt idx="3804">
                  <c:v>4903.8089252415703</c:v>
                </c:pt>
                <c:pt idx="3805">
                  <c:v>4897.3050615739567</c:v>
                </c:pt>
                <c:pt idx="3806">
                  <c:v>4892.4866646984956</c:v>
                </c:pt>
                <c:pt idx="3807">
                  <c:v>4890.8658324030703</c:v>
                </c:pt>
                <c:pt idx="3808">
                  <c:v>4891.534769333025</c:v>
                </c:pt>
                <c:pt idx="3809">
                  <c:v>4890.7208879749733</c:v>
                </c:pt>
                <c:pt idx="3810">
                  <c:v>4887.5311626962402</c:v>
                </c:pt>
                <c:pt idx="3811">
                  <c:v>4882.7817064941983</c:v>
                </c:pt>
                <c:pt idx="3812">
                  <c:v>4878.879396604093</c:v>
                </c:pt>
                <c:pt idx="3813">
                  <c:v>4879.2693145048997</c:v>
                </c:pt>
                <c:pt idx="3814">
                  <c:v>4882.3522623026129</c:v>
                </c:pt>
                <c:pt idx="3815">
                  <c:v>4883.2076170857963</c:v>
                </c:pt>
                <c:pt idx="3816">
                  <c:v>4875.9437991163077</c:v>
                </c:pt>
                <c:pt idx="3817">
                  <c:v>4858.4275217970317</c:v>
                </c:pt>
                <c:pt idx="3818">
                  <c:v>4834.3354866443633</c:v>
                </c:pt>
                <c:pt idx="3819">
                  <c:v>4805.8683151703217</c:v>
                </c:pt>
                <c:pt idx="3820">
                  <c:v>4774.9491040325693</c:v>
                </c:pt>
                <c:pt idx="3821">
                  <c:v>4737.7107187650163</c:v>
                </c:pt>
                <c:pt idx="3822">
                  <c:v>4692.7848949336385</c:v>
                </c:pt>
                <c:pt idx="3823">
                  <c:v>4644.0781769511523</c:v>
                </c:pt>
                <c:pt idx="3824">
                  <c:v>4598.4047636994255</c:v>
                </c:pt>
                <c:pt idx="3825">
                  <c:v>4556.0328777565264</c:v>
                </c:pt>
                <c:pt idx="3826">
                  <c:v>4516.1998761273426</c:v>
                </c:pt>
                <c:pt idx="3827">
                  <c:v>4486.2280262935701</c:v>
                </c:pt>
                <c:pt idx="3828">
                  <c:v>4471.4178713642514</c:v>
                </c:pt>
                <c:pt idx="3829">
                  <c:v>4474.8856054304006</c:v>
                </c:pt>
                <c:pt idx="3830">
                  <c:v>4495.7702909294303</c:v>
                </c:pt>
                <c:pt idx="3831">
                  <c:v>4529.8058371769075</c:v>
                </c:pt>
                <c:pt idx="3832">
                  <c:v>4569.5500016276019</c:v>
                </c:pt>
                <c:pt idx="3833">
                  <c:v>4614.9149604000131</c:v>
                </c:pt>
                <c:pt idx="3834">
                  <c:v>4666.750445332561</c:v>
                </c:pt>
                <c:pt idx="3835">
                  <c:v>4718.7273898011754</c:v>
                </c:pt>
                <c:pt idx="3836">
                  <c:v>4765.5569825434686</c:v>
                </c:pt>
                <c:pt idx="3837">
                  <c:v>4806.9079676033471</c:v>
                </c:pt>
                <c:pt idx="3838">
                  <c:v>4845.371611194576</c:v>
                </c:pt>
                <c:pt idx="3839">
                  <c:v>4878.8445474125119</c:v>
                </c:pt>
                <c:pt idx="3840">
                  <c:v>4905.8849333050202</c:v>
                </c:pt>
                <c:pt idx="3841">
                  <c:v>4925.02928549227</c:v>
                </c:pt>
                <c:pt idx="3842">
                  <c:v>4935.5741519700732</c:v>
                </c:pt>
                <c:pt idx="3843">
                  <c:v>4941.6457424156415</c:v>
                </c:pt>
                <c:pt idx="3844">
                  <c:v>4946.7007341616991</c:v>
                </c:pt>
                <c:pt idx="3845">
                  <c:v>4952.573585132197</c:v>
                </c:pt>
                <c:pt idx="3846">
                  <c:v>4957.868526602836</c:v>
                </c:pt>
                <c:pt idx="3847">
                  <c:v>4963.3962507103424</c:v>
                </c:pt>
                <c:pt idx="3848">
                  <c:v>4968.8778986665884</c:v>
                </c:pt>
                <c:pt idx="3849">
                  <c:v>4974.9571746888359</c:v>
                </c:pt>
                <c:pt idx="3850">
                  <c:v>4984.2467449713004</c:v>
                </c:pt>
                <c:pt idx="3851">
                  <c:v>4994.3139023834037</c:v>
                </c:pt>
                <c:pt idx="3852">
                  <c:v>5001.4071650733922</c:v>
                </c:pt>
                <c:pt idx="3853">
                  <c:v>5000.087918671019</c:v>
                </c:pt>
                <c:pt idx="3854">
                  <c:v>4990.1298198154082</c:v>
                </c:pt>
                <c:pt idx="3855">
                  <c:v>4978.1481093880357</c:v>
                </c:pt>
                <c:pt idx="3856">
                  <c:v>4971.2318563214967</c:v>
                </c:pt>
                <c:pt idx="3857">
                  <c:v>4975.7279683051365</c:v>
                </c:pt>
                <c:pt idx="3858">
                  <c:v>4988.9372919866591</c:v>
                </c:pt>
                <c:pt idx="3859">
                  <c:v>5005.7380752614417</c:v>
                </c:pt>
                <c:pt idx="3860">
                  <c:v>5020.3703586787105</c:v>
                </c:pt>
                <c:pt idx="3861">
                  <c:v>5028.2647440600413</c:v>
                </c:pt>
                <c:pt idx="3862">
                  <c:v>5032.3582657149191</c:v>
                </c:pt>
                <c:pt idx="3863">
                  <c:v>5030.9783587452139</c:v>
                </c:pt>
                <c:pt idx="3864">
                  <c:v>5025.1978517283897</c:v>
                </c:pt>
                <c:pt idx="3865">
                  <c:v>5014.856117639597</c:v>
                </c:pt>
                <c:pt idx="3866">
                  <c:v>5000.9486438622598</c:v>
                </c:pt>
                <c:pt idx="3867">
                  <c:v>4987.3114297909569</c:v>
                </c:pt>
                <c:pt idx="3868">
                  <c:v>4979.5332773142773</c:v>
                </c:pt>
                <c:pt idx="3869">
                  <c:v>4975.5993981377596</c:v>
                </c:pt>
                <c:pt idx="3870">
                  <c:v>4973.4704666691605</c:v>
                </c:pt>
                <c:pt idx="3871">
                  <c:v>4972.4051906124087</c:v>
                </c:pt>
                <c:pt idx="3872">
                  <c:v>4971.511010190824</c:v>
                </c:pt>
                <c:pt idx="3873">
                  <c:v>4970.2364114536267</c:v>
                </c:pt>
                <c:pt idx="3874">
                  <c:v>4971.2077405801938</c:v>
                </c:pt>
                <c:pt idx="3875">
                  <c:v>4972.3596675246863</c:v>
                </c:pt>
                <c:pt idx="3876">
                  <c:v>4974.4749534219436</c:v>
                </c:pt>
                <c:pt idx="3877">
                  <c:v>4976.470072517106</c:v>
                </c:pt>
                <c:pt idx="3878">
                  <c:v>4977.3352541044251</c:v>
                </c:pt>
                <c:pt idx="3879">
                  <c:v>4979.0440849778188</c:v>
                </c:pt>
                <c:pt idx="3880">
                  <c:v>4981.0200732028097</c:v>
                </c:pt>
                <c:pt idx="3881">
                  <c:v>4981.7322038063094</c:v>
                </c:pt>
                <c:pt idx="3882">
                  <c:v>4981.1502735674076</c:v>
                </c:pt>
                <c:pt idx="3883">
                  <c:v>4979.8934149474471</c:v>
                </c:pt>
                <c:pt idx="3884">
                  <c:v>4977.9101017301691</c:v>
                </c:pt>
                <c:pt idx="3885">
                  <c:v>4975.3513674817268</c:v>
                </c:pt>
                <c:pt idx="3886">
                  <c:v>4972.4059048706304</c:v>
                </c:pt>
                <c:pt idx="3887">
                  <c:v>4971.712165056284</c:v>
                </c:pt>
                <c:pt idx="3888">
                  <c:v>4971.6863743903295</c:v>
                </c:pt>
                <c:pt idx="3889">
                  <c:v>4969.7916888989403</c:v>
                </c:pt>
                <c:pt idx="3890">
                  <c:v>4964.2687328513593</c:v>
                </c:pt>
                <c:pt idx="3891">
                  <c:v>4958.1700735257718</c:v>
                </c:pt>
                <c:pt idx="3892">
                  <c:v>4953.8063327294094</c:v>
                </c:pt>
                <c:pt idx="3893">
                  <c:v>4951.9566511485655</c:v>
                </c:pt>
                <c:pt idx="3894">
                  <c:v>4951.9014837313171</c:v>
                </c:pt>
                <c:pt idx="3895">
                  <c:v>4952.6512401459659</c:v>
                </c:pt>
                <c:pt idx="3896">
                  <c:v>4952.8429976060688</c:v>
                </c:pt>
                <c:pt idx="3897">
                  <c:v>4949.9313189702189</c:v>
                </c:pt>
                <c:pt idx="3898">
                  <c:v>4947.5510270086615</c:v>
                </c:pt>
                <c:pt idx="3899">
                  <c:v>4947.7184975293339</c:v>
                </c:pt>
                <c:pt idx="3900">
                  <c:v>4950.6378777111095</c:v>
                </c:pt>
                <c:pt idx="3901">
                  <c:v>4952.1219992219958</c:v>
                </c:pt>
                <c:pt idx="3902">
                  <c:v>4949.9682006092589</c:v>
                </c:pt>
                <c:pt idx="3903">
                  <c:v>4945.5588083928133</c:v>
                </c:pt>
                <c:pt idx="3904">
                  <c:v>4943.5601969848567</c:v>
                </c:pt>
                <c:pt idx="3905">
                  <c:v>4947.5281792054166</c:v>
                </c:pt>
                <c:pt idx="3906">
                  <c:v>4958.2755381152892</c:v>
                </c:pt>
                <c:pt idx="3907">
                  <c:v>4970.6689150619122</c:v>
                </c:pt>
                <c:pt idx="3908">
                  <c:v>4979.1104708393532</c:v>
                </c:pt>
                <c:pt idx="3909">
                  <c:v>4979.3015668944499</c:v>
                </c:pt>
                <c:pt idx="3910">
                  <c:v>4976.22391400583</c:v>
                </c:pt>
                <c:pt idx="3911">
                  <c:v>4972.4312005384627</c:v>
                </c:pt>
                <c:pt idx="3912">
                  <c:v>4971.7498400690956</c:v>
                </c:pt>
                <c:pt idx="3913">
                  <c:v>4974.0756582706781</c:v>
                </c:pt>
                <c:pt idx="3914">
                  <c:v>4976.4260429196383</c:v>
                </c:pt>
                <c:pt idx="3915">
                  <c:v>4978.942703057256</c:v>
                </c:pt>
                <c:pt idx="3916">
                  <c:v>4979.8542585944515</c:v>
                </c:pt>
                <c:pt idx="3917">
                  <c:v>4978.9024545734328</c:v>
                </c:pt>
                <c:pt idx="3918">
                  <c:v>4976.9135322471921</c:v>
                </c:pt>
                <c:pt idx="3919">
                  <c:v>4975.8567812593574</c:v>
                </c:pt>
                <c:pt idx="3920">
                  <c:v>4976.6475739329398</c:v>
                </c:pt>
                <c:pt idx="3921">
                  <c:v>4978.8730787776503</c:v>
                </c:pt>
                <c:pt idx="3922">
                  <c:v>4980.8795622470607</c:v>
                </c:pt>
                <c:pt idx="3923">
                  <c:v>4981.7992057356905</c:v>
                </c:pt>
                <c:pt idx="3924">
                  <c:v>4982.5055484682425</c:v>
                </c:pt>
                <c:pt idx="3925">
                  <c:v>4982.6165649288459</c:v>
                </c:pt>
                <c:pt idx="3926">
                  <c:v>4984.1868874514757</c:v>
                </c:pt>
                <c:pt idx="3927">
                  <c:v>4986.0063672706719</c:v>
                </c:pt>
                <c:pt idx="3928">
                  <c:v>4987.4723178309387</c:v>
                </c:pt>
                <c:pt idx="3929">
                  <c:v>4985.4174517145466</c:v>
                </c:pt>
                <c:pt idx="3930">
                  <c:v>4978.2460766046797</c:v>
                </c:pt>
                <c:pt idx="3931">
                  <c:v>4967.8749543184813</c:v>
                </c:pt>
                <c:pt idx="3932">
                  <c:v>4958.2922390701433</c:v>
                </c:pt>
                <c:pt idx="3933">
                  <c:v>4952.7091231989816</c:v>
                </c:pt>
                <c:pt idx="3934">
                  <c:v>4948.5064269818968</c:v>
                </c:pt>
                <c:pt idx="3935">
                  <c:v>4945.1851103421059</c:v>
                </c:pt>
                <c:pt idx="3936">
                  <c:v>4940.9599498152729</c:v>
                </c:pt>
                <c:pt idx="3937">
                  <c:v>4934.2591463755398</c:v>
                </c:pt>
                <c:pt idx="3938">
                  <c:v>4928.4372843414731</c:v>
                </c:pt>
                <c:pt idx="3939">
                  <c:v>4924.740370825908</c:v>
                </c:pt>
                <c:pt idx="3940">
                  <c:v>4921.6744060020701</c:v>
                </c:pt>
                <c:pt idx="3941">
                  <c:v>4918.6434624497733</c:v>
                </c:pt>
                <c:pt idx="3942">
                  <c:v>4913.7391921472254</c:v>
                </c:pt>
                <c:pt idx="3943">
                  <c:v>4902.8624027866999</c:v>
                </c:pt>
                <c:pt idx="3944">
                  <c:v>4882.3473793860048</c:v>
                </c:pt>
                <c:pt idx="3945">
                  <c:v>4851.3801455532957</c:v>
                </c:pt>
                <c:pt idx="3946">
                  <c:v>4809.8304972240603</c:v>
                </c:pt>
                <c:pt idx="3947">
                  <c:v>4758.6601605332944</c:v>
                </c:pt>
                <c:pt idx="3948">
                  <c:v>4700.206393524486</c:v>
                </c:pt>
                <c:pt idx="3949">
                  <c:v>4630.0021096892315</c:v>
                </c:pt>
                <c:pt idx="3950">
                  <c:v>4550.1917762808098</c:v>
                </c:pt>
                <c:pt idx="3951">
                  <c:v>4471.9151453259583</c:v>
                </c:pt>
                <c:pt idx="3952">
                  <c:v>4407.4763392712539</c:v>
                </c:pt>
                <c:pt idx="3953">
                  <c:v>4358.5195990565462</c:v>
                </c:pt>
                <c:pt idx="3954">
                  <c:v>4319.0496325213053</c:v>
                </c:pt>
                <c:pt idx="3955">
                  <c:v>4293.1801773341667</c:v>
                </c:pt>
                <c:pt idx="3956">
                  <c:v>4283.1308428014909</c:v>
                </c:pt>
                <c:pt idx="3957">
                  <c:v>4295.329650327918</c:v>
                </c:pt>
                <c:pt idx="3958">
                  <c:v>4331.0235058486869</c:v>
                </c:pt>
                <c:pt idx="3959">
                  <c:v>4381.774945439317</c:v>
                </c:pt>
                <c:pt idx="3960">
                  <c:v>4437.9085163804002</c:v>
                </c:pt>
                <c:pt idx="3961">
                  <c:v>4497.0859119724246</c:v>
                </c:pt>
                <c:pt idx="3962">
                  <c:v>4561.8884108738612</c:v>
                </c:pt>
                <c:pt idx="3963">
                  <c:v>4626.4167462343821</c:v>
                </c:pt>
                <c:pt idx="3964">
                  <c:v>4685.6257842400164</c:v>
                </c:pt>
                <c:pt idx="3965">
                  <c:v>4738.7987786166659</c:v>
                </c:pt>
                <c:pt idx="3966">
                  <c:v>4787.0288961711931</c:v>
                </c:pt>
                <c:pt idx="3967">
                  <c:v>4828.7607055167391</c:v>
                </c:pt>
                <c:pt idx="3968">
                  <c:v>4863.0347939898356</c:v>
                </c:pt>
                <c:pt idx="3969">
                  <c:v>4889.2831449815658</c:v>
                </c:pt>
                <c:pt idx="3970">
                  <c:v>4907.0499056178096</c:v>
                </c:pt>
                <c:pt idx="3971">
                  <c:v>4920.6443025682829</c:v>
                </c:pt>
                <c:pt idx="3972">
                  <c:v>4932.0233128068267</c:v>
                </c:pt>
                <c:pt idx="3973">
                  <c:v>4940.1326448733143</c:v>
                </c:pt>
                <c:pt idx="3974">
                  <c:v>4941.9986366914491</c:v>
                </c:pt>
                <c:pt idx="3975">
                  <c:v>4944.8360888884954</c:v>
                </c:pt>
                <c:pt idx="3976">
                  <c:v>4948.8212696532473</c:v>
                </c:pt>
                <c:pt idx="3977">
                  <c:v>4949.8168958181286</c:v>
                </c:pt>
                <c:pt idx="3978">
                  <c:v>4949.4097439386023</c:v>
                </c:pt>
                <c:pt idx="3979">
                  <c:v>4950.2075224253549</c:v>
                </c:pt>
                <c:pt idx="3980">
                  <c:v>4954.2857316022701</c:v>
                </c:pt>
                <c:pt idx="3981">
                  <c:v>4962.1881522622634</c:v>
                </c:pt>
                <c:pt idx="3982">
                  <c:v>4971.7698082078796</c:v>
                </c:pt>
                <c:pt idx="3983">
                  <c:v>4979.8933145346055</c:v>
                </c:pt>
                <c:pt idx="3984">
                  <c:v>4985.2406267561346</c:v>
                </c:pt>
                <c:pt idx="3985">
                  <c:v>4985.4592524130157</c:v>
                </c:pt>
                <c:pt idx="3986">
                  <c:v>4981.9236994224239</c:v>
                </c:pt>
                <c:pt idx="3987">
                  <c:v>4981.2802228850051</c:v>
                </c:pt>
                <c:pt idx="3988">
                  <c:v>4982.9303673925069</c:v>
                </c:pt>
                <c:pt idx="3989">
                  <c:v>4986.370839267287</c:v>
                </c:pt>
                <c:pt idx="3990">
                  <c:v>4990.5206539518304</c:v>
                </c:pt>
                <c:pt idx="3991">
                  <c:v>4994.4069855286552</c:v>
                </c:pt>
                <c:pt idx="3992">
                  <c:v>4996.2824301530409</c:v>
                </c:pt>
                <c:pt idx="3993">
                  <c:v>4995.5767061128745</c:v>
                </c:pt>
                <c:pt idx="3994">
                  <c:v>4992.9278969592633</c:v>
                </c:pt>
                <c:pt idx="3995">
                  <c:v>4991.4378238850859</c:v>
                </c:pt>
                <c:pt idx="3996">
                  <c:v>4990.7514450512526</c:v>
                </c:pt>
                <c:pt idx="3997">
                  <c:v>4992.0659307636506</c:v>
                </c:pt>
                <c:pt idx="3998">
                  <c:v>4994.7864469843007</c:v>
                </c:pt>
                <c:pt idx="3999">
                  <c:v>4997.0971768209001</c:v>
                </c:pt>
                <c:pt idx="4000">
                  <c:v>4998.3274192068402</c:v>
                </c:pt>
                <c:pt idx="4001">
                  <c:v>4994.3650392556701</c:v>
                </c:pt>
                <c:pt idx="4002">
                  <c:v>4987.8551306433201</c:v>
                </c:pt>
                <c:pt idx="4003">
                  <c:v>4986.7955808417501</c:v>
                </c:pt>
                <c:pt idx="4004">
                  <c:v>4986.8100741971321</c:v>
                </c:pt>
                <c:pt idx="4005">
                  <c:v>4986.510193730177</c:v>
                </c:pt>
                <c:pt idx="4006">
                  <c:v>4983.197887628553</c:v>
                </c:pt>
                <c:pt idx="4007">
                  <c:v>4986.1627929388342</c:v>
                </c:pt>
                <c:pt idx="4008">
                  <c:v>4988.6695587499707</c:v>
                </c:pt>
                <c:pt idx="4009">
                  <c:v>4988.5666982161756</c:v>
                </c:pt>
                <c:pt idx="4010">
                  <c:v>4988.7889460423703</c:v>
                </c:pt>
                <c:pt idx="4011">
                  <c:v>4988.9489281193864</c:v>
                </c:pt>
                <c:pt idx="4012">
                  <c:v>4989.8483206287374</c:v>
                </c:pt>
                <c:pt idx="4013">
                  <c:v>4989.9064386942055</c:v>
                </c:pt>
                <c:pt idx="4014">
                  <c:v>4986.5600413399843</c:v>
                </c:pt>
                <c:pt idx="4015">
                  <c:v>4980.6547009156366</c:v>
                </c:pt>
                <c:pt idx="4016">
                  <c:v>4973.7868888464654</c:v>
                </c:pt>
                <c:pt idx="4017">
                  <c:v>4966.5710937273852</c:v>
                </c:pt>
                <c:pt idx="4018">
                  <c:v>4959.3938081413789</c:v>
                </c:pt>
                <c:pt idx="4019">
                  <c:v>4954.8599376182237</c:v>
                </c:pt>
                <c:pt idx="4020">
                  <c:v>4955.99048223305</c:v>
                </c:pt>
                <c:pt idx="4021">
                  <c:v>4963.0054663777046</c:v>
                </c:pt>
                <c:pt idx="4022">
                  <c:v>4973.6907443054424</c:v>
                </c:pt>
                <c:pt idx="4023">
                  <c:v>4984.4393677854177</c:v>
                </c:pt>
                <c:pt idx="4024">
                  <c:v>4991.9075623513472</c:v>
                </c:pt>
                <c:pt idx="4025">
                  <c:v>4995.0592811540264</c:v>
                </c:pt>
                <c:pt idx="4026">
                  <c:v>4995.5735974110703</c:v>
                </c:pt>
                <c:pt idx="4027">
                  <c:v>4994.0173415814543</c:v>
                </c:pt>
                <c:pt idx="4028">
                  <c:v>4991.6280151811861</c:v>
                </c:pt>
                <c:pt idx="4029">
                  <c:v>4987.5586447193828</c:v>
                </c:pt>
                <c:pt idx="4030">
                  <c:v>4983.8715586234302</c:v>
                </c:pt>
                <c:pt idx="4031">
                  <c:v>4983.0956417625448</c:v>
                </c:pt>
                <c:pt idx="4032">
                  <c:v>4988.0138711023956</c:v>
                </c:pt>
                <c:pt idx="4033">
                  <c:v>4999.1117326960393</c:v>
                </c:pt>
                <c:pt idx="4034">
                  <c:v>5013.8963085945134</c:v>
                </c:pt>
                <c:pt idx="4035">
                  <c:v>5028.3389196566568</c:v>
                </c:pt>
                <c:pt idx="4036">
                  <c:v>5035.5551662125363</c:v>
                </c:pt>
                <c:pt idx="4037">
                  <c:v>5032.3988493407614</c:v>
                </c:pt>
                <c:pt idx="4038">
                  <c:v>5020.9606923273814</c:v>
                </c:pt>
                <c:pt idx="4039">
                  <c:v>5006.3101298269839</c:v>
                </c:pt>
                <c:pt idx="4040">
                  <c:v>4995.0276774971799</c:v>
                </c:pt>
                <c:pt idx="4041">
                  <c:v>4987.4148232270772</c:v>
                </c:pt>
                <c:pt idx="4042">
                  <c:v>4982.0381113373569</c:v>
                </c:pt>
                <c:pt idx="4043">
                  <c:v>4978.3438406482273</c:v>
                </c:pt>
                <c:pt idx="4044">
                  <c:v>4977.5582445037007</c:v>
                </c:pt>
                <c:pt idx="4045">
                  <c:v>4980.6550144960966</c:v>
                </c:pt>
                <c:pt idx="4046">
                  <c:v>4984.746834358275</c:v>
                </c:pt>
                <c:pt idx="4047">
                  <c:v>4987.4729783511766</c:v>
                </c:pt>
                <c:pt idx="4048">
                  <c:v>4989.7788422180247</c:v>
                </c:pt>
                <c:pt idx="4049">
                  <c:v>4987.4144326364285</c:v>
                </c:pt>
                <c:pt idx="4050">
                  <c:v>4982.4459306137896</c:v>
                </c:pt>
                <c:pt idx="4051">
                  <c:v>4980.346098446892</c:v>
                </c:pt>
                <c:pt idx="4052">
                  <c:v>4982.2070737049362</c:v>
                </c:pt>
                <c:pt idx="4053">
                  <c:v>4989.3945777680256</c:v>
                </c:pt>
                <c:pt idx="4054">
                  <c:v>4998.711998248421</c:v>
                </c:pt>
                <c:pt idx="4055">
                  <c:v>5006.5543017682066</c:v>
                </c:pt>
                <c:pt idx="4056">
                  <c:v>5009.933203753395</c:v>
                </c:pt>
                <c:pt idx="4057">
                  <c:v>5008.8394718019099</c:v>
                </c:pt>
                <c:pt idx="4058">
                  <c:v>5005.576569013785</c:v>
                </c:pt>
                <c:pt idx="4059">
                  <c:v>5000.4413079926435</c:v>
                </c:pt>
                <c:pt idx="4060">
                  <c:v>4995.3115408005997</c:v>
                </c:pt>
                <c:pt idx="4061">
                  <c:v>4987.3291424728486</c:v>
                </c:pt>
                <c:pt idx="4062">
                  <c:v>4977.2584300088329</c:v>
                </c:pt>
                <c:pt idx="4063">
                  <c:v>4969.0469566486699</c:v>
                </c:pt>
                <c:pt idx="4064">
                  <c:v>4966.4197965639514</c:v>
                </c:pt>
                <c:pt idx="4065">
                  <c:v>4971.2557290769064</c:v>
                </c:pt>
                <c:pt idx="4066">
                  <c:v>4979.9500724218378</c:v>
                </c:pt>
                <c:pt idx="4067">
                  <c:v>4989.5341817725912</c:v>
                </c:pt>
                <c:pt idx="4068">
                  <c:v>4996.3044792360934</c:v>
                </c:pt>
                <c:pt idx="4069">
                  <c:v>5000.1533820080813</c:v>
                </c:pt>
                <c:pt idx="4070">
                  <c:v>5004.4560174559901</c:v>
                </c:pt>
                <c:pt idx="4071">
                  <c:v>5007.8461632250865</c:v>
                </c:pt>
                <c:pt idx="4072">
                  <c:v>5010.9392178180979</c:v>
                </c:pt>
                <c:pt idx="4073">
                  <c:v>5010.8525110019727</c:v>
                </c:pt>
                <c:pt idx="4074">
                  <c:v>5006.6498800878953</c:v>
                </c:pt>
                <c:pt idx="4075">
                  <c:v>5002.2861836894263</c:v>
                </c:pt>
                <c:pt idx="4076">
                  <c:v>5001.1080304935113</c:v>
                </c:pt>
                <c:pt idx="4077">
                  <c:v>5006.7003169640702</c:v>
                </c:pt>
                <c:pt idx="4078">
                  <c:v>5018.0255539604805</c:v>
                </c:pt>
                <c:pt idx="4079">
                  <c:v>5028.4903226516308</c:v>
                </c:pt>
                <c:pt idx="4080">
                  <c:v>5031.1435045530197</c:v>
                </c:pt>
                <c:pt idx="4081">
                  <c:v>5023.1980705996675</c:v>
                </c:pt>
                <c:pt idx="4082">
                  <c:v>5009.5658184167814</c:v>
                </c:pt>
                <c:pt idx="4083">
                  <c:v>4997.1300815571731</c:v>
                </c:pt>
                <c:pt idx="4084">
                  <c:v>4990.5400073589217</c:v>
                </c:pt>
                <c:pt idx="4085">
                  <c:v>4989.1332609264164</c:v>
                </c:pt>
                <c:pt idx="4086">
                  <c:v>4989.9960077973983</c:v>
                </c:pt>
                <c:pt idx="4087">
                  <c:v>4990.7850194095081</c:v>
                </c:pt>
                <c:pt idx="4088">
                  <c:v>4989.6106036917054</c:v>
                </c:pt>
                <c:pt idx="4089">
                  <c:v>4986.6357723184319</c:v>
                </c:pt>
                <c:pt idx="4090">
                  <c:v>4982.7455243844497</c:v>
                </c:pt>
                <c:pt idx="4091">
                  <c:v>4978.9569836033397</c:v>
                </c:pt>
                <c:pt idx="4092">
                  <c:v>4976.902334431903</c:v>
                </c:pt>
                <c:pt idx="4093">
                  <c:v>4975.2739739923218</c:v>
                </c:pt>
                <c:pt idx="4094">
                  <c:v>4976.9025913278092</c:v>
                </c:pt>
                <c:pt idx="4095">
                  <c:v>4979.3839974142256</c:v>
                </c:pt>
                <c:pt idx="4096">
                  <c:v>4980.3603268438665</c:v>
                </c:pt>
                <c:pt idx="4097">
                  <c:v>4977.267526980173</c:v>
                </c:pt>
                <c:pt idx="4098">
                  <c:v>4969.1998118871079</c:v>
                </c:pt>
                <c:pt idx="4099">
                  <c:v>4959.0092712590658</c:v>
                </c:pt>
                <c:pt idx="4100">
                  <c:v>4954.2943201329999</c:v>
                </c:pt>
                <c:pt idx="4101">
                  <c:v>4949.1754433489741</c:v>
                </c:pt>
                <c:pt idx="4102">
                  <c:v>4942.3060852128219</c:v>
                </c:pt>
                <c:pt idx="4103">
                  <c:v>4936.0023023671283</c:v>
                </c:pt>
                <c:pt idx="4104">
                  <c:v>4932.8449742419789</c:v>
                </c:pt>
                <c:pt idx="4105">
                  <c:v>4931.0978224651562</c:v>
                </c:pt>
                <c:pt idx="4106">
                  <c:v>4928.3523476829369</c:v>
                </c:pt>
                <c:pt idx="4107">
                  <c:v>4925.046534146426</c:v>
                </c:pt>
                <c:pt idx="4108">
                  <c:v>4921.8335391155688</c:v>
                </c:pt>
                <c:pt idx="4109">
                  <c:v>4919.3774193704521</c:v>
                </c:pt>
                <c:pt idx="4110">
                  <c:v>4917.7981786752607</c:v>
                </c:pt>
                <c:pt idx="4111">
                  <c:v>4917.7203977283907</c:v>
                </c:pt>
                <c:pt idx="4112">
                  <c:v>4919.1480074092497</c:v>
                </c:pt>
                <c:pt idx="4113">
                  <c:v>4924.7101934202137</c:v>
                </c:pt>
                <c:pt idx="4114">
                  <c:v>4934.5064778394799</c:v>
                </c:pt>
                <c:pt idx="4115">
                  <c:v>4945.5392880346162</c:v>
                </c:pt>
                <c:pt idx="4116">
                  <c:v>4953.3089806514799</c:v>
                </c:pt>
                <c:pt idx="4117">
                  <c:v>4953.3881402362667</c:v>
                </c:pt>
                <c:pt idx="4118">
                  <c:v>4948.7654496956075</c:v>
                </c:pt>
                <c:pt idx="4119">
                  <c:v>4943.6595503137496</c:v>
                </c:pt>
                <c:pt idx="4120">
                  <c:v>4943.2688146619594</c:v>
                </c:pt>
                <c:pt idx="4121">
                  <c:v>4947.8824356462892</c:v>
                </c:pt>
                <c:pt idx="4122">
                  <c:v>4955.7100247532444</c:v>
                </c:pt>
                <c:pt idx="4123">
                  <c:v>4963.4580626910965</c:v>
                </c:pt>
                <c:pt idx="4124">
                  <c:v>4967.7508598159939</c:v>
                </c:pt>
                <c:pt idx="4125">
                  <c:v>4969.2919239948269</c:v>
                </c:pt>
                <c:pt idx="4126">
                  <c:v>4969.8426138368832</c:v>
                </c:pt>
                <c:pt idx="4127">
                  <c:v>4971.5788458815159</c:v>
                </c:pt>
                <c:pt idx="4128">
                  <c:v>4970.6375699072751</c:v>
                </c:pt>
                <c:pt idx="4129">
                  <c:v>4962.6229589900595</c:v>
                </c:pt>
                <c:pt idx="4130">
                  <c:v>4950.1181607180797</c:v>
                </c:pt>
                <c:pt idx="4131">
                  <c:v>4940.4818360376494</c:v>
                </c:pt>
                <c:pt idx="4132">
                  <c:v>4939.1198178449376</c:v>
                </c:pt>
                <c:pt idx="4133">
                  <c:v>4948.2832299641077</c:v>
                </c:pt>
                <c:pt idx="4134">
                  <c:v>4964.6414930236097</c:v>
                </c:pt>
                <c:pt idx="4135">
                  <c:v>4982.4717909886158</c:v>
                </c:pt>
                <c:pt idx="4136">
                  <c:v>4996.3549475011296</c:v>
                </c:pt>
                <c:pt idx="4137">
                  <c:v>5004.6516489198639</c:v>
                </c:pt>
                <c:pt idx="4138">
                  <c:v>5008.0815788500195</c:v>
                </c:pt>
                <c:pt idx="4139">
                  <c:v>5005.5492625905308</c:v>
                </c:pt>
                <c:pt idx="4140">
                  <c:v>4998.3670651246794</c:v>
                </c:pt>
                <c:pt idx="4141">
                  <c:v>4987.8034617433514</c:v>
                </c:pt>
                <c:pt idx="4142">
                  <c:v>4975.8739238841281</c:v>
                </c:pt>
                <c:pt idx="4143">
                  <c:v>4966.3721067097858</c:v>
                </c:pt>
                <c:pt idx="4144">
                  <c:v>4961.8381886030375</c:v>
                </c:pt>
                <c:pt idx="4145">
                  <c:v>4962.2532209102965</c:v>
                </c:pt>
                <c:pt idx="4146">
                  <c:v>4967.2027022067577</c:v>
                </c:pt>
                <c:pt idx="4147">
                  <c:v>4974.5545714818381</c:v>
                </c:pt>
                <c:pt idx="4148">
                  <c:v>4979.5459408701427</c:v>
                </c:pt>
                <c:pt idx="4149">
                  <c:v>4979.9520760451642</c:v>
                </c:pt>
                <c:pt idx="4150">
                  <c:v>4976.8240096614609</c:v>
                </c:pt>
                <c:pt idx="4151">
                  <c:v>4971.4119453707153</c:v>
                </c:pt>
                <c:pt idx="4152">
                  <c:v>4966.7692789786388</c:v>
                </c:pt>
                <c:pt idx="4153">
                  <c:v>4962.183452024603</c:v>
                </c:pt>
                <c:pt idx="4154">
                  <c:v>4957.8854491027769</c:v>
                </c:pt>
                <c:pt idx="4155">
                  <c:v>4954.9906600811164</c:v>
                </c:pt>
                <c:pt idx="4156">
                  <c:v>4954.8629939329785</c:v>
                </c:pt>
                <c:pt idx="4157">
                  <c:v>4958.1853300561224</c:v>
                </c:pt>
                <c:pt idx="4158">
                  <c:v>4963.8895530757227</c:v>
                </c:pt>
                <c:pt idx="4159">
                  <c:v>4971.2559766558788</c:v>
                </c:pt>
                <c:pt idx="4160">
                  <c:v>4978.4931033901994</c:v>
                </c:pt>
                <c:pt idx="4161">
                  <c:v>4983.4186302483631</c:v>
                </c:pt>
                <c:pt idx="4162">
                  <c:v>4986.8258502556055</c:v>
                </c:pt>
                <c:pt idx="4163">
                  <c:v>4988.0294719269177</c:v>
                </c:pt>
                <c:pt idx="4164">
                  <c:v>4986.1763739349881</c:v>
                </c:pt>
                <c:pt idx="4165">
                  <c:v>4981.5265336892462</c:v>
                </c:pt>
                <c:pt idx="4166">
                  <c:v>4976.4673153024014</c:v>
                </c:pt>
                <c:pt idx="4167">
                  <c:v>4972.3591482380434</c:v>
                </c:pt>
                <c:pt idx="4168">
                  <c:v>4971.3104665280916</c:v>
                </c:pt>
                <c:pt idx="4169">
                  <c:v>4970.6281980696276</c:v>
                </c:pt>
                <c:pt idx="4170">
                  <c:v>4969.4858015440605</c:v>
                </c:pt>
                <c:pt idx="4171">
                  <c:v>4969.3211780850206</c:v>
                </c:pt>
                <c:pt idx="4172">
                  <c:v>4973.8508380709309</c:v>
                </c:pt>
                <c:pt idx="4173">
                  <c:v>4984.5086761628208</c:v>
                </c:pt>
                <c:pt idx="4174">
                  <c:v>4996.3344244730015</c:v>
                </c:pt>
                <c:pt idx="4175">
                  <c:v>5005.7222703996067</c:v>
                </c:pt>
                <c:pt idx="4176">
                  <c:v>5010.4510132781561</c:v>
                </c:pt>
                <c:pt idx="4177">
                  <c:v>5011.1541633837323</c:v>
                </c:pt>
                <c:pt idx="4178">
                  <c:v>5008.8733470821689</c:v>
                </c:pt>
                <c:pt idx="4179">
                  <c:v>5004.7092227200965</c:v>
                </c:pt>
                <c:pt idx="4180">
                  <c:v>5000.5134422855399</c:v>
                </c:pt>
                <c:pt idx="4181">
                  <c:v>4997.2913107940813</c:v>
                </c:pt>
                <c:pt idx="4182">
                  <c:v>4994.4055394327033</c:v>
                </c:pt>
                <c:pt idx="4183">
                  <c:v>4993.1647963503319</c:v>
                </c:pt>
                <c:pt idx="4184">
                  <c:v>4993.2021305617072</c:v>
                </c:pt>
                <c:pt idx="4185">
                  <c:v>4992.6498769920563</c:v>
                </c:pt>
                <c:pt idx="4186">
                  <c:v>4990.1046601098915</c:v>
                </c:pt>
                <c:pt idx="4187">
                  <c:v>4984.8264213803695</c:v>
                </c:pt>
                <c:pt idx="4188">
                  <c:v>4977.5594544380738</c:v>
                </c:pt>
                <c:pt idx="4189">
                  <c:v>4968.1285754868686</c:v>
                </c:pt>
                <c:pt idx="4190">
                  <c:v>4956.4161863495101</c:v>
                </c:pt>
                <c:pt idx="4191">
                  <c:v>4948.3263194319434</c:v>
                </c:pt>
                <c:pt idx="4192">
                  <c:v>4945.7180260895148</c:v>
                </c:pt>
                <c:pt idx="4193">
                  <c:v>4950.3377198292201</c:v>
                </c:pt>
                <c:pt idx="4194">
                  <c:v>4958.1905184103953</c:v>
                </c:pt>
                <c:pt idx="4195">
                  <c:v>4966.0017102493657</c:v>
                </c:pt>
                <c:pt idx="4196">
                  <c:v>4971.5742321841608</c:v>
                </c:pt>
                <c:pt idx="4197">
                  <c:v>4977.2108328227851</c:v>
                </c:pt>
                <c:pt idx="4198">
                  <c:v>4984.4322811673865</c:v>
                </c:pt>
                <c:pt idx="4199">
                  <c:v>4991.8176084664929</c:v>
                </c:pt>
                <c:pt idx="4200">
                  <c:v>4995.6432812762496</c:v>
                </c:pt>
                <c:pt idx="4201">
                  <c:v>4992.2685114517781</c:v>
                </c:pt>
                <c:pt idx="4202">
                  <c:v>4984.6696390797933</c:v>
                </c:pt>
                <c:pt idx="4203">
                  <c:v>4977.0156290283767</c:v>
                </c:pt>
                <c:pt idx="4204">
                  <c:v>4973.5848439145848</c:v>
                </c:pt>
                <c:pt idx="4205">
                  <c:v>4973.7844300007464</c:v>
                </c:pt>
                <c:pt idx="4206">
                  <c:v>4973.892907808251</c:v>
                </c:pt>
                <c:pt idx="4207">
                  <c:v>4972.7338462490879</c:v>
                </c:pt>
                <c:pt idx="4208">
                  <c:v>4970.2247148801262</c:v>
                </c:pt>
                <c:pt idx="4209">
                  <c:v>4968.4985394309879</c:v>
                </c:pt>
                <c:pt idx="4210">
                  <c:v>4967.3673092262507</c:v>
                </c:pt>
                <c:pt idx="4211">
                  <c:v>4970.6625480981647</c:v>
                </c:pt>
                <c:pt idx="4212">
                  <c:v>4971.7736626361311</c:v>
                </c:pt>
                <c:pt idx="4213">
                  <c:v>4965.9260934528011</c:v>
                </c:pt>
                <c:pt idx="4214">
                  <c:v>4955.1744170293268</c:v>
                </c:pt>
                <c:pt idx="4215">
                  <c:v>4941.8953363017063</c:v>
                </c:pt>
                <c:pt idx="4216">
                  <c:v>4930.099823798233</c:v>
                </c:pt>
                <c:pt idx="4217">
                  <c:v>4918.0029002645097</c:v>
                </c:pt>
                <c:pt idx="4218">
                  <c:v>4903.0976149868256</c:v>
                </c:pt>
                <c:pt idx="4219">
                  <c:v>4887.1387062283757</c:v>
                </c:pt>
                <c:pt idx="4220">
                  <c:v>4871.3123395266393</c:v>
                </c:pt>
                <c:pt idx="4221">
                  <c:v>4854.9014612151723</c:v>
                </c:pt>
                <c:pt idx="4222">
                  <c:v>4838.3186833102673</c:v>
                </c:pt>
                <c:pt idx="4223">
                  <c:v>4823.6796614290251</c:v>
                </c:pt>
                <c:pt idx="4224">
                  <c:v>4811.7543193549</c:v>
                </c:pt>
                <c:pt idx="4225">
                  <c:v>4802.0611382745865</c:v>
                </c:pt>
                <c:pt idx="4226">
                  <c:v>4794.4628533031073</c:v>
                </c:pt>
                <c:pt idx="4227">
                  <c:v>4789.3475501866787</c:v>
                </c:pt>
                <c:pt idx="4228">
                  <c:v>4787.4870382740928</c:v>
                </c:pt>
                <c:pt idx="4229">
                  <c:v>4788.6809274302941</c:v>
                </c:pt>
                <c:pt idx="4230">
                  <c:v>4791.8306358612099</c:v>
                </c:pt>
                <c:pt idx="4231">
                  <c:v>4798.7463706734134</c:v>
                </c:pt>
                <c:pt idx="4232">
                  <c:v>4807.7316526825198</c:v>
                </c:pt>
                <c:pt idx="4233">
                  <c:v>4815.9411186244952</c:v>
                </c:pt>
                <c:pt idx="4234">
                  <c:v>4822.1019190679654</c:v>
                </c:pt>
                <c:pt idx="4235">
                  <c:v>4833.5592730331664</c:v>
                </c:pt>
                <c:pt idx="4236">
                  <c:v>4848.6520585566941</c:v>
                </c:pt>
                <c:pt idx="4237">
                  <c:v>4865.0155486898448</c:v>
                </c:pt>
                <c:pt idx="4238">
                  <c:v>4882.2163979208772</c:v>
                </c:pt>
                <c:pt idx="4239">
                  <c:v>4898.7089386910466</c:v>
                </c:pt>
                <c:pt idx="4240">
                  <c:v>4914.2719500781404</c:v>
                </c:pt>
                <c:pt idx="4241">
                  <c:v>4927.952088799545</c:v>
                </c:pt>
                <c:pt idx="4242">
                  <c:v>4938.9485891949907</c:v>
                </c:pt>
                <c:pt idx="4243">
                  <c:v>4947.2469769085146</c:v>
                </c:pt>
                <c:pt idx="4244">
                  <c:v>4951.5854473899335</c:v>
                </c:pt>
                <c:pt idx="4245">
                  <c:v>4951.5290012419364</c:v>
                </c:pt>
                <c:pt idx="4246">
                  <c:v>4946.8823172416824</c:v>
                </c:pt>
                <c:pt idx="4247">
                  <c:v>4942.7985731581111</c:v>
                </c:pt>
                <c:pt idx="4248">
                  <c:v>4941.9858476873605</c:v>
                </c:pt>
                <c:pt idx="4249">
                  <c:v>4945.0405306130606</c:v>
                </c:pt>
                <c:pt idx="4250">
                  <c:v>4950.0405231730401</c:v>
                </c:pt>
                <c:pt idx="4251">
                  <c:v>4954.2622643622299</c:v>
                </c:pt>
                <c:pt idx="4252">
                  <c:v>4956.8635971303602</c:v>
                </c:pt>
                <c:pt idx="4253">
                  <c:v>4958.4593171708411</c:v>
                </c:pt>
                <c:pt idx="4254">
                  <c:v>4960.3276556693827</c:v>
                </c:pt>
                <c:pt idx="4255">
                  <c:v>4964.1910442014068</c:v>
                </c:pt>
                <c:pt idx="4256">
                  <c:v>4968.2405117343733</c:v>
                </c:pt>
                <c:pt idx="4257">
                  <c:v>4972.125869206654</c:v>
                </c:pt>
                <c:pt idx="4258">
                  <c:v>4976.3825968372512</c:v>
                </c:pt>
                <c:pt idx="4259">
                  <c:v>4981.8625415557963</c:v>
                </c:pt>
                <c:pt idx="4260">
                  <c:v>4988.61919873637</c:v>
                </c:pt>
                <c:pt idx="4261">
                  <c:v>4993.5818921802957</c:v>
                </c:pt>
                <c:pt idx="4262">
                  <c:v>4994.1013668462674</c:v>
                </c:pt>
                <c:pt idx="4263">
                  <c:v>4989.7649996188957</c:v>
                </c:pt>
                <c:pt idx="4264">
                  <c:v>4982.4681399639639</c:v>
                </c:pt>
                <c:pt idx="4265">
                  <c:v>4973.9012752864564</c:v>
                </c:pt>
                <c:pt idx="4266">
                  <c:v>4965.716285409896</c:v>
                </c:pt>
                <c:pt idx="4267">
                  <c:v>4961.4139003000555</c:v>
                </c:pt>
                <c:pt idx="4268">
                  <c:v>4961.4965172967995</c:v>
                </c:pt>
                <c:pt idx="4269">
                  <c:v>4964.0471811893331</c:v>
                </c:pt>
                <c:pt idx="4270">
                  <c:v>4968.86208759696</c:v>
                </c:pt>
                <c:pt idx="4271">
                  <c:v>4974.0281752585952</c:v>
                </c:pt>
                <c:pt idx="4272">
                  <c:v>4978.7545842622831</c:v>
                </c:pt>
                <c:pt idx="4273">
                  <c:v>4982.002989053789</c:v>
                </c:pt>
                <c:pt idx="4274">
                  <c:v>4981.0669224421481</c:v>
                </c:pt>
                <c:pt idx="4275">
                  <c:v>4977.1888203850458</c:v>
                </c:pt>
                <c:pt idx="4276">
                  <c:v>4971.49892670997</c:v>
                </c:pt>
                <c:pt idx="4277">
                  <c:v>4964.373707803974</c:v>
                </c:pt>
                <c:pt idx="4278">
                  <c:v>4955.8955165055759</c:v>
                </c:pt>
                <c:pt idx="4279">
                  <c:v>4949.9116915810728</c:v>
                </c:pt>
                <c:pt idx="4280">
                  <c:v>4948.9411151774593</c:v>
                </c:pt>
                <c:pt idx="4281">
                  <c:v>4952.4666987568153</c:v>
                </c:pt>
                <c:pt idx="4282">
                  <c:v>4959.2337126163757</c:v>
                </c:pt>
                <c:pt idx="4283">
                  <c:v>4966.9456404455696</c:v>
                </c:pt>
                <c:pt idx="4284">
                  <c:v>4971.5643161711932</c:v>
                </c:pt>
                <c:pt idx="4285">
                  <c:v>4971.2167089727564</c:v>
                </c:pt>
                <c:pt idx="4286">
                  <c:v>4968.3339346956254</c:v>
                </c:pt>
                <c:pt idx="4287">
                  <c:v>4964.8006903947517</c:v>
                </c:pt>
                <c:pt idx="4288">
                  <c:v>4962.8473583300911</c:v>
                </c:pt>
                <c:pt idx="4289">
                  <c:v>4962.5922880985245</c:v>
                </c:pt>
                <c:pt idx="4290">
                  <c:v>4962.79178685842</c:v>
                </c:pt>
                <c:pt idx="4291">
                  <c:v>4963.6168888710481</c:v>
                </c:pt>
                <c:pt idx="4292">
                  <c:v>4965.8796181723674</c:v>
                </c:pt>
                <c:pt idx="4293">
                  <c:v>4967.7015053900886</c:v>
                </c:pt>
                <c:pt idx="4294">
                  <c:v>4968.6116895816012</c:v>
                </c:pt>
                <c:pt idx="4295">
                  <c:v>4967.6203995994165</c:v>
                </c:pt>
                <c:pt idx="4296">
                  <c:v>4964.9640538746144</c:v>
                </c:pt>
                <c:pt idx="4297">
                  <c:v>4958.8242069315565</c:v>
                </c:pt>
                <c:pt idx="4298">
                  <c:v>4950.1550192313844</c:v>
                </c:pt>
                <c:pt idx="4299">
                  <c:v>4941.3036773170179</c:v>
                </c:pt>
                <c:pt idx="4300">
                  <c:v>4934.1311179213399</c:v>
                </c:pt>
                <c:pt idx="4301">
                  <c:v>4930.2755316486227</c:v>
                </c:pt>
                <c:pt idx="4302">
                  <c:v>4930.314649500936</c:v>
                </c:pt>
                <c:pt idx="4303">
                  <c:v>4933.4103911515949</c:v>
                </c:pt>
                <c:pt idx="4304">
                  <c:v>4937.257663623981</c:v>
                </c:pt>
                <c:pt idx="4305">
                  <c:v>4938.6646115865669</c:v>
                </c:pt>
                <c:pt idx="4306">
                  <c:v>4937.1173349388846</c:v>
                </c:pt>
                <c:pt idx="4307">
                  <c:v>4935.1273923338904</c:v>
                </c:pt>
                <c:pt idx="4308">
                  <c:v>4934.2560412995454</c:v>
                </c:pt>
                <c:pt idx="4309">
                  <c:v>4938.6070959693234</c:v>
                </c:pt>
                <c:pt idx="4310">
                  <c:v>4947.0191978537496</c:v>
                </c:pt>
                <c:pt idx="4311">
                  <c:v>4955.6032239912984</c:v>
                </c:pt>
                <c:pt idx="4312">
                  <c:v>4960.7000702524638</c:v>
                </c:pt>
                <c:pt idx="4313">
                  <c:v>4958.1428578331997</c:v>
                </c:pt>
                <c:pt idx="4314">
                  <c:v>4949.7776057512319</c:v>
                </c:pt>
                <c:pt idx="4315">
                  <c:v>4943.2492793720867</c:v>
                </c:pt>
                <c:pt idx="4316">
                  <c:v>4939.6298260959375</c:v>
                </c:pt>
                <c:pt idx="4317">
                  <c:v>4939.9278419032416</c:v>
                </c:pt>
                <c:pt idx="4318">
                  <c:v>4944.4216447207937</c:v>
                </c:pt>
                <c:pt idx="4319">
                  <c:v>4953.0790578887008</c:v>
                </c:pt>
                <c:pt idx="4320">
                  <c:v>4958.7223186209394</c:v>
                </c:pt>
                <c:pt idx="4321">
                  <c:v>4958.7263297881063</c:v>
                </c:pt>
                <c:pt idx="4322">
                  <c:v>4954.9416987771383</c:v>
                </c:pt>
                <c:pt idx="4323">
                  <c:v>4949.2380715741228</c:v>
                </c:pt>
                <c:pt idx="4324">
                  <c:v>4943.0872836847957</c:v>
                </c:pt>
                <c:pt idx="4325">
                  <c:v>4934.1528361534656</c:v>
                </c:pt>
                <c:pt idx="4326">
                  <c:v>4922.9116495884309</c:v>
                </c:pt>
                <c:pt idx="4327">
                  <c:v>4914.2501331179901</c:v>
                </c:pt>
                <c:pt idx="4328">
                  <c:v>4911.6887167088207</c:v>
                </c:pt>
                <c:pt idx="4329">
                  <c:v>4919.6190348810806</c:v>
                </c:pt>
                <c:pt idx="4330">
                  <c:v>4934.0678913320107</c:v>
                </c:pt>
                <c:pt idx="4331">
                  <c:v>4948.452358608497</c:v>
                </c:pt>
                <c:pt idx="4332">
                  <c:v>4955.3495336612623</c:v>
                </c:pt>
                <c:pt idx="4333">
                  <c:v>4951.873135095123</c:v>
                </c:pt>
                <c:pt idx="4334">
                  <c:v>4942.2472333815713</c:v>
                </c:pt>
                <c:pt idx="4335">
                  <c:v>4929.6292865152664</c:v>
                </c:pt>
                <c:pt idx="4336">
                  <c:v>4916.3729267255576</c:v>
                </c:pt>
                <c:pt idx="4337">
                  <c:v>4901.7366304676179</c:v>
                </c:pt>
                <c:pt idx="4338">
                  <c:v>4886.0988019855959</c:v>
                </c:pt>
                <c:pt idx="4339">
                  <c:v>4871.7203065821222</c:v>
                </c:pt>
                <c:pt idx="4340">
                  <c:v>4860.6771082531304</c:v>
                </c:pt>
                <c:pt idx="4341">
                  <c:v>4854.6920591839589</c:v>
                </c:pt>
                <c:pt idx="4342">
                  <c:v>4852.2926055015432</c:v>
                </c:pt>
                <c:pt idx="4343">
                  <c:v>4851.6787027626415</c:v>
                </c:pt>
                <c:pt idx="4344">
                  <c:v>4851.0372624351785</c:v>
                </c:pt>
                <c:pt idx="4345">
                  <c:v>4848.4091312591463</c:v>
                </c:pt>
                <c:pt idx="4346">
                  <c:v>4844.8488450561163</c:v>
                </c:pt>
                <c:pt idx="4347">
                  <c:v>4843.4225763236927</c:v>
                </c:pt>
                <c:pt idx="4348">
                  <c:v>4843.4525814997687</c:v>
                </c:pt>
                <c:pt idx="4349">
                  <c:v>4843.3797960475858</c:v>
                </c:pt>
                <c:pt idx="4350">
                  <c:v>4842.8616133959094</c:v>
                </c:pt>
                <c:pt idx="4351">
                  <c:v>4842.5874762159538</c:v>
                </c:pt>
                <c:pt idx="4352">
                  <c:v>4844.0402917946021</c:v>
                </c:pt>
                <c:pt idx="4353">
                  <c:v>4847.1693755384786</c:v>
                </c:pt>
                <c:pt idx="4354">
                  <c:v>4849.988660779768</c:v>
                </c:pt>
                <c:pt idx="4355">
                  <c:v>4851.6418543991058</c:v>
                </c:pt>
                <c:pt idx="4356">
                  <c:v>4851.846619681377</c:v>
                </c:pt>
                <c:pt idx="4357">
                  <c:v>4852.2566890444259</c:v>
                </c:pt>
                <c:pt idx="4358">
                  <c:v>4854.7699227076891</c:v>
                </c:pt>
                <c:pt idx="4359">
                  <c:v>4860.5444481362219</c:v>
                </c:pt>
                <c:pt idx="4360">
                  <c:v>4868.0879888433001</c:v>
                </c:pt>
                <c:pt idx="4361">
                  <c:v>4877.0066225587207</c:v>
                </c:pt>
                <c:pt idx="4362">
                  <c:v>4888.0807473709192</c:v>
                </c:pt>
                <c:pt idx="4363">
                  <c:v>4901.0941207584228</c:v>
                </c:pt>
                <c:pt idx="4364">
                  <c:v>4915.91535310572</c:v>
                </c:pt>
                <c:pt idx="4365">
                  <c:v>4931.5959691156968</c:v>
                </c:pt>
                <c:pt idx="4366">
                  <c:v>4946.4867198368693</c:v>
                </c:pt>
                <c:pt idx="4367">
                  <c:v>4959.1404790305269</c:v>
                </c:pt>
                <c:pt idx="4368">
                  <c:v>4968.8910764551483</c:v>
                </c:pt>
                <c:pt idx="4369">
                  <c:v>4974.318337821499</c:v>
                </c:pt>
                <c:pt idx="4370">
                  <c:v>4975.9132047440407</c:v>
                </c:pt>
                <c:pt idx="4371">
                  <c:v>4976.9607031632586</c:v>
                </c:pt>
                <c:pt idx="4372">
                  <c:v>4978.6069877866548</c:v>
                </c:pt>
                <c:pt idx="4373">
                  <c:v>4981.9844157485259</c:v>
                </c:pt>
                <c:pt idx="4374">
                  <c:v>4986.8651028384438</c:v>
                </c:pt>
                <c:pt idx="4375">
                  <c:v>4990.5501536055463</c:v>
                </c:pt>
                <c:pt idx="4376">
                  <c:v>4990.790219618124</c:v>
                </c:pt>
                <c:pt idx="4377">
                  <c:v>4985.8567325918566</c:v>
                </c:pt>
                <c:pt idx="4378">
                  <c:v>4976.2146709324943</c:v>
                </c:pt>
                <c:pt idx="4379">
                  <c:v>4965.5675231078585</c:v>
                </c:pt>
                <c:pt idx="4380">
                  <c:v>4956.1168614123899</c:v>
                </c:pt>
                <c:pt idx="4381">
                  <c:v>4947.5187027787397</c:v>
                </c:pt>
                <c:pt idx="4382">
                  <c:v>4940.4856567809884</c:v>
                </c:pt>
                <c:pt idx="4383">
                  <c:v>4937.501493194437</c:v>
                </c:pt>
                <c:pt idx="4384">
                  <c:v>4938.4694449521894</c:v>
                </c:pt>
                <c:pt idx="4385">
                  <c:v>4943.0956587229066</c:v>
                </c:pt>
                <c:pt idx="4386">
                  <c:v>4949.5139548594498</c:v>
                </c:pt>
                <c:pt idx="4387">
                  <c:v>4956.2389000686744</c:v>
                </c:pt>
                <c:pt idx="4388">
                  <c:v>4962.5308139429389</c:v>
                </c:pt>
                <c:pt idx="4389">
                  <c:v>4968.0028274180204</c:v>
                </c:pt>
                <c:pt idx="4390">
                  <c:v>4971.8385445201693</c:v>
                </c:pt>
                <c:pt idx="4391">
                  <c:v>4973.2563041933618</c:v>
                </c:pt>
                <c:pt idx="4392">
                  <c:v>4971.3685108971285</c:v>
                </c:pt>
                <c:pt idx="4393">
                  <c:v>4965.7959906770457</c:v>
                </c:pt>
                <c:pt idx="4394">
                  <c:v>4958.3064138886166</c:v>
                </c:pt>
                <c:pt idx="4395">
                  <c:v>4950.8426564892261</c:v>
                </c:pt>
                <c:pt idx="4396">
                  <c:v>4945.7331883860779</c:v>
                </c:pt>
                <c:pt idx="4397">
                  <c:v>4942.6270085476081</c:v>
                </c:pt>
                <c:pt idx="4398">
                  <c:v>4940.0646339027217</c:v>
                </c:pt>
                <c:pt idx="4399">
                  <c:v>4939.6472906226536</c:v>
                </c:pt>
                <c:pt idx="4400">
                  <c:v>4943.0996368113601</c:v>
                </c:pt>
                <c:pt idx="4401">
                  <c:v>4950.8566581809564</c:v>
                </c:pt>
                <c:pt idx="4402">
                  <c:v>4960.7963050074477</c:v>
                </c:pt>
                <c:pt idx="4403">
                  <c:v>4969.4331495460629</c:v>
                </c:pt>
                <c:pt idx="4404">
                  <c:v>4973.7187667297367</c:v>
                </c:pt>
                <c:pt idx="4405">
                  <c:v>4973.827763680416</c:v>
                </c:pt>
                <c:pt idx="4406">
                  <c:v>4972.6296578828087</c:v>
                </c:pt>
                <c:pt idx="4407">
                  <c:v>4970.9112727852216</c:v>
                </c:pt>
                <c:pt idx="4408">
                  <c:v>4968.275677847013</c:v>
                </c:pt>
                <c:pt idx="4409">
                  <c:v>4963.0775582838696</c:v>
                </c:pt>
                <c:pt idx="4410">
                  <c:v>4955.9100384822505</c:v>
                </c:pt>
                <c:pt idx="4411">
                  <c:v>4950.3803867940924</c:v>
                </c:pt>
                <c:pt idx="4412">
                  <c:v>4950.6899107757154</c:v>
                </c:pt>
                <c:pt idx="4413">
                  <c:v>4958.7974168575875</c:v>
                </c:pt>
                <c:pt idx="4414">
                  <c:v>4969.4660288132782</c:v>
                </c:pt>
                <c:pt idx="4415">
                  <c:v>4978.1715277698158</c:v>
                </c:pt>
                <c:pt idx="4416">
                  <c:v>4979.7895871513219</c:v>
                </c:pt>
                <c:pt idx="4417">
                  <c:v>4973.9789830495029</c:v>
                </c:pt>
                <c:pt idx="4418">
                  <c:v>4964.2001615200115</c:v>
                </c:pt>
                <c:pt idx="4419">
                  <c:v>4955.4694094682773</c:v>
                </c:pt>
                <c:pt idx="4420">
                  <c:v>4950.5075286568899</c:v>
                </c:pt>
                <c:pt idx="4421">
                  <c:v>4947.7696367967501</c:v>
                </c:pt>
                <c:pt idx="4422">
                  <c:v>4945.389975307201</c:v>
                </c:pt>
                <c:pt idx="4423">
                  <c:v>4942.4098909449312</c:v>
                </c:pt>
                <c:pt idx="4424">
                  <c:v>4937.3544849691716</c:v>
                </c:pt>
                <c:pt idx="4425">
                  <c:v>4933.5964695461362</c:v>
                </c:pt>
                <c:pt idx="4426">
                  <c:v>4934.079497976596</c:v>
                </c:pt>
                <c:pt idx="4427">
                  <c:v>4936.9381269441328</c:v>
                </c:pt>
                <c:pt idx="4428">
                  <c:v>4942.1506531910491</c:v>
                </c:pt>
                <c:pt idx="4429">
                  <c:v>4943.923269558627</c:v>
                </c:pt>
                <c:pt idx="4430">
                  <c:v>4942.5935452950898</c:v>
                </c:pt>
                <c:pt idx="4431">
                  <c:v>4938.8217066580119</c:v>
                </c:pt>
                <c:pt idx="4432">
                  <c:v>4935.7104123483541</c:v>
                </c:pt>
                <c:pt idx="4433">
                  <c:v>4933.0944089494014</c:v>
                </c:pt>
                <c:pt idx="4434">
                  <c:v>4928.6133303753277</c:v>
                </c:pt>
                <c:pt idx="4435">
                  <c:v>4924.3244193329965</c:v>
                </c:pt>
                <c:pt idx="4436">
                  <c:v>4922.4622665129118</c:v>
                </c:pt>
                <c:pt idx="4437">
                  <c:v>4926.5977334368699</c:v>
                </c:pt>
                <c:pt idx="4438">
                  <c:v>4935.9681224975739</c:v>
                </c:pt>
                <c:pt idx="4439">
                  <c:v>4949.7570918734182</c:v>
                </c:pt>
                <c:pt idx="4440">
                  <c:v>4963.70410021111</c:v>
                </c:pt>
                <c:pt idx="4441">
                  <c:v>4977.7635304995038</c:v>
                </c:pt>
                <c:pt idx="4442">
                  <c:v>4992.0110101641558</c:v>
                </c:pt>
                <c:pt idx="4443">
                  <c:v>5002.6970452872802</c:v>
                </c:pt>
                <c:pt idx="4444">
                  <c:v>5009.366413233035</c:v>
                </c:pt>
                <c:pt idx="4445">
                  <c:v>5004.7340669292662</c:v>
                </c:pt>
                <c:pt idx="4446">
                  <c:v>4988.6098297369808</c:v>
                </c:pt>
                <c:pt idx="4447">
                  <c:v>4965.7270168004652</c:v>
                </c:pt>
                <c:pt idx="4448">
                  <c:v>4947.0755543069463</c:v>
                </c:pt>
                <c:pt idx="4449">
                  <c:v>4930.2131977433019</c:v>
                </c:pt>
                <c:pt idx="4450">
                  <c:v>4913.6235092598899</c:v>
                </c:pt>
                <c:pt idx="4451">
                  <c:v>4900.2608767495976</c:v>
                </c:pt>
                <c:pt idx="4452">
                  <c:v>4891.659285877744</c:v>
                </c:pt>
                <c:pt idx="4453">
                  <c:v>4887.7133787692765</c:v>
                </c:pt>
                <c:pt idx="4454">
                  <c:v>4886.6558623408746</c:v>
                </c:pt>
                <c:pt idx="4455">
                  <c:v>4887.286582507686</c:v>
                </c:pt>
                <c:pt idx="4456">
                  <c:v>4888.1039293246104</c:v>
                </c:pt>
                <c:pt idx="4457">
                  <c:v>4887.2744310439084</c:v>
                </c:pt>
                <c:pt idx="4458">
                  <c:v>4887.9716912694666</c:v>
                </c:pt>
                <c:pt idx="4459">
                  <c:v>4889.9616931943483</c:v>
                </c:pt>
                <c:pt idx="4460">
                  <c:v>4890.7434881634108</c:v>
                </c:pt>
                <c:pt idx="4461">
                  <c:v>4888.6495931932641</c:v>
                </c:pt>
                <c:pt idx="4462">
                  <c:v>4882.6919852009114</c:v>
                </c:pt>
                <c:pt idx="4463">
                  <c:v>4877.3858284060816</c:v>
                </c:pt>
                <c:pt idx="4464">
                  <c:v>4875.890624137036</c:v>
                </c:pt>
                <c:pt idx="4465">
                  <c:v>4879.4446469650165</c:v>
                </c:pt>
                <c:pt idx="4466">
                  <c:v>4888.6822034082834</c:v>
                </c:pt>
                <c:pt idx="4467">
                  <c:v>4902.3234044525798</c:v>
                </c:pt>
                <c:pt idx="4468">
                  <c:v>4916.7451237149353</c:v>
                </c:pt>
                <c:pt idx="4469">
                  <c:v>4930.3997418128856</c:v>
                </c:pt>
                <c:pt idx="4470">
                  <c:v>4943.5481436989103</c:v>
                </c:pt>
                <c:pt idx="4471">
                  <c:v>4954.9762878993724</c:v>
                </c:pt>
                <c:pt idx="4472">
                  <c:v>4960.9769907732261</c:v>
                </c:pt>
                <c:pt idx="4473">
                  <c:v>4961.1540628323646</c:v>
                </c:pt>
                <c:pt idx="4474">
                  <c:v>4957.3413864270397</c:v>
                </c:pt>
                <c:pt idx="4475">
                  <c:v>4951.5825006269661</c:v>
                </c:pt>
                <c:pt idx="4476">
                  <c:v>4944.7609777709877</c:v>
                </c:pt>
                <c:pt idx="4477">
                  <c:v>4934.471836577568</c:v>
                </c:pt>
                <c:pt idx="4478">
                  <c:v>4920.8057348499324</c:v>
                </c:pt>
                <c:pt idx="4479">
                  <c:v>4906.2128314041047</c:v>
                </c:pt>
                <c:pt idx="4480">
                  <c:v>4894.1812026893695</c:v>
                </c:pt>
                <c:pt idx="4481">
                  <c:v>4886.7548767451235</c:v>
                </c:pt>
                <c:pt idx="4482">
                  <c:v>4881.0571760873599</c:v>
                </c:pt>
                <c:pt idx="4483">
                  <c:v>4873.6824232758554</c:v>
                </c:pt>
                <c:pt idx="4484">
                  <c:v>4860.6272674627353</c:v>
                </c:pt>
                <c:pt idx="4485">
                  <c:v>4840.8249999121563</c:v>
                </c:pt>
                <c:pt idx="4486">
                  <c:v>4817.6136723443042</c:v>
                </c:pt>
                <c:pt idx="4487">
                  <c:v>4793.9604829271157</c:v>
                </c:pt>
                <c:pt idx="4488">
                  <c:v>4771.7569576122378</c:v>
                </c:pt>
                <c:pt idx="4489">
                  <c:v>4746.7901591978771</c:v>
                </c:pt>
                <c:pt idx="4490">
                  <c:v>4716.9686359139696</c:v>
                </c:pt>
                <c:pt idx="4491">
                  <c:v>4687.6221025001059</c:v>
                </c:pt>
                <c:pt idx="4492">
                  <c:v>4662.5896537237504</c:v>
                </c:pt>
                <c:pt idx="4493">
                  <c:v>4646.1886024256437</c:v>
                </c:pt>
                <c:pt idx="4494">
                  <c:v>4637.7485201859326</c:v>
                </c:pt>
                <c:pt idx="4495">
                  <c:v>4635.8669753773866</c:v>
                </c:pt>
                <c:pt idx="4496">
                  <c:v>4636.6828735937424</c:v>
                </c:pt>
                <c:pt idx="4497">
                  <c:v>4637.8866937934508</c:v>
                </c:pt>
                <c:pt idx="4498">
                  <c:v>4638.5672578902995</c:v>
                </c:pt>
                <c:pt idx="4499">
                  <c:v>4641.5922884888696</c:v>
                </c:pt>
                <c:pt idx="4500">
                  <c:v>4649.3969888173297</c:v>
                </c:pt>
                <c:pt idx="4501">
                  <c:v>4664.16330017977</c:v>
                </c:pt>
                <c:pt idx="4502">
                  <c:v>4683.6657375037803</c:v>
                </c:pt>
                <c:pt idx="4503">
                  <c:v>4704.794399011741</c:v>
                </c:pt>
                <c:pt idx="4504">
                  <c:v>4726.3431538451923</c:v>
                </c:pt>
                <c:pt idx="4505">
                  <c:v>4742.3292825720055</c:v>
                </c:pt>
                <c:pt idx="4506">
                  <c:v>4754.8709937008825</c:v>
                </c:pt>
                <c:pt idx="4507">
                  <c:v>4766.6255427634242</c:v>
                </c:pt>
                <c:pt idx="4508">
                  <c:v>4779.4468544929014</c:v>
                </c:pt>
                <c:pt idx="4509">
                  <c:v>4794.4661073032657</c:v>
                </c:pt>
                <c:pt idx="4510">
                  <c:v>4809.2644304716005</c:v>
                </c:pt>
                <c:pt idx="4511">
                  <c:v>4823.5255398219269</c:v>
                </c:pt>
                <c:pt idx="4512">
                  <c:v>4833.1721196782173</c:v>
                </c:pt>
                <c:pt idx="4513">
                  <c:v>4836.9893158210052</c:v>
                </c:pt>
                <c:pt idx="4514">
                  <c:v>4834.3190027159744</c:v>
                </c:pt>
                <c:pt idx="4515">
                  <c:v>4830.1498875926864</c:v>
                </c:pt>
                <c:pt idx="4516">
                  <c:v>4827.3517128641352</c:v>
                </c:pt>
                <c:pt idx="4517">
                  <c:v>4824.6464651089746</c:v>
                </c:pt>
                <c:pt idx="4518">
                  <c:v>4821.2343831431199</c:v>
                </c:pt>
                <c:pt idx="4519">
                  <c:v>4823.896377014903</c:v>
                </c:pt>
                <c:pt idx="4520">
                  <c:v>4830.2213921804905</c:v>
                </c:pt>
                <c:pt idx="4521">
                  <c:v>4839.3189746026947</c:v>
                </c:pt>
                <c:pt idx="4522">
                  <c:v>4851.9362934571827</c:v>
                </c:pt>
                <c:pt idx="4523">
                  <c:v>4866.4949037326578</c:v>
                </c:pt>
                <c:pt idx="4524">
                  <c:v>4877.6011610236274</c:v>
                </c:pt>
                <c:pt idx="4525">
                  <c:v>4881.9759817959866</c:v>
                </c:pt>
                <c:pt idx="4526">
                  <c:v>4881.6696679979395</c:v>
                </c:pt>
                <c:pt idx="4527">
                  <c:v>4879.8158081956144</c:v>
                </c:pt>
                <c:pt idx="4528">
                  <c:v>4881.076197231987</c:v>
                </c:pt>
                <c:pt idx="4529">
                  <c:v>4884.5112953024027</c:v>
                </c:pt>
                <c:pt idx="4530">
                  <c:v>4888.1002688957606</c:v>
                </c:pt>
                <c:pt idx="4531">
                  <c:v>4892.0234546127849</c:v>
                </c:pt>
                <c:pt idx="4532">
                  <c:v>4897.0467024240252</c:v>
                </c:pt>
                <c:pt idx="4533">
                  <c:v>4905.9528200918694</c:v>
                </c:pt>
                <c:pt idx="4534">
                  <c:v>4917.7659570024525</c:v>
                </c:pt>
                <c:pt idx="4535">
                  <c:v>4929.2294148360961</c:v>
                </c:pt>
                <c:pt idx="4536">
                  <c:v>4935.6028458050259</c:v>
                </c:pt>
                <c:pt idx="4537">
                  <c:v>4933.9223270897819</c:v>
                </c:pt>
                <c:pt idx="4538">
                  <c:v>4926.1476916256515</c:v>
                </c:pt>
                <c:pt idx="4539">
                  <c:v>4919.0881917327952</c:v>
                </c:pt>
                <c:pt idx="4540">
                  <c:v>4915.7855759804697</c:v>
                </c:pt>
                <c:pt idx="4541">
                  <c:v>4916.193866790557</c:v>
                </c:pt>
                <c:pt idx="4542">
                  <c:v>4917.3693490643573</c:v>
                </c:pt>
                <c:pt idx="4543">
                  <c:v>4920.409469369858</c:v>
                </c:pt>
                <c:pt idx="4544">
                  <c:v>4925.3005425845813</c:v>
                </c:pt>
                <c:pt idx="4545">
                  <c:v>4934.9979160671164</c:v>
                </c:pt>
                <c:pt idx="4546">
                  <c:v>4950.0025828225344</c:v>
                </c:pt>
                <c:pt idx="4547">
                  <c:v>4964.8202184683469</c:v>
                </c:pt>
                <c:pt idx="4548">
                  <c:v>4973.5827282396149</c:v>
                </c:pt>
                <c:pt idx="4549">
                  <c:v>4972.1080229718282</c:v>
                </c:pt>
                <c:pt idx="4550">
                  <c:v>4962.8074853800708</c:v>
                </c:pt>
                <c:pt idx="4551">
                  <c:v>4949.0483770295823</c:v>
                </c:pt>
                <c:pt idx="4552">
                  <c:v>4934.8821897252365</c:v>
                </c:pt>
                <c:pt idx="4553">
                  <c:v>4918.945218032065</c:v>
                </c:pt>
                <c:pt idx="4554">
                  <c:v>4897.8148492653509</c:v>
                </c:pt>
                <c:pt idx="4555">
                  <c:v>4874.1898775237069</c:v>
                </c:pt>
                <c:pt idx="4556">
                  <c:v>4856.8455262204752</c:v>
                </c:pt>
                <c:pt idx="4557">
                  <c:v>4842.7206913460195</c:v>
                </c:pt>
                <c:pt idx="4558">
                  <c:v>4832.7918718506244</c:v>
                </c:pt>
                <c:pt idx="4559">
                  <c:v>4832.3862756205435</c:v>
                </c:pt>
                <c:pt idx="4560">
                  <c:v>4841.7435906528899</c:v>
                </c:pt>
                <c:pt idx="4561">
                  <c:v>4860.1073191533287</c:v>
                </c:pt>
                <c:pt idx="4562">
                  <c:v>4884.0684686115937</c:v>
                </c:pt>
                <c:pt idx="4563">
                  <c:v>4906.5977298705802</c:v>
                </c:pt>
                <c:pt idx="4564">
                  <c:v>4919.497184027492</c:v>
                </c:pt>
                <c:pt idx="4565">
                  <c:v>4919.9312482892465</c:v>
                </c:pt>
                <c:pt idx="4566">
                  <c:v>4911.1969132003278</c:v>
                </c:pt>
                <c:pt idx="4567">
                  <c:v>4899.222005418781</c:v>
                </c:pt>
                <c:pt idx="4568">
                  <c:v>4893.3848954935638</c:v>
                </c:pt>
                <c:pt idx="4569">
                  <c:v>4896.0020695593212</c:v>
                </c:pt>
                <c:pt idx="4570">
                  <c:v>4902.6918952135302</c:v>
                </c:pt>
                <c:pt idx="4571">
                  <c:v>4913.9275152707869</c:v>
                </c:pt>
                <c:pt idx="4572">
                  <c:v>4925.1630634938492</c:v>
                </c:pt>
                <c:pt idx="4573">
                  <c:v>4936.4497709857123</c:v>
                </c:pt>
                <c:pt idx="4574">
                  <c:v>4951.2868051913856</c:v>
                </c:pt>
                <c:pt idx="4575">
                  <c:v>4966.1598685885856</c:v>
                </c:pt>
                <c:pt idx="4576">
                  <c:v>4972.9404149556813</c:v>
                </c:pt>
                <c:pt idx="4577">
                  <c:v>4967.8460109820007</c:v>
                </c:pt>
                <c:pt idx="4578">
                  <c:v>4956.0491255753805</c:v>
                </c:pt>
                <c:pt idx="4579">
                  <c:v>4941.1702651159903</c:v>
                </c:pt>
                <c:pt idx="4580">
                  <c:v>4927.7272408836807</c:v>
                </c:pt>
                <c:pt idx="4581">
                  <c:v>4912.7448775436969</c:v>
                </c:pt>
                <c:pt idx="4582">
                  <c:v>4892.9992118665014</c:v>
                </c:pt>
                <c:pt idx="4583">
                  <c:v>4877.0686599778628</c:v>
                </c:pt>
                <c:pt idx="4584">
                  <c:v>4867.5449619497413</c:v>
                </c:pt>
                <c:pt idx="4585">
                  <c:v>4866.3667027570464</c:v>
                </c:pt>
                <c:pt idx="4586">
                  <c:v>4870.5880061259977</c:v>
                </c:pt>
                <c:pt idx="4587">
                  <c:v>4877.356831052808</c:v>
                </c:pt>
                <c:pt idx="4588">
                  <c:v>4880.4911824861256</c:v>
                </c:pt>
                <c:pt idx="4589">
                  <c:v>4878.7581860670725</c:v>
                </c:pt>
                <c:pt idx="4590">
                  <c:v>4878.47845580583</c:v>
                </c:pt>
                <c:pt idx="4591">
                  <c:v>4879.3751595633694</c:v>
                </c:pt>
                <c:pt idx="4592">
                  <c:v>4882.1696833492733</c:v>
                </c:pt>
                <c:pt idx="4593">
                  <c:v>4883.318051450412</c:v>
                </c:pt>
                <c:pt idx="4594">
                  <c:v>4879.9042596999889</c:v>
                </c:pt>
                <c:pt idx="4595">
                  <c:v>4875.2890718273266</c:v>
                </c:pt>
                <c:pt idx="4596">
                  <c:v>4877.0398830214563</c:v>
                </c:pt>
                <c:pt idx="4597">
                  <c:v>4885.1532805533925</c:v>
                </c:pt>
                <c:pt idx="4598">
                  <c:v>4896.1987826134682</c:v>
                </c:pt>
                <c:pt idx="4599">
                  <c:v>4907.2438194489459</c:v>
                </c:pt>
                <c:pt idx="4600">
                  <c:v>4913.8516061936698</c:v>
                </c:pt>
                <c:pt idx="4601">
                  <c:v>4916.4835300102241</c:v>
                </c:pt>
                <c:pt idx="4602">
                  <c:v>4917.0666681583025</c:v>
                </c:pt>
                <c:pt idx="4603">
                  <c:v>4917.6040011063496</c:v>
                </c:pt>
                <c:pt idx="4604">
                  <c:v>4919.0191589549386</c:v>
                </c:pt>
                <c:pt idx="4605">
                  <c:v>4922.0592379765167</c:v>
                </c:pt>
                <c:pt idx="4606">
                  <c:v>4926.3379389128968</c:v>
                </c:pt>
                <c:pt idx="4607">
                  <c:v>4930.6846262675163</c:v>
                </c:pt>
                <c:pt idx="4608">
                  <c:v>4934.0868098229284</c:v>
                </c:pt>
                <c:pt idx="4609">
                  <c:v>4934.4888607278208</c:v>
                </c:pt>
                <c:pt idx="4610">
                  <c:v>4931.6464120678202</c:v>
                </c:pt>
                <c:pt idx="4611">
                  <c:v>4927.5692681001201</c:v>
                </c:pt>
                <c:pt idx="4612">
                  <c:v>4924.8460082265192</c:v>
                </c:pt>
                <c:pt idx="4613">
                  <c:v>4922.9784954781235</c:v>
                </c:pt>
                <c:pt idx="4614">
                  <c:v>4919.9875962345404</c:v>
                </c:pt>
                <c:pt idx="4615">
                  <c:v>4916.997257861296</c:v>
                </c:pt>
                <c:pt idx="4616">
                  <c:v>4915.0509555765893</c:v>
                </c:pt>
                <c:pt idx="4617">
                  <c:v>4915.4576022202973</c:v>
                </c:pt>
                <c:pt idx="4618">
                  <c:v>4917.4406751429478</c:v>
                </c:pt>
                <c:pt idx="4619">
                  <c:v>4920.8741556480891</c:v>
                </c:pt>
                <c:pt idx="4620">
                  <c:v>4925.0854281695601</c:v>
                </c:pt>
                <c:pt idx="4621">
                  <c:v>4930.5676055935091</c:v>
                </c:pt>
                <c:pt idx="4622">
                  <c:v>4937.1923224399943</c:v>
                </c:pt>
                <c:pt idx="4623">
                  <c:v>4943.3523431439762</c:v>
                </c:pt>
                <c:pt idx="4624">
                  <c:v>4946.1595673733036</c:v>
                </c:pt>
                <c:pt idx="4625">
                  <c:v>4944.9959629365758</c:v>
                </c:pt>
                <c:pt idx="4626">
                  <c:v>4941.4776277992933</c:v>
                </c:pt>
                <c:pt idx="4627">
                  <c:v>4937.2989462662863</c:v>
                </c:pt>
                <c:pt idx="4628">
                  <c:v>4935.157401833314</c:v>
                </c:pt>
                <c:pt idx="4629">
                  <c:v>4935.1479360965586</c:v>
                </c:pt>
                <c:pt idx="4630">
                  <c:v>4936.1309848711808</c:v>
                </c:pt>
                <c:pt idx="4631">
                  <c:v>4937.6914844262292</c:v>
                </c:pt>
                <c:pt idx="4632">
                  <c:v>4937.9591089954383</c:v>
                </c:pt>
                <c:pt idx="4633">
                  <c:v>4936.5869321322971</c:v>
                </c:pt>
                <c:pt idx="4634">
                  <c:v>4934.5492405801497</c:v>
                </c:pt>
                <c:pt idx="4635">
                  <c:v>4933.2065017728664</c:v>
                </c:pt>
                <c:pt idx="4636">
                  <c:v>4933.0639382949903</c:v>
                </c:pt>
                <c:pt idx="4637">
                  <c:v>4933.7938964438836</c:v>
                </c:pt>
                <c:pt idx="4638">
                  <c:v>4935.0609010250291</c:v>
                </c:pt>
                <c:pt idx="4639">
                  <c:v>4936.0108446719105</c:v>
                </c:pt>
                <c:pt idx="4640">
                  <c:v>4937.3644184005007</c:v>
                </c:pt>
                <c:pt idx="4641">
                  <c:v>4940.0990453705217</c:v>
                </c:pt>
                <c:pt idx="4642">
                  <c:v>4943.7106056232587</c:v>
                </c:pt>
                <c:pt idx="4643">
                  <c:v>4947.0211283565659</c:v>
                </c:pt>
                <c:pt idx="4644">
                  <c:v>4948.3873674056167</c:v>
                </c:pt>
                <c:pt idx="4645">
                  <c:v>4947.1990472838661</c:v>
                </c:pt>
                <c:pt idx="4646">
                  <c:v>4943.9582374171987</c:v>
                </c:pt>
                <c:pt idx="4647">
                  <c:v>4940.5599912537582</c:v>
                </c:pt>
                <c:pt idx="4648">
                  <c:v>4937.9913386515018</c:v>
                </c:pt>
                <c:pt idx="4649">
                  <c:v>4935.9229924147339</c:v>
                </c:pt>
                <c:pt idx="4650">
                  <c:v>4934.3124178764901</c:v>
                </c:pt>
                <c:pt idx="4651">
                  <c:v>4933.7745799853365</c:v>
                </c:pt>
                <c:pt idx="4652">
                  <c:v>4935.0314975174379</c:v>
                </c:pt>
                <c:pt idx="4653">
                  <c:v>4939.2352244702333</c:v>
                </c:pt>
                <c:pt idx="4654">
                  <c:v>4945.2011886924765</c:v>
                </c:pt>
                <c:pt idx="4655">
                  <c:v>4950.6438057354162</c:v>
                </c:pt>
                <c:pt idx="4656">
                  <c:v>4953.1051880544392</c:v>
                </c:pt>
                <c:pt idx="4657">
                  <c:v>4950.0256846147322</c:v>
                </c:pt>
                <c:pt idx="4658">
                  <c:v>4942.6878976218231</c:v>
                </c:pt>
                <c:pt idx="4659">
                  <c:v>4933.9958048807393</c:v>
                </c:pt>
                <c:pt idx="4660">
                  <c:v>4927.1677663497703</c:v>
                </c:pt>
                <c:pt idx="4661">
                  <c:v>4923.8221358410319</c:v>
                </c:pt>
                <c:pt idx="4662">
                  <c:v>4922.2303901577152</c:v>
                </c:pt>
                <c:pt idx="4663">
                  <c:v>4922.2307985138477</c:v>
                </c:pt>
                <c:pt idx="4664">
                  <c:v>4924.0573698550779</c:v>
                </c:pt>
                <c:pt idx="4665">
                  <c:v>4927.589398867106</c:v>
                </c:pt>
                <c:pt idx="4666">
                  <c:v>4932.2909254559318</c:v>
                </c:pt>
                <c:pt idx="4667">
                  <c:v>4936.0064027066237</c:v>
                </c:pt>
                <c:pt idx="4668">
                  <c:v>4937.5607102005924</c:v>
                </c:pt>
                <c:pt idx="4669">
                  <c:v>4937.4412483320775</c:v>
                </c:pt>
                <c:pt idx="4670">
                  <c:v>4937.4903629761802</c:v>
                </c:pt>
                <c:pt idx="4671">
                  <c:v>4938.1310381785415</c:v>
                </c:pt>
                <c:pt idx="4672">
                  <c:v>4939.2293312537113</c:v>
                </c:pt>
                <c:pt idx="4673">
                  <c:v>4937.3370020766206</c:v>
                </c:pt>
                <c:pt idx="4674">
                  <c:v>4931.7792274198719</c:v>
                </c:pt>
                <c:pt idx="4675">
                  <c:v>4924.1677456817761</c:v>
                </c:pt>
                <c:pt idx="4676">
                  <c:v>4916.9972512550657</c:v>
                </c:pt>
                <c:pt idx="4677">
                  <c:v>4912.940131093932</c:v>
                </c:pt>
                <c:pt idx="4678">
                  <c:v>4911.9107622745087</c:v>
                </c:pt>
                <c:pt idx="4679">
                  <c:v>4913.7476275213567</c:v>
                </c:pt>
                <c:pt idx="4680">
                  <c:v>4916.9313204047294</c:v>
                </c:pt>
                <c:pt idx="4681">
                  <c:v>4920.4946811008613</c:v>
                </c:pt>
                <c:pt idx="4682">
                  <c:v>4924.2300037484138</c:v>
                </c:pt>
                <c:pt idx="4683">
                  <c:v>4926.9332336535008</c:v>
                </c:pt>
                <c:pt idx="4684">
                  <c:v>4926.3313986313578</c:v>
                </c:pt>
                <c:pt idx="4685">
                  <c:v>4921.2334267844863</c:v>
                </c:pt>
                <c:pt idx="4686">
                  <c:v>4912.2119927423319</c:v>
                </c:pt>
                <c:pt idx="4687">
                  <c:v>4903.2233604309204</c:v>
                </c:pt>
                <c:pt idx="4688">
                  <c:v>4897.4999550857437</c:v>
                </c:pt>
                <c:pt idx="4689">
                  <c:v>4897.4445306833186</c:v>
                </c:pt>
                <c:pt idx="4690">
                  <c:v>4902.5701823532809</c:v>
                </c:pt>
                <c:pt idx="4691">
                  <c:v>4909.9869855865236</c:v>
                </c:pt>
                <c:pt idx="4692">
                  <c:v>4918.4742462099457</c:v>
                </c:pt>
                <c:pt idx="4693">
                  <c:v>4925.1381221883103</c:v>
                </c:pt>
                <c:pt idx="4694">
                  <c:v>4930.1108874516849</c:v>
                </c:pt>
                <c:pt idx="4695">
                  <c:v>4931.7107592701559</c:v>
                </c:pt>
                <c:pt idx="4696">
                  <c:v>4928.2982652510609</c:v>
                </c:pt>
                <c:pt idx="4697">
                  <c:v>4918.7798787030242</c:v>
                </c:pt>
                <c:pt idx="4698">
                  <c:v>4902.1622417471262</c:v>
                </c:pt>
                <c:pt idx="4699">
                  <c:v>4883.9722861661321</c:v>
                </c:pt>
                <c:pt idx="4700">
                  <c:v>4869.4051958999498</c:v>
                </c:pt>
                <c:pt idx="4701">
                  <c:v>4859.8577600868384</c:v>
                </c:pt>
                <c:pt idx="4702">
                  <c:v>4855.0847487176143</c:v>
                </c:pt>
                <c:pt idx="4703">
                  <c:v>4855.1584078181568</c:v>
                </c:pt>
                <c:pt idx="4704">
                  <c:v>4860.1869837221548</c:v>
                </c:pt>
                <c:pt idx="4705">
                  <c:v>4868.656757274086</c:v>
                </c:pt>
                <c:pt idx="4706">
                  <c:v>4878.5691785123308</c:v>
                </c:pt>
                <c:pt idx="4707">
                  <c:v>4886.6640210546575</c:v>
                </c:pt>
                <c:pt idx="4708">
                  <c:v>4892.5101907417466</c:v>
                </c:pt>
                <c:pt idx="4709">
                  <c:v>4898.3053824810177</c:v>
                </c:pt>
                <c:pt idx="4710">
                  <c:v>4905.2367500446799</c:v>
                </c:pt>
                <c:pt idx="4711">
                  <c:v>4912.7919039648741</c:v>
                </c:pt>
                <c:pt idx="4712">
                  <c:v>4918.8111131480518</c:v>
                </c:pt>
                <c:pt idx="4713">
                  <c:v>4918.7461628559722</c:v>
                </c:pt>
                <c:pt idx="4714">
                  <c:v>4912.7993274465362</c:v>
                </c:pt>
                <c:pt idx="4715">
                  <c:v>4904.3955285429256</c:v>
                </c:pt>
                <c:pt idx="4716">
                  <c:v>4897.5472121810835</c:v>
                </c:pt>
                <c:pt idx="4717">
                  <c:v>4895.9622964379696</c:v>
                </c:pt>
                <c:pt idx="4718">
                  <c:v>4899.0705996604256</c:v>
                </c:pt>
                <c:pt idx="4719">
                  <c:v>4904.8370965968852</c:v>
                </c:pt>
                <c:pt idx="4720">
                  <c:v>4909.3117955546504</c:v>
                </c:pt>
                <c:pt idx="4721">
                  <c:v>4910.6618888837929</c:v>
                </c:pt>
                <c:pt idx="4722">
                  <c:v>4909.7019838932165</c:v>
                </c:pt>
                <c:pt idx="4723">
                  <c:v>4909.3157206183441</c:v>
                </c:pt>
                <c:pt idx="4724">
                  <c:v>4909.6781313264901</c:v>
                </c:pt>
                <c:pt idx="4725">
                  <c:v>4909.5823012781066</c:v>
                </c:pt>
                <c:pt idx="4726">
                  <c:v>4908.2644092332175</c:v>
                </c:pt>
                <c:pt idx="4727">
                  <c:v>4906.0401502120685</c:v>
                </c:pt>
                <c:pt idx="4728">
                  <c:v>4904.4796869128922</c:v>
                </c:pt>
                <c:pt idx="4729">
                  <c:v>4905.8524284198847</c:v>
                </c:pt>
                <c:pt idx="4730">
                  <c:v>4909.10872914847</c:v>
                </c:pt>
                <c:pt idx="4731">
                  <c:v>4912.1926489028929</c:v>
                </c:pt>
                <c:pt idx="4732">
                  <c:v>4913.8972908668893</c:v>
                </c:pt>
                <c:pt idx="4733">
                  <c:v>4911.060559401215</c:v>
                </c:pt>
                <c:pt idx="4734">
                  <c:v>4904.0398929821858</c:v>
                </c:pt>
                <c:pt idx="4735">
                  <c:v>4896.0346699425954</c:v>
                </c:pt>
                <c:pt idx="4736">
                  <c:v>4891.6083492423149</c:v>
                </c:pt>
                <c:pt idx="4737">
                  <c:v>4895.377886156326</c:v>
                </c:pt>
                <c:pt idx="4738">
                  <c:v>4905.8068709083973</c:v>
                </c:pt>
                <c:pt idx="4739">
                  <c:v>4917.6989960619467</c:v>
                </c:pt>
                <c:pt idx="4740">
                  <c:v>4925.4123528691898</c:v>
                </c:pt>
                <c:pt idx="4741">
                  <c:v>4924.8030875176655</c:v>
                </c:pt>
                <c:pt idx="4742">
                  <c:v>4920.2674534241314</c:v>
                </c:pt>
                <c:pt idx="4743">
                  <c:v>4915.456102813444</c:v>
                </c:pt>
                <c:pt idx="4744">
                  <c:v>4913.5824067392223</c:v>
                </c:pt>
                <c:pt idx="4745">
                  <c:v>4916.7110577732055</c:v>
                </c:pt>
                <c:pt idx="4746">
                  <c:v>4921.8013970191123</c:v>
                </c:pt>
                <c:pt idx="4747">
                  <c:v>4926.6314333913515</c:v>
                </c:pt>
                <c:pt idx="4748">
                  <c:v>4929.0089588979008</c:v>
                </c:pt>
                <c:pt idx="4749">
                  <c:v>4927.1541516899997</c:v>
                </c:pt>
                <c:pt idx="4750">
                  <c:v>4921.5649459164197</c:v>
                </c:pt>
                <c:pt idx="4751">
                  <c:v>4912.9004226598699</c:v>
                </c:pt>
                <c:pt idx="4752">
                  <c:v>4903.5032483833202</c:v>
                </c:pt>
                <c:pt idx="4753">
                  <c:v>4891.8752370813509</c:v>
                </c:pt>
                <c:pt idx="4754">
                  <c:v>4880.735052866823</c:v>
                </c:pt>
                <c:pt idx="4755">
                  <c:v>4874.1112294866061</c:v>
                </c:pt>
                <c:pt idx="4756">
                  <c:v>4873.2798941765932</c:v>
                </c:pt>
                <c:pt idx="4757">
                  <c:v>4879.7120887075134</c:v>
                </c:pt>
                <c:pt idx="4758">
                  <c:v>4890.2090104098106</c:v>
                </c:pt>
                <c:pt idx="4759">
                  <c:v>4900.7533178738859</c:v>
                </c:pt>
                <c:pt idx="4760">
                  <c:v>4906.8071104466298</c:v>
                </c:pt>
                <c:pt idx="4761">
                  <c:v>4907.5422775231063</c:v>
                </c:pt>
                <c:pt idx="4762">
                  <c:v>4905.1349330028579</c:v>
                </c:pt>
                <c:pt idx="4763">
                  <c:v>4901.7806275520152</c:v>
                </c:pt>
                <c:pt idx="4764">
                  <c:v>4899.4499248691045</c:v>
                </c:pt>
                <c:pt idx="4765">
                  <c:v>4895.4285436403561</c:v>
                </c:pt>
                <c:pt idx="4766">
                  <c:v>4889.7859154339158</c:v>
                </c:pt>
                <c:pt idx="4767">
                  <c:v>4884.9877432207359</c:v>
                </c:pt>
                <c:pt idx="4768">
                  <c:v>4882.1030893575999</c:v>
                </c:pt>
                <c:pt idx="4769">
                  <c:v>4881.6550541160732</c:v>
                </c:pt>
                <c:pt idx="4770">
                  <c:v>4883.6442009173697</c:v>
                </c:pt>
                <c:pt idx="4771">
                  <c:v>4886.7778605765843</c:v>
                </c:pt>
                <c:pt idx="4772">
                  <c:v>4890.0072529410427</c:v>
                </c:pt>
                <c:pt idx="4773">
                  <c:v>4891.2080472633388</c:v>
                </c:pt>
                <c:pt idx="4774">
                  <c:v>4889.9854799737477</c:v>
                </c:pt>
                <c:pt idx="4775">
                  <c:v>4886.8772159702658</c:v>
                </c:pt>
                <c:pt idx="4776">
                  <c:v>4883.5908960980796</c:v>
                </c:pt>
                <c:pt idx="4777">
                  <c:v>4881.1155229000442</c:v>
                </c:pt>
                <c:pt idx="4778">
                  <c:v>4879.9915776992866</c:v>
                </c:pt>
                <c:pt idx="4779">
                  <c:v>4880.7108271431425</c:v>
                </c:pt>
                <c:pt idx="4780">
                  <c:v>4883.3643851117004</c:v>
                </c:pt>
                <c:pt idx="4781">
                  <c:v>4888.029726720375</c:v>
                </c:pt>
                <c:pt idx="4782">
                  <c:v>4894.3425905055465</c:v>
                </c:pt>
                <c:pt idx="4783">
                  <c:v>4900.4651211905293</c:v>
                </c:pt>
                <c:pt idx="4784">
                  <c:v>4903.8411902408634</c:v>
                </c:pt>
                <c:pt idx="4785">
                  <c:v>4904.6746636470361</c:v>
                </c:pt>
                <c:pt idx="4786">
                  <c:v>4904.3884197585567</c:v>
                </c:pt>
                <c:pt idx="4787">
                  <c:v>4902.3642777379619</c:v>
                </c:pt>
                <c:pt idx="4788">
                  <c:v>4897.3819250246415</c:v>
                </c:pt>
                <c:pt idx="4789">
                  <c:v>4887.5032100331646</c:v>
                </c:pt>
                <c:pt idx="4790">
                  <c:v>4873.1906763595798</c:v>
                </c:pt>
                <c:pt idx="4791">
                  <c:v>4859.3886811052071</c:v>
                </c:pt>
                <c:pt idx="4792">
                  <c:v>4849.7148439256671</c:v>
                </c:pt>
                <c:pt idx="4793">
                  <c:v>4845.4421109278983</c:v>
                </c:pt>
                <c:pt idx="4794">
                  <c:v>4843.5711904940208</c:v>
                </c:pt>
                <c:pt idx="4795">
                  <c:v>4842.3593872305564</c:v>
                </c:pt>
                <c:pt idx="4796">
                  <c:v>4841.6172600243544</c:v>
                </c:pt>
                <c:pt idx="4797">
                  <c:v>4842.5802240534567</c:v>
                </c:pt>
                <c:pt idx="4798">
                  <c:v>4846.1927480996637</c:v>
                </c:pt>
                <c:pt idx="4799">
                  <c:v>4852.5724545424882</c:v>
                </c:pt>
                <c:pt idx="4800">
                  <c:v>4859.0717065690196</c:v>
                </c:pt>
                <c:pt idx="4801">
                  <c:v>4864.0771471837816</c:v>
                </c:pt>
                <c:pt idx="4802">
                  <c:v>4867.3590633368458</c:v>
                </c:pt>
                <c:pt idx="4803">
                  <c:v>4868.9430836807551</c:v>
                </c:pt>
                <c:pt idx="4804">
                  <c:v>4868.7278106989306</c:v>
                </c:pt>
                <c:pt idx="4805">
                  <c:v>4867.9148164923663</c:v>
                </c:pt>
                <c:pt idx="4806">
                  <c:v>4866.5631518975051</c:v>
                </c:pt>
                <c:pt idx="4807">
                  <c:v>4865.9166724076294</c:v>
                </c:pt>
                <c:pt idx="4808">
                  <c:v>4867.7338539746352</c:v>
                </c:pt>
                <c:pt idx="4809">
                  <c:v>4869.5195136800139</c:v>
                </c:pt>
                <c:pt idx="4810">
                  <c:v>4869.64408430202</c:v>
                </c:pt>
                <c:pt idx="4811">
                  <c:v>4867.4434895430986</c:v>
                </c:pt>
                <c:pt idx="4812">
                  <c:v>4863.3069458647433</c:v>
                </c:pt>
                <c:pt idx="4813">
                  <c:v>4860.2811266011695</c:v>
                </c:pt>
                <c:pt idx="4814">
                  <c:v>4860.3115484725722</c:v>
                </c:pt>
                <c:pt idx="4815">
                  <c:v>4864.2903983828464</c:v>
                </c:pt>
                <c:pt idx="4816">
                  <c:v>4870.4559747632675</c:v>
                </c:pt>
                <c:pt idx="4817">
                  <c:v>4877.4167072602513</c:v>
                </c:pt>
                <c:pt idx="4818">
                  <c:v>4884.5030215819543</c:v>
                </c:pt>
                <c:pt idx="4819">
                  <c:v>4890.6685450061814</c:v>
                </c:pt>
                <c:pt idx="4820">
                  <c:v>4897.0620572582802</c:v>
                </c:pt>
                <c:pt idx="4821">
                  <c:v>4901.4144327990862</c:v>
                </c:pt>
                <c:pt idx="4822">
                  <c:v>4902.7812729687685</c:v>
                </c:pt>
                <c:pt idx="4823">
                  <c:v>4901.9090261045521</c:v>
                </c:pt>
                <c:pt idx="4824">
                  <c:v>4899.0223230105757</c:v>
                </c:pt>
                <c:pt idx="4825">
                  <c:v>4895.8416930520361</c:v>
                </c:pt>
                <c:pt idx="4826">
                  <c:v>4892.3008314721919</c:v>
                </c:pt>
                <c:pt idx="4827">
                  <c:v>4889.6521365487906</c:v>
                </c:pt>
                <c:pt idx="4828">
                  <c:v>4888.4627399471001</c:v>
                </c:pt>
                <c:pt idx="4829">
                  <c:v>4887.1658673650509</c:v>
                </c:pt>
                <c:pt idx="4830">
                  <c:v>4885.5382958719701</c:v>
                </c:pt>
                <c:pt idx="4831">
                  <c:v>4883.8446583410177</c:v>
                </c:pt>
                <c:pt idx="4832">
                  <c:v>4884.108065984401</c:v>
                </c:pt>
                <c:pt idx="4833">
                  <c:v>4887.1152216930432</c:v>
                </c:pt>
                <c:pt idx="4834">
                  <c:v>4891.8820414803113</c:v>
                </c:pt>
                <c:pt idx="4835">
                  <c:v>4896.3405018818858</c:v>
                </c:pt>
                <c:pt idx="4836">
                  <c:v>4896.807206727558</c:v>
                </c:pt>
                <c:pt idx="4837">
                  <c:v>4894.8124836538473</c:v>
                </c:pt>
                <c:pt idx="4838">
                  <c:v>4893.3636160831247</c:v>
                </c:pt>
                <c:pt idx="4839">
                  <c:v>4893.5589375194122</c:v>
                </c:pt>
                <c:pt idx="4840">
                  <c:v>4894.7542074354096</c:v>
                </c:pt>
                <c:pt idx="4841">
                  <c:v>4892.8138435219598</c:v>
                </c:pt>
                <c:pt idx="4842">
                  <c:v>4886.2503033193734</c:v>
                </c:pt>
                <c:pt idx="4843">
                  <c:v>4876.046936476142</c:v>
                </c:pt>
                <c:pt idx="4844">
                  <c:v>4866.0920935785189</c:v>
                </c:pt>
                <c:pt idx="4845">
                  <c:v>4859.078173421266</c:v>
                </c:pt>
                <c:pt idx="4846">
                  <c:v>4853.5851214835666</c:v>
                </c:pt>
                <c:pt idx="4847">
                  <c:v>4848.8810982440727</c:v>
                </c:pt>
                <c:pt idx="4848">
                  <c:v>4843.4146430124483</c:v>
                </c:pt>
                <c:pt idx="4849">
                  <c:v>4835.8656428271461</c:v>
                </c:pt>
                <c:pt idx="4850">
                  <c:v>4827.95502295201</c:v>
                </c:pt>
                <c:pt idx="4851">
                  <c:v>4821.9341563410835</c:v>
                </c:pt>
                <c:pt idx="4852">
                  <c:v>4817.364795695772</c:v>
                </c:pt>
                <c:pt idx="4853">
                  <c:v>4814.4783698445681</c:v>
                </c:pt>
                <c:pt idx="4854">
                  <c:v>4811.9851634881979</c:v>
                </c:pt>
                <c:pt idx="4855">
                  <c:v>4809.5185030232569</c:v>
                </c:pt>
                <c:pt idx="4856">
                  <c:v>4805.616738468887</c:v>
                </c:pt>
                <c:pt idx="4857">
                  <c:v>4800.7552251794959</c:v>
                </c:pt>
                <c:pt idx="4858">
                  <c:v>4796.9042127502289</c:v>
                </c:pt>
                <c:pt idx="4859">
                  <c:v>4795.2363842467421</c:v>
                </c:pt>
                <c:pt idx="4860">
                  <c:v>4797.0997944017199</c:v>
                </c:pt>
                <c:pt idx="4861">
                  <c:v>4799.6346991604105</c:v>
                </c:pt>
                <c:pt idx="4862">
                  <c:v>4800.940593165119</c:v>
                </c:pt>
                <c:pt idx="4863">
                  <c:v>4802.4086598068543</c:v>
                </c:pt>
                <c:pt idx="4864">
                  <c:v>4805.0639071278301</c:v>
                </c:pt>
                <c:pt idx="4865">
                  <c:v>4812.4914186079268</c:v>
                </c:pt>
                <c:pt idx="4866">
                  <c:v>4825.8729244212291</c:v>
                </c:pt>
                <c:pt idx="4867">
                  <c:v>4841.8612805683779</c:v>
                </c:pt>
                <c:pt idx="4868">
                  <c:v>4856.8010837751071</c:v>
                </c:pt>
                <c:pt idx="4869">
                  <c:v>4868.7667709633297</c:v>
                </c:pt>
                <c:pt idx="4870">
                  <c:v>4878.8377900293599</c:v>
                </c:pt>
                <c:pt idx="4871">
                  <c:v>4884.8566498153987</c:v>
                </c:pt>
                <c:pt idx="4872">
                  <c:v>4886.7945239457449</c:v>
                </c:pt>
                <c:pt idx="4873">
                  <c:v>4881.2851531215065</c:v>
                </c:pt>
                <c:pt idx="4874">
                  <c:v>4869.3773079367838</c:v>
                </c:pt>
                <c:pt idx="4875">
                  <c:v>4858.4383290187861</c:v>
                </c:pt>
                <c:pt idx="4876">
                  <c:v>4854.304956977644</c:v>
                </c:pt>
                <c:pt idx="4877">
                  <c:v>4859.2242509239968</c:v>
                </c:pt>
                <c:pt idx="4878">
                  <c:v>4869.406281900965</c:v>
                </c:pt>
                <c:pt idx="4879">
                  <c:v>4881.3178035746487</c:v>
                </c:pt>
                <c:pt idx="4880">
                  <c:v>4891.8568747792306</c:v>
                </c:pt>
                <c:pt idx="4881">
                  <c:v>4901.489182850929</c:v>
                </c:pt>
                <c:pt idx="4882">
                  <c:v>4910.796877213118</c:v>
                </c:pt>
                <c:pt idx="4883">
                  <c:v>4917.6174760849171</c:v>
                </c:pt>
                <c:pt idx="4884">
                  <c:v>4919.9770581379198</c:v>
                </c:pt>
                <c:pt idx="4885">
                  <c:v>4916.9045164271265</c:v>
                </c:pt>
                <c:pt idx="4886">
                  <c:v>4910.3169744595207</c:v>
                </c:pt>
                <c:pt idx="4887">
                  <c:v>4904.1077112735938</c:v>
                </c:pt>
                <c:pt idx="4888">
                  <c:v>4899.379120944649</c:v>
                </c:pt>
                <c:pt idx="4889">
                  <c:v>4895.4989596636497</c:v>
                </c:pt>
                <c:pt idx="4890">
                  <c:v>4890.9506170818704</c:v>
                </c:pt>
                <c:pt idx="4891">
                  <c:v>4887.7622425007112</c:v>
                </c:pt>
                <c:pt idx="4892">
                  <c:v>4886.6165569917484</c:v>
                </c:pt>
                <c:pt idx="4893">
                  <c:v>4887.1456197839561</c:v>
                </c:pt>
                <c:pt idx="4894">
                  <c:v>4888.1863817567664</c:v>
                </c:pt>
                <c:pt idx="4895">
                  <c:v>4890.2857286841363</c:v>
                </c:pt>
                <c:pt idx="4896">
                  <c:v>4892.7639593862286</c:v>
                </c:pt>
                <c:pt idx="4897">
                  <c:v>4896.8507777604682</c:v>
                </c:pt>
                <c:pt idx="4898">
                  <c:v>4902.1041361327225</c:v>
                </c:pt>
                <c:pt idx="4899">
                  <c:v>4907.2315752794839</c:v>
                </c:pt>
                <c:pt idx="4900">
                  <c:v>4911.9874135659102</c:v>
                </c:pt>
                <c:pt idx="4901">
                  <c:v>4915.4040287748157</c:v>
                </c:pt>
                <c:pt idx="4902">
                  <c:v>4917.8040428509084</c:v>
                </c:pt>
                <c:pt idx="4903">
                  <c:v>4918.7455923199032</c:v>
                </c:pt>
                <c:pt idx="4904">
                  <c:v>4917.6033848542966</c:v>
                </c:pt>
                <c:pt idx="4905">
                  <c:v>4914.3883443175964</c:v>
                </c:pt>
                <c:pt idx="4906">
                  <c:v>4910.9410107921294</c:v>
                </c:pt>
                <c:pt idx="4907">
                  <c:v>4907.7771261834814</c:v>
                </c:pt>
                <c:pt idx="4908">
                  <c:v>4905.7373480872129</c:v>
                </c:pt>
                <c:pt idx="4909">
                  <c:v>4903.3002410252502</c:v>
                </c:pt>
                <c:pt idx="4910">
                  <c:v>4900.2493392899005</c:v>
                </c:pt>
                <c:pt idx="4911">
                  <c:v>4897.3396249786929</c:v>
                </c:pt>
                <c:pt idx="4912">
                  <c:v>4897.1025997370552</c:v>
                </c:pt>
                <c:pt idx="4913">
                  <c:v>4901.3867415943978</c:v>
                </c:pt>
                <c:pt idx="4914">
                  <c:v>4907.3465940362285</c:v>
                </c:pt>
                <c:pt idx="4915">
                  <c:v>4911.496931769806</c:v>
                </c:pt>
                <c:pt idx="4916">
                  <c:v>4910.8779723816615</c:v>
                </c:pt>
                <c:pt idx="4917">
                  <c:v>4902.6391203459334</c:v>
                </c:pt>
                <c:pt idx="4918">
                  <c:v>4889.6275651827718</c:v>
                </c:pt>
                <c:pt idx="4919">
                  <c:v>4876.4320842689276</c:v>
                </c:pt>
                <c:pt idx="4920">
                  <c:v>4868.4709642625903</c:v>
                </c:pt>
                <c:pt idx="4921">
                  <c:v>4867.9090771167303</c:v>
                </c:pt>
                <c:pt idx="4922">
                  <c:v>4873.1966070966901</c:v>
                </c:pt>
                <c:pt idx="4923">
                  <c:v>4881.3058668466501</c:v>
                </c:pt>
                <c:pt idx="4924">
                  <c:v>4889.1166093816919</c:v>
                </c:pt>
                <c:pt idx="4925">
                  <c:v>4896.3284598497057</c:v>
                </c:pt>
                <c:pt idx="4926">
                  <c:v>4902.6768047057958</c:v>
                </c:pt>
                <c:pt idx="4927">
                  <c:v>4907.1629234530128</c:v>
                </c:pt>
                <c:pt idx="4928">
                  <c:v>4908.4198038722088</c:v>
                </c:pt>
                <c:pt idx="4929">
                  <c:v>4904.7481315665773</c:v>
                </c:pt>
                <c:pt idx="4930">
                  <c:v>4897.6718970832399</c:v>
                </c:pt>
                <c:pt idx="4931">
                  <c:v>4890.5810371339112</c:v>
                </c:pt>
                <c:pt idx="4932">
                  <c:v>4885.8071920548036</c:v>
                </c:pt>
                <c:pt idx="4933">
                  <c:v>4884.7721924549214</c:v>
                </c:pt>
                <c:pt idx="4934">
                  <c:v>4886.1067908952173</c:v>
                </c:pt>
                <c:pt idx="4935">
                  <c:v>4888.2573650407467</c:v>
                </c:pt>
                <c:pt idx="4936">
                  <c:v>4890.360322675122</c:v>
                </c:pt>
                <c:pt idx="4937">
                  <c:v>4890.5912097347491</c:v>
                </c:pt>
                <c:pt idx="4938">
                  <c:v>4888.6146290651732</c:v>
                </c:pt>
                <c:pt idx="4939">
                  <c:v>4884.9839707417386</c:v>
                </c:pt>
                <c:pt idx="4940">
                  <c:v>4882.23325558126</c:v>
                </c:pt>
                <c:pt idx="4941">
                  <c:v>4882.2267874822837</c:v>
                </c:pt>
                <c:pt idx="4942">
                  <c:v>4885.0629819473743</c:v>
                </c:pt>
                <c:pt idx="4943">
                  <c:v>4890.6796944409007</c:v>
                </c:pt>
                <c:pt idx="4944">
                  <c:v>4895.3895079931954</c:v>
                </c:pt>
                <c:pt idx="4945">
                  <c:v>4895.988565319456</c:v>
                </c:pt>
                <c:pt idx="4946">
                  <c:v>4893.1673136839909</c:v>
                </c:pt>
                <c:pt idx="4947">
                  <c:v>4889.5630572734644</c:v>
                </c:pt>
                <c:pt idx="4948">
                  <c:v>4886.6586214725667</c:v>
                </c:pt>
                <c:pt idx="4949">
                  <c:v>4883.5276504459216</c:v>
                </c:pt>
                <c:pt idx="4950">
                  <c:v>4878.3953193337702</c:v>
                </c:pt>
                <c:pt idx="4951">
                  <c:v>4871.0035866017379</c:v>
                </c:pt>
                <c:pt idx="4952">
                  <c:v>4862.5064797912246</c:v>
                </c:pt>
                <c:pt idx="4953">
                  <c:v>4855.7750965400273</c:v>
                </c:pt>
                <c:pt idx="4954">
                  <c:v>4852.1224737328448</c:v>
                </c:pt>
                <c:pt idx="4955">
                  <c:v>4851.597888295446</c:v>
                </c:pt>
                <c:pt idx="4956">
                  <c:v>4853.7733332997814</c:v>
                </c:pt>
                <c:pt idx="4957">
                  <c:v>4855.233848434098</c:v>
                </c:pt>
                <c:pt idx="4958">
                  <c:v>4854.1448034944669</c:v>
                </c:pt>
                <c:pt idx="4959">
                  <c:v>4852.956989772757</c:v>
                </c:pt>
                <c:pt idx="4960">
                  <c:v>4851.2991892100299</c:v>
                </c:pt>
                <c:pt idx="4961">
                  <c:v>4850.6911995811743</c:v>
                </c:pt>
                <c:pt idx="4962">
                  <c:v>4851.1718737765814</c:v>
                </c:pt>
                <c:pt idx="4963">
                  <c:v>4852.6285365841713</c:v>
                </c:pt>
                <c:pt idx="4964">
                  <c:v>4854.0245314401664</c:v>
                </c:pt>
                <c:pt idx="4965">
                  <c:v>4853.935704317716</c:v>
                </c:pt>
                <c:pt idx="4966">
                  <c:v>4855.3124476528137</c:v>
                </c:pt>
                <c:pt idx="4967">
                  <c:v>4857.5824628671389</c:v>
                </c:pt>
                <c:pt idx="4968">
                  <c:v>4861.9652834278359</c:v>
                </c:pt>
                <c:pt idx="4969">
                  <c:v>4867.4121293659346</c:v>
                </c:pt>
                <c:pt idx="4970">
                  <c:v>4871.7448329367899</c:v>
                </c:pt>
                <c:pt idx="4971">
                  <c:v>4872.9688641716029</c:v>
                </c:pt>
                <c:pt idx="4972">
                  <c:v>4870.7717449450165</c:v>
                </c:pt>
                <c:pt idx="4973">
                  <c:v>4862.275241108824</c:v>
                </c:pt>
                <c:pt idx="4974">
                  <c:v>4849.1375872851995</c:v>
                </c:pt>
                <c:pt idx="4975">
                  <c:v>4837.4563370848164</c:v>
                </c:pt>
                <c:pt idx="4976">
                  <c:v>4830.8070405957078</c:v>
                </c:pt>
                <c:pt idx="4977">
                  <c:v>4832.9220580520487</c:v>
                </c:pt>
                <c:pt idx="4978">
                  <c:v>4842.7796921127028</c:v>
                </c:pt>
                <c:pt idx="4979">
                  <c:v>4856.8136788925049</c:v>
                </c:pt>
                <c:pt idx="4980">
                  <c:v>4871.0723724549107</c:v>
                </c:pt>
                <c:pt idx="4981">
                  <c:v>4881.7880646004032</c:v>
                </c:pt>
                <c:pt idx="4982">
                  <c:v>4888.8768909410001</c:v>
                </c:pt>
                <c:pt idx="4983">
                  <c:v>4891.0985549627858</c:v>
                </c:pt>
                <c:pt idx="4984">
                  <c:v>4889.9123950612957</c:v>
                </c:pt>
                <c:pt idx="4985">
                  <c:v>4889.2808341242362</c:v>
                </c:pt>
                <c:pt idx="4986">
                  <c:v>4888.1378158389134</c:v>
                </c:pt>
                <c:pt idx="4987">
                  <c:v>4887.1893435909351</c:v>
                </c:pt>
                <c:pt idx="4988">
                  <c:v>4885.9267595211577</c:v>
                </c:pt>
                <c:pt idx="4989">
                  <c:v>4883.8385496663359</c:v>
                </c:pt>
                <c:pt idx="4990">
                  <c:v>4883.0987342093904</c:v>
                </c:pt>
                <c:pt idx="4991">
                  <c:v>4884.125894249376</c:v>
                </c:pt>
                <c:pt idx="4992">
                  <c:v>4887.4721784032108</c:v>
                </c:pt>
                <c:pt idx="4993">
                  <c:v>4891.9672345550644</c:v>
                </c:pt>
                <c:pt idx="4994">
                  <c:v>4896.0914407913624</c:v>
                </c:pt>
                <c:pt idx="4995">
                  <c:v>4897.357405976777</c:v>
                </c:pt>
                <c:pt idx="4996">
                  <c:v>4893.6827487689225</c:v>
                </c:pt>
                <c:pt idx="4997">
                  <c:v>4884.7299452921006</c:v>
                </c:pt>
                <c:pt idx="4998">
                  <c:v>4872.6186633161697</c:v>
                </c:pt>
                <c:pt idx="4999">
                  <c:v>4861.7753789735098</c:v>
                </c:pt>
                <c:pt idx="5000">
                  <c:v>4856.3345274345102</c:v>
                </c:pt>
                <c:pt idx="5001">
                  <c:v>4855.52484864088</c:v>
                </c:pt>
                <c:pt idx="5002">
                  <c:v>4857.1963594501904</c:v>
                </c:pt>
                <c:pt idx="5003">
                  <c:v>4859.8662226769511</c:v>
                </c:pt>
                <c:pt idx="5004">
                  <c:v>4863.4152852428724</c:v>
                </c:pt>
                <c:pt idx="5005">
                  <c:v>4870.7255309217562</c:v>
                </c:pt>
                <c:pt idx="5006">
                  <c:v>4880.5579123220232</c:v>
                </c:pt>
                <c:pt idx="5007">
                  <c:v>4890.5996388767044</c:v>
                </c:pt>
                <c:pt idx="5008">
                  <c:v>4897.0387983828105</c:v>
                </c:pt>
                <c:pt idx="5009">
                  <c:v>4896.9742674612153</c:v>
                </c:pt>
                <c:pt idx="5010">
                  <c:v>4892.0937641020701</c:v>
                </c:pt>
                <c:pt idx="5011">
                  <c:v>4886.942616346777</c:v>
                </c:pt>
                <c:pt idx="5012">
                  <c:v>4885.3934348138373</c:v>
                </c:pt>
                <c:pt idx="5013">
                  <c:v>4888.8229458776559</c:v>
                </c:pt>
                <c:pt idx="5014">
                  <c:v>4894.9048234117236</c:v>
                </c:pt>
                <c:pt idx="5015">
                  <c:v>4899.7256947978667</c:v>
                </c:pt>
                <c:pt idx="5016">
                  <c:v>4899.6225925897052</c:v>
                </c:pt>
                <c:pt idx="5017">
                  <c:v>4893.8455574384652</c:v>
                </c:pt>
                <c:pt idx="5018">
                  <c:v>4886.0672554159491</c:v>
                </c:pt>
                <c:pt idx="5019">
                  <c:v>4878.9111721312929</c:v>
                </c:pt>
                <c:pt idx="5020">
                  <c:v>4874.4320743364196</c:v>
                </c:pt>
                <c:pt idx="5021">
                  <c:v>4870.9216011966046</c:v>
                </c:pt>
                <c:pt idx="5022">
                  <c:v>4867.004058009763</c:v>
                </c:pt>
                <c:pt idx="5023">
                  <c:v>4863.5453558509889</c:v>
                </c:pt>
                <c:pt idx="5024">
                  <c:v>4863.1948120040779</c:v>
                </c:pt>
                <c:pt idx="5025">
                  <c:v>4867.1128202873861</c:v>
                </c:pt>
                <c:pt idx="5026">
                  <c:v>4872.9627216566405</c:v>
                </c:pt>
                <c:pt idx="5027">
                  <c:v>4877.3656921851043</c:v>
                </c:pt>
                <c:pt idx="5028">
                  <c:v>4878.628673109577</c:v>
                </c:pt>
                <c:pt idx="5029">
                  <c:v>4876.6550461021025</c:v>
                </c:pt>
                <c:pt idx="5030">
                  <c:v>4873.8883201743101</c:v>
                </c:pt>
                <c:pt idx="5031">
                  <c:v>4872.0525785323252</c:v>
                </c:pt>
                <c:pt idx="5032">
                  <c:v>4870.5182479527457</c:v>
                </c:pt>
                <c:pt idx="5033">
                  <c:v>4869.5763382498899</c:v>
                </c:pt>
                <c:pt idx="5034">
                  <c:v>4869.442751507273</c:v>
                </c:pt>
                <c:pt idx="5035">
                  <c:v>4869.5787322135457</c:v>
                </c:pt>
                <c:pt idx="5036">
                  <c:v>4869.7587664032562</c:v>
                </c:pt>
                <c:pt idx="5037">
                  <c:v>4867.571940291401</c:v>
                </c:pt>
                <c:pt idx="5038">
                  <c:v>4861.8511822151913</c:v>
                </c:pt>
                <c:pt idx="5039">
                  <c:v>4854.0174618723149</c:v>
                </c:pt>
                <c:pt idx="5040">
                  <c:v>4846.93321814298</c:v>
                </c:pt>
                <c:pt idx="5041">
                  <c:v>4843.3378085489676</c:v>
                </c:pt>
                <c:pt idx="5042">
                  <c:v>4841.9592602517268</c:v>
                </c:pt>
                <c:pt idx="5043">
                  <c:v>4840.5845150202376</c:v>
                </c:pt>
                <c:pt idx="5044">
                  <c:v>4838.2973114699207</c:v>
                </c:pt>
                <c:pt idx="5045">
                  <c:v>4836.3138502451866</c:v>
                </c:pt>
                <c:pt idx="5046">
                  <c:v>4835.1991903742646</c:v>
                </c:pt>
                <c:pt idx="5047">
                  <c:v>4834.9085177109064</c:v>
                </c:pt>
                <c:pt idx="5048">
                  <c:v>4835.0454388107537</c:v>
                </c:pt>
                <c:pt idx="5049">
                  <c:v>4832.7451397944487</c:v>
                </c:pt>
                <c:pt idx="5050">
                  <c:v>4827.5251951003993</c:v>
                </c:pt>
                <c:pt idx="5051">
                  <c:v>4821.5035229629821</c:v>
                </c:pt>
                <c:pt idx="5052">
                  <c:v>4816.8614646359965</c:v>
                </c:pt>
                <c:pt idx="5053">
                  <c:v>4817.0879760929347</c:v>
                </c:pt>
                <c:pt idx="5054">
                  <c:v>4821.82109849674</c:v>
                </c:pt>
                <c:pt idx="5055">
                  <c:v>4829.7917418341467</c:v>
                </c:pt>
                <c:pt idx="5056">
                  <c:v>4837.832129370775</c:v>
                </c:pt>
                <c:pt idx="5057">
                  <c:v>4846.5006318108999</c:v>
                </c:pt>
                <c:pt idx="5058">
                  <c:v>4857.1020636690355</c:v>
                </c:pt>
                <c:pt idx="5059">
                  <c:v>4867.7729492730432</c:v>
                </c:pt>
                <c:pt idx="5060">
                  <c:v>4875.9556428748301</c:v>
                </c:pt>
                <c:pt idx="5061">
                  <c:v>4878.1255380046387</c:v>
                </c:pt>
                <c:pt idx="5062">
                  <c:v>4874.3846519942936</c:v>
                </c:pt>
                <c:pt idx="5063">
                  <c:v>4866.7443963313599</c:v>
                </c:pt>
                <c:pt idx="5064">
                  <c:v>4859.1824437529121</c:v>
                </c:pt>
                <c:pt idx="5065">
                  <c:v>4853.2080652775458</c:v>
                </c:pt>
                <c:pt idx="5066">
                  <c:v>4847.5371324768175</c:v>
                </c:pt>
                <c:pt idx="5067">
                  <c:v>4842.6279146752013</c:v>
                </c:pt>
                <c:pt idx="5068">
                  <c:v>4839.7018806664737</c:v>
                </c:pt>
                <c:pt idx="5069">
                  <c:v>4839.8206486663212</c:v>
                </c:pt>
                <c:pt idx="5070">
                  <c:v>4843.1192730155499</c:v>
                </c:pt>
                <c:pt idx="5071">
                  <c:v>4847.5507800246669</c:v>
                </c:pt>
                <c:pt idx="5072">
                  <c:v>4850.8623880629684</c:v>
                </c:pt>
                <c:pt idx="5073">
                  <c:v>4851.8956414214417</c:v>
                </c:pt>
                <c:pt idx="5074">
                  <c:v>4851.7504825843052</c:v>
                </c:pt>
                <c:pt idx="5075">
                  <c:v>4850.7372016419067</c:v>
                </c:pt>
                <c:pt idx="5076">
                  <c:v>4847.7616414816621</c:v>
                </c:pt>
                <c:pt idx="5077">
                  <c:v>4841.1159731674607</c:v>
                </c:pt>
                <c:pt idx="5078">
                  <c:v>4832.434627998321</c:v>
                </c:pt>
                <c:pt idx="5079">
                  <c:v>4819.2952452861409</c:v>
                </c:pt>
                <c:pt idx="5080">
                  <c:v>4802.4608727476498</c:v>
                </c:pt>
                <c:pt idx="5081">
                  <c:v>4778.8802224330566</c:v>
                </c:pt>
                <c:pt idx="5082">
                  <c:v>4749.8863682234523</c:v>
                </c:pt>
                <c:pt idx="5083">
                  <c:v>4722.7304439850632</c:v>
                </c:pt>
                <c:pt idx="5084">
                  <c:v>4705.2338634529115</c:v>
                </c:pt>
                <c:pt idx="5085">
                  <c:v>4700.7402780030661</c:v>
                </c:pt>
                <c:pt idx="5086">
                  <c:v>4705.0424239272679</c:v>
                </c:pt>
                <c:pt idx="5087">
                  <c:v>4713.3378040143571</c:v>
                </c:pt>
                <c:pt idx="5088">
                  <c:v>4721.5884037576952</c:v>
                </c:pt>
                <c:pt idx="5089">
                  <c:v>4727.544039579222</c:v>
                </c:pt>
                <c:pt idx="5090">
                  <c:v>4733.3232376379701</c:v>
                </c:pt>
                <c:pt idx="5091">
                  <c:v>4739.229602676679</c:v>
                </c:pt>
                <c:pt idx="5092">
                  <c:v>4744.932645578453</c:v>
                </c:pt>
                <c:pt idx="5093">
                  <c:v>4750.244948107862</c:v>
                </c:pt>
                <c:pt idx="5094">
                  <c:v>4756.3835333775687</c:v>
                </c:pt>
                <c:pt idx="5095">
                  <c:v>4763.8153246163965</c:v>
                </c:pt>
                <c:pt idx="5096">
                  <c:v>4774.0064990119763</c:v>
                </c:pt>
                <c:pt idx="5097">
                  <c:v>4786.442846727753</c:v>
                </c:pt>
                <c:pt idx="5098">
                  <c:v>4798.7135512239984</c:v>
                </c:pt>
                <c:pt idx="5099">
                  <c:v>4810.2651660533165</c:v>
                </c:pt>
                <c:pt idx="5100">
                  <c:v>4819.6207778877497</c:v>
                </c:pt>
                <c:pt idx="5101">
                  <c:v>4827.2910628448244</c:v>
                </c:pt>
                <c:pt idx="5102">
                  <c:v>4835.3518315853917</c:v>
                </c:pt>
                <c:pt idx="5103">
                  <c:v>4841.8781038816787</c:v>
                </c:pt>
                <c:pt idx="5104">
                  <c:v>4846.7366708167992</c:v>
                </c:pt>
                <c:pt idx="5105">
                  <c:v>4844.7116123636461</c:v>
                </c:pt>
                <c:pt idx="5106">
                  <c:v>4838.0272874032062</c:v>
                </c:pt>
                <c:pt idx="5107">
                  <c:v>4828.8935107565267</c:v>
                </c:pt>
                <c:pt idx="5108">
                  <c:v>4820.799932874339</c:v>
                </c:pt>
                <c:pt idx="5109">
                  <c:v>4814.0847903232816</c:v>
                </c:pt>
                <c:pt idx="5110">
                  <c:v>4809.8699556192896</c:v>
                </c:pt>
                <c:pt idx="5111">
                  <c:v>4811.1090258909808</c:v>
                </c:pt>
                <c:pt idx="5112">
                  <c:v>4818.282725399089</c:v>
                </c:pt>
                <c:pt idx="5113">
                  <c:v>4830.4352003034937</c:v>
                </c:pt>
                <c:pt idx="5114">
                  <c:v>4847.3869800465409</c:v>
                </c:pt>
                <c:pt idx="5115">
                  <c:v>4863.6149484516563</c:v>
                </c:pt>
                <c:pt idx="5116">
                  <c:v>4874.7107487293297</c:v>
                </c:pt>
                <c:pt idx="5117">
                  <c:v>4876.2253965676173</c:v>
                </c:pt>
                <c:pt idx="5118">
                  <c:v>4869.2457995473078</c:v>
                </c:pt>
                <c:pt idx="5119">
                  <c:v>4858.3597406611689</c:v>
                </c:pt>
                <c:pt idx="5120">
                  <c:v>4848.3073145568806</c:v>
                </c:pt>
                <c:pt idx="5121">
                  <c:v>4841.7130565589987</c:v>
                </c:pt>
                <c:pt idx="5122">
                  <c:v>4835.9265240431341</c:v>
                </c:pt>
                <c:pt idx="5123">
                  <c:v>4830.8622511273161</c:v>
                </c:pt>
                <c:pt idx="5124">
                  <c:v>4826.1139296014935</c:v>
                </c:pt>
                <c:pt idx="5125">
                  <c:v>4822.4473782422556</c:v>
                </c:pt>
                <c:pt idx="5126">
                  <c:v>4820.7997764486945</c:v>
                </c:pt>
                <c:pt idx="5127">
                  <c:v>4821.0265224096265</c:v>
                </c:pt>
                <c:pt idx="5128">
                  <c:v>4821.377509834645</c:v>
                </c:pt>
                <c:pt idx="5129">
                  <c:v>4821.3162994864588</c:v>
                </c:pt>
                <c:pt idx="5130">
                  <c:v>4819.8559823771602</c:v>
                </c:pt>
                <c:pt idx="5131">
                  <c:v>4819.4549384779393</c:v>
                </c:pt>
                <c:pt idx="5132">
                  <c:v>4821.936661886848</c:v>
                </c:pt>
                <c:pt idx="5133">
                  <c:v>4828.3610950536877</c:v>
                </c:pt>
                <c:pt idx="5134">
                  <c:v>4837.4801461524494</c:v>
                </c:pt>
                <c:pt idx="5135">
                  <c:v>4846.6390431635964</c:v>
                </c:pt>
                <c:pt idx="5136">
                  <c:v>4852.5591747529807</c:v>
                </c:pt>
                <c:pt idx="5137">
                  <c:v>4852.8610506977129</c:v>
                </c:pt>
                <c:pt idx="5138">
                  <c:v>4849.570810736599</c:v>
                </c:pt>
                <c:pt idx="5139">
                  <c:v>4845.5341251428899</c:v>
                </c:pt>
                <c:pt idx="5140">
                  <c:v>4843.8031488727202</c:v>
                </c:pt>
                <c:pt idx="5141">
                  <c:v>4845.7182378768512</c:v>
                </c:pt>
                <c:pt idx="5142">
                  <c:v>4849.3959624075696</c:v>
                </c:pt>
                <c:pt idx="5143">
                  <c:v>4853.8605814656758</c:v>
                </c:pt>
                <c:pt idx="5144">
                  <c:v>4857.4360061868774</c:v>
                </c:pt>
                <c:pt idx="5145">
                  <c:v>4860.9454253615359</c:v>
                </c:pt>
                <c:pt idx="5146">
                  <c:v>4864.1501422260981</c:v>
                </c:pt>
                <c:pt idx="5147">
                  <c:v>4865.4818720885687</c:v>
                </c:pt>
                <c:pt idx="5148">
                  <c:v>4863.3434705870723</c:v>
                </c:pt>
                <c:pt idx="5149">
                  <c:v>4856.685869953154</c:v>
                </c:pt>
                <c:pt idx="5150">
                  <c:v>4847.5542743638107</c:v>
                </c:pt>
                <c:pt idx="5151">
                  <c:v>4839.3718565562958</c:v>
                </c:pt>
                <c:pt idx="5152">
                  <c:v>4834.580823599199</c:v>
                </c:pt>
                <c:pt idx="5153">
                  <c:v>4834.2356850046226</c:v>
                </c:pt>
                <c:pt idx="5154">
                  <c:v>4836.8832788987365</c:v>
                </c:pt>
                <c:pt idx="5155">
                  <c:v>4841.9486025231963</c:v>
                </c:pt>
                <c:pt idx="5156">
                  <c:v>4849.0131103021185</c:v>
                </c:pt>
                <c:pt idx="5157">
                  <c:v>4856.8429174237817</c:v>
                </c:pt>
                <c:pt idx="5158">
                  <c:v>4863.8838363347932</c:v>
                </c:pt>
                <c:pt idx="5159">
                  <c:v>4868.8040873268701</c:v>
                </c:pt>
                <c:pt idx="5160">
                  <c:v>4870.0131867783803</c:v>
                </c:pt>
                <c:pt idx="5161">
                  <c:v>4868.3489039764017</c:v>
                </c:pt>
                <c:pt idx="5162">
                  <c:v>4866.2076390046959</c:v>
                </c:pt>
                <c:pt idx="5163">
                  <c:v>4865.0377871062974</c:v>
                </c:pt>
                <c:pt idx="5164">
                  <c:v>4866.1623014073184</c:v>
                </c:pt>
                <c:pt idx="5165">
                  <c:v>4870.6634193130258</c:v>
                </c:pt>
                <c:pt idx="5166">
                  <c:v>4878.068726625721</c:v>
                </c:pt>
                <c:pt idx="5167">
                  <c:v>4886.370270351923</c:v>
                </c:pt>
                <c:pt idx="5168">
                  <c:v>4891.9241920308014</c:v>
                </c:pt>
                <c:pt idx="5169">
                  <c:v>4891.6844487136168</c:v>
                </c:pt>
                <c:pt idx="5170">
                  <c:v>4886.2102981274202</c:v>
                </c:pt>
                <c:pt idx="5171">
                  <c:v>4878.5061600026411</c:v>
                </c:pt>
                <c:pt idx="5172">
                  <c:v>4873.011166527891</c:v>
                </c:pt>
                <c:pt idx="5173">
                  <c:v>4873.64352378274</c:v>
                </c:pt>
                <c:pt idx="5174">
                  <c:v>4878.3756567816718</c:v>
                </c:pt>
                <c:pt idx="5175">
                  <c:v>4882.7294985560156</c:v>
                </c:pt>
                <c:pt idx="5176">
                  <c:v>4882.7754829275254</c:v>
                </c:pt>
                <c:pt idx="5177">
                  <c:v>4876.3386472470229</c:v>
                </c:pt>
                <c:pt idx="5178">
                  <c:v>4866.5099055724986</c:v>
                </c:pt>
                <c:pt idx="5179">
                  <c:v>4859.4440630654171</c:v>
                </c:pt>
                <c:pt idx="5180">
                  <c:v>4856.8489406726503</c:v>
                </c:pt>
                <c:pt idx="5181">
                  <c:v>4857.0520343245516</c:v>
                </c:pt>
                <c:pt idx="5182">
                  <c:v>4857.2653769379431</c:v>
                </c:pt>
                <c:pt idx="5183">
                  <c:v>4857.5226944793212</c:v>
                </c:pt>
                <c:pt idx="5184">
                  <c:v>4858.9839410026379</c:v>
                </c:pt>
                <c:pt idx="5185">
                  <c:v>4862.9097102712958</c:v>
                </c:pt>
                <c:pt idx="5186">
                  <c:v>4868.0023725080227</c:v>
                </c:pt>
                <c:pt idx="5187">
                  <c:v>4872.6356916504392</c:v>
                </c:pt>
                <c:pt idx="5188">
                  <c:v>4875.9666125656331</c:v>
                </c:pt>
                <c:pt idx="5189">
                  <c:v>4878.5890881028581</c:v>
                </c:pt>
                <c:pt idx="5190">
                  <c:v>4881.0348565529603</c:v>
                </c:pt>
                <c:pt idx="5191">
                  <c:v>4883.6696533531631</c:v>
                </c:pt>
                <c:pt idx="5192">
                  <c:v>4883.5651591417854</c:v>
                </c:pt>
                <c:pt idx="5193">
                  <c:v>4882.0851091396908</c:v>
                </c:pt>
                <c:pt idx="5194">
                  <c:v>4879.4852517966647</c:v>
                </c:pt>
                <c:pt idx="5195">
                  <c:v>4878.8378570035766</c:v>
                </c:pt>
                <c:pt idx="5196">
                  <c:v>4879.8293989219801</c:v>
                </c:pt>
                <c:pt idx="5197">
                  <c:v>4880.1437832274951</c:v>
                </c:pt>
                <c:pt idx="5198">
                  <c:v>4878.4594989937568</c:v>
                </c:pt>
                <c:pt idx="5199">
                  <c:v>4873.9697752820921</c:v>
                </c:pt>
                <c:pt idx="5200">
                  <c:v>4867.3595748477601</c:v>
                </c:pt>
                <c:pt idx="5201">
                  <c:v>4859.120916413578</c:v>
                </c:pt>
                <c:pt idx="5202">
                  <c:v>4848.4713328574235</c:v>
                </c:pt>
                <c:pt idx="5203">
                  <c:v>4837.2614600198967</c:v>
                </c:pt>
                <c:pt idx="5204">
                  <c:v>4825.804133159525</c:v>
                </c:pt>
                <c:pt idx="5205">
                  <c:v>4815.9535023332064</c:v>
                </c:pt>
                <c:pt idx="5206">
                  <c:v>4808.7538983871209</c:v>
                </c:pt>
                <c:pt idx="5207">
                  <c:v>4804.0570866780581</c:v>
                </c:pt>
                <c:pt idx="5208">
                  <c:v>4802.0736099661171</c:v>
                </c:pt>
                <c:pt idx="5209">
                  <c:v>4800.0599419296077</c:v>
                </c:pt>
                <c:pt idx="5210">
                  <c:v>4796.3578525987996</c:v>
                </c:pt>
                <c:pt idx="5211">
                  <c:v>4790.3932863944747</c:v>
                </c:pt>
                <c:pt idx="5212">
                  <c:v>4783.4951925857113</c:v>
                </c:pt>
                <c:pt idx="5213">
                  <c:v>4778.3685009286919</c:v>
                </c:pt>
                <c:pt idx="5214">
                  <c:v>4775.555092518036</c:v>
                </c:pt>
                <c:pt idx="5215">
                  <c:v>4774.3727645726558</c:v>
                </c:pt>
                <c:pt idx="5216">
                  <c:v>4774.3402735982336</c:v>
                </c:pt>
                <c:pt idx="5217">
                  <c:v>4773.7772323352792</c:v>
                </c:pt>
                <c:pt idx="5218">
                  <c:v>4774.263714622266</c:v>
                </c:pt>
                <c:pt idx="5219">
                  <c:v>4776.0494426646947</c:v>
                </c:pt>
                <c:pt idx="5220">
                  <c:v>4778.7880384795199</c:v>
                </c:pt>
                <c:pt idx="5221">
                  <c:v>4784.7839628060729</c:v>
                </c:pt>
                <c:pt idx="5222">
                  <c:v>4793.9967533542767</c:v>
                </c:pt>
                <c:pt idx="5223">
                  <c:v>4804.6190579802851</c:v>
                </c:pt>
                <c:pt idx="5224">
                  <c:v>4812.5586093207303</c:v>
                </c:pt>
                <c:pt idx="5225">
                  <c:v>4816.9014972258265</c:v>
                </c:pt>
                <c:pt idx="5226">
                  <c:v>4820.2206126437777</c:v>
                </c:pt>
                <c:pt idx="5227">
                  <c:v>4823.5474776025285</c:v>
                </c:pt>
                <c:pt idx="5228">
                  <c:v>4828.9259900219131</c:v>
                </c:pt>
                <c:pt idx="5229">
                  <c:v>4832.5142699583148</c:v>
                </c:pt>
                <c:pt idx="5230">
                  <c:v>4830.7971377106096</c:v>
                </c:pt>
                <c:pt idx="5231">
                  <c:v>4824.2763051362426</c:v>
                </c:pt>
                <c:pt idx="5232">
                  <c:v>4817.1995831728791</c:v>
                </c:pt>
                <c:pt idx="5233">
                  <c:v>4817.3020463288758</c:v>
                </c:pt>
                <c:pt idx="5234">
                  <c:v>4823.3913317576853</c:v>
                </c:pt>
                <c:pt idx="5235">
                  <c:v>4832.1376435778966</c:v>
                </c:pt>
                <c:pt idx="5236">
                  <c:v>4838.4782086598143</c:v>
                </c:pt>
                <c:pt idx="5237">
                  <c:v>4837.6292234946659</c:v>
                </c:pt>
                <c:pt idx="5238">
                  <c:v>4832.7072044752276</c:v>
                </c:pt>
                <c:pt idx="5239">
                  <c:v>4826.6430125010666</c:v>
                </c:pt>
                <c:pt idx="5240">
                  <c:v>4822.7139618476103</c:v>
                </c:pt>
                <c:pt idx="5241">
                  <c:v>4823.1475182408458</c:v>
                </c:pt>
                <c:pt idx="5242">
                  <c:v>4825.899854253571</c:v>
                </c:pt>
                <c:pt idx="5243">
                  <c:v>4830.6679972953943</c:v>
                </c:pt>
                <c:pt idx="5244">
                  <c:v>4835.558478076543</c:v>
                </c:pt>
                <c:pt idx="5245">
                  <c:v>4839.3591417839461</c:v>
                </c:pt>
                <c:pt idx="5246">
                  <c:v>4843.3316193829623</c:v>
                </c:pt>
                <c:pt idx="5247">
                  <c:v>4847.6369619560801</c:v>
                </c:pt>
                <c:pt idx="5248">
                  <c:v>4852.9370392799101</c:v>
                </c:pt>
                <c:pt idx="5249">
                  <c:v>4859.2325275358598</c:v>
                </c:pt>
                <c:pt idx="5250">
                  <c:v>4864.7022058574903</c:v>
                </c:pt>
                <c:pt idx="5251">
                  <c:v>4868.34359354557</c:v>
                </c:pt>
                <c:pt idx="5252">
                  <c:v>4868.8523469305101</c:v>
                </c:pt>
                <c:pt idx="5253">
                  <c:v>4866.5595319906906</c:v>
                </c:pt>
                <c:pt idx="5254">
                  <c:v>4863.0722716917226</c:v>
                </c:pt>
                <c:pt idx="5255">
                  <c:v>4860.0725363142255</c:v>
                </c:pt>
                <c:pt idx="5256">
                  <c:v>4859.7048593392028</c:v>
                </c:pt>
                <c:pt idx="5257">
                  <c:v>4861.7999521722741</c:v>
                </c:pt>
                <c:pt idx="5258">
                  <c:v>4865.0160891547503</c:v>
                </c:pt>
                <c:pt idx="5259">
                  <c:v>4868.957368590055</c:v>
                </c:pt>
                <c:pt idx="5260">
                  <c:v>4871.3033074505702</c:v>
                </c:pt>
                <c:pt idx="5261">
                  <c:v>4873.153763080717</c:v>
                </c:pt>
                <c:pt idx="5262">
                  <c:v>4875.3734553800778</c:v>
                </c:pt>
                <c:pt idx="5263">
                  <c:v>4877.2945994087459</c:v>
                </c:pt>
                <c:pt idx="5264">
                  <c:v>4876.9764579969042</c:v>
                </c:pt>
                <c:pt idx="5265">
                  <c:v>4871.9603338073457</c:v>
                </c:pt>
                <c:pt idx="5266">
                  <c:v>4863.3852473096049</c:v>
                </c:pt>
                <c:pt idx="5267">
                  <c:v>4854.7706511148253</c:v>
                </c:pt>
                <c:pt idx="5268">
                  <c:v>4850.50696613746</c:v>
                </c:pt>
                <c:pt idx="5269">
                  <c:v>4851.3110319120533</c:v>
                </c:pt>
                <c:pt idx="5270">
                  <c:v>4853.4251984808598</c:v>
                </c:pt>
                <c:pt idx="5271">
                  <c:v>4854.896126374415</c:v>
                </c:pt>
                <c:pt idx="5272">
                  <c:v>4853.5128775093626</c:v>
                </c:pt>
                <c:pt idx="5273">
                  <c:v>4851.7851791543981</c:v>
                </c:pt>
                <c:pt idx="5274">
                  <c:v>4852.300121623698</c:v>
                </c:pt>
                <c:pt idx="5275">
                  <c:v>4854.6808879648461</c:v>
                </c:pt>
                <c:pt idx="5276">
                  <c:v>4857.5021661641804</c:v>
                </c:pt>
                <c:pt idx="5277">
                  <c:v>4857.3904060774939</c:v>
                </c:pt>
                <c:pt idx="5278">
                  <c:v>4854.0655270647967</c:v>
                </c:pt>
                <c:pt idx="5279">
                  <c:v>4848.7988061599126</c:v>
                </c:pt>
                <c:pt idx="5280">
                  <c:v>4844.56354637207</c:v>
                </c:pt>
                <c:pt idx="5281">
                  <c:v>4843.893302385075</c:v>
                </c:pt>
                <c:pt idx="5282">
                  <c:v>4844.1035862406661</c:v>
                </c:pt>
                <c:pt idx="5283">
                  <c:v>4844.3772866918589</c:v>
                </c:pt>
                <c:pt idx="5284">
                  <c:v>4841.7144028100138</c:v>
                </c:pt>
                <c:pt idx="5285">
                  <c:v>4834.3389083976763</c:v>
                </c:pt>
                <c:pt idx="5286">
                  <c:v>4824.5623340473358</c:v>
                </c:pt>
                <c:pt idx="5287">
                  <c:v>4817.2947170906018</c:v>
                </c:pt>
                <c:pt idx="5288">
                  <c:v>4815.2200620073709</c:v>
                </c:pt>
                <c:pt idx="5289">
                  <c:v>4819.1007389248143</c:v>
                </c:pt>
                <c:pt idx="5290">
                  <c:v>4827.2843130870306</c:v>
                </c:pt>
                <c:pt idx="5291">
                  <c:v>4837.1998446814769</c:v>
                </c:pt>
                <c:pt idx="5292">
                  <c:v>4847.010088894247</c:v>
                </c:pt>
                <c:pt idx="5293">
                  <c:v>4856.0363859768286</c:v>
                </c:pt>
                <c:pt idx="5294">
                  <c:v>4864.7690244184405</c:v>
                </c:pt>
                <c:pt idx="5295">
                  <c:v>4871.1206168474064</c:v>
                </c:pt>
                <c:pt idx="5296">
                  <c:v>4874.7080086640144</c:v>
                </c:pt>
                <c:pt idx="5297">
                  <c:v>4873.3273275669471</c:v>
                </c:pt>
                <c:pt idx="5298">
                  <c:v>4867.9994785150539</c:v>
                </c:pt>
                <c:pt idx="5299">
                  <c:v>4861.4828535983779</c:v>
                </c:pt>
                <c:pt idx="5300">
                  <c:v>4855.5687044979695</c:v>
                </c:pt>
                <c:pt idx="5301">
                  <c:v>4851.9268356867915</c:v>
                </c:pt>
                <c:pt idx="5302">
                  <c:v>4848.9025547100455</c:v>
                </c:pt>
                <c:pt idx="5303">
                  <c:v>4848.1298042265544</c:v>
                </c:pt>
                <c:pt idx="5304">
                  <c:v>4850.1011432185605</c:v>
                </c:pt>
                <c:pt idx="5305">
                  <c:v>4856.9633265452867</c:v>
                </c:pt>
                <c:pt idx="5306">
                  <c:v>4867.4677027786447</c:v>
                </c:pt>
                <c:pt idx="5307">
                  <c:v>4878.3800692366294</c:v>
                </c:pt>
                <c:pt idx="5308">
                  <c:v>4885.409169339925</c:v>
                </c:pt>
                <c:pt idx="5309">
                  <c:v>4884.9494459679836</c:v>
                </c:pt>
                <c:pt idx="5310">
                  <c:v>4879.0465101607697</c:v>
                </c:pt>
                <c:pt idx="5311">
                  <c:v>4870.209802758709</c:v>
                </c:pt>
                <c:pt idx="5312">
                  <c:v>4860.4356872803028</c:v>
                </c:pt>
                <c:pt idx="5313">
                  <c:v>4849.8287746145197</c:v>
                </c:pt>
                <c:pt idx="5314">
                  <c:v>4839.0730558658124</c:v>
                </c:pt>
                <c:pt idx="5315">
                  <c:v>4830.544226236686</c:v>
                </c:pt>
                <c:pt idx="5316">
                  <c:v>4826.419801196148</c:v>
                </c:pt>
                <c:pt idx="5317">
                  <c:v>4827.2463471537012</c:v>
                </c:pt>
                <c:pt idx="5318">
                  <c:v>4831.1421920230441</c:v>
                </c:pt>
                <c:pt idx="5319">
                  <c:v>4835.525153439251</c:v>
                </c:pt>
                <c:pt idx="5320">
                  <c:v>4838.5597944738001</c:v>
                </c:pt>
                <c:pt idx="5321">
                  <c:v>4838.0059289792162</c:v>
                </c:pt>
                <c:pt idx="5322">
                  <c:v>4833.867514342799</c:v>
                </c:pt>
                <c:pt idx="5323">
                  <c:v>4828.4798642189326</c:v>
                </c:pt>
                <c:pt idx="5324">
                  <c:v>4824.3913116593458</c:v>
                </c:pt>
                <c:pt idx="5325">
                  <c:v>4826.2404537224756</c:v>
                </c:pt>
                <c:pt idx="5326">
                  <c:v>4832.600569694182</c:v>
                </c:pt>
                <c:pt idx="5327">
                  <c:v>4841.6072957736696</c:v>
                </c:pt>
                <c:pt idx="5328">
                  <c:v>4849.8671525345808</c:v>
                </c:pt>
                <c:pt idx="5329">
                  <c:v>4855.240263322321</c:v>
                </c:pt>
                <c:pt idx="5330">
                  <c:v>4859.6045371537402</c:v>
                </c:pt>
                <c:pt idx="5331">
                  <c:v>4862.351999174457</c:v>
                </c:pt>
                <c:pt idx="5332">
                  <c:v>4863.7027999086313</c:v>
                </c:pt>
                <c:pt idx="5333">
                  <c:v>4862.2119816951335</c:v>
                </c:pt>
                <c:pt idx="5334">
                  <c:v>4858.5673831633512</c:v>
                </c:pt>
                <c:pt idx="5335">
                  <c:v>4853.0531812222262</c:v>
                </c:pt>
                <c:pt idx="5336">
                  <c:v>4847.6828507399478</c:v>
                </c:pt>
                <c:pt idx="5337">
                  <c:v>4844.8609440482978</c:v>
                </c:pt>
                <c:pt idx="5338">
                  <c:v>4844.1660373791055</c:v>
                </c:pt>
                <c:pt idx="5339">
                  <c:v>4844.6547765537016</c:v>
                </c:pt>
                <c:pt idx="5340">
                  <c:v>4843.9567406790493</c:v>
                </c:pt>
                <c:pt idx="5341">
                  <c:v>4841.4918064615904</c:v>
                </c:pt>
                <c:pt idx="5342">
                  <c:v>4838.7562350227336</c:v>
                </c:pt>
                <c:pt idx="5343">
                  <c:v>4838.1318506968628</c:v>
                </c:pt>
                <c:pt idx="5344">
                  <c:v>4840.8614582417886</c:v>
                </c:pt>
                <c:pt idx="5345">
                  <c:v>4847.6029725862363</c:v>
                </c:pt>
                <c:pt idx="5346">
                  <c:v>4855.1877289545964</c:v>
                </c:pt>
                <c:pt idx="5347">
                  <c:v>4861.1838919776528</c:v>
                </c:pt>
                <c:pt idx="5348">
                  <c:v>4863.231137294908</c:v>
                </c:pt>
                <c:pt idx="5349">
                  <c:v>4861.2567264776553</c:v>
                </c:pt>
                <c:pt idx="5350">
                  <c:v>4855.6134362805496</c:v>
                </c:pt>
                <c:pt idx="5351">
                  <c:v>4848.8809596524634</c:v>
                </c:pt>
                <c:pt idx="5352">
                  <c:v>4843.0906870818426</c:v>
                </c:pt>
                <c:pt idx="5353">
                  <c:v>4840.5794936490793</c:v>
                </c:pt>
                <c:pt idx="5354">
                  <c:v>4840.4635672651984</c:v>
                </c:pt>
                <c:pt idx="5355">
                  <c:v>4841.4161760470961</c:v>
                </c:pt>
                <c:pt idx="5356">
                  <c:v>4840.5010344462471</c:v>
                </c:pt>
                <c:pt idx="5357">
                  <c:v>4836.1432538800464</c:v>
                </c:pt>
                <c:pt idx="5358">
                  <c:v>4829.7645652040992</c:v>
                </c:pt>
                <c:pt idx="5359">
                  <c:v>4822.7637137873608</c:v>
                </c:pt>
                <c:pt idx="5360">
                  <c:v>4817.7447142403398</c:v>
                </c:pt>
                <c:pt idx="5361">
                  <c:v>4812.8784556761602</c:v>
                </c:pt>
                <c:pt idx="5362">
                  <c:v>4807.3208015414593</c:v>
                </c:pt>
                <c:pt idx="5363">
                  <c:v>4802.222192289204</c:v>
                </c:pt>
                <c:pt idx="5364">
                  <c:v>4797.3751133796804</c:v>
                </c:pt>
                <c:pt idx="5365">
                  <c:v>4796.1028794494059</c:v>
                </c:pt>
                <c:pt idx="5366">
                  <c:v>4798.1703661082993</c:v>
                </c:pt>
                <c:pt idx="5367">
                  <c:v>4802.708364492657</c:v>
                </c:pt>
                <c:pt idx="5368">
                  <c:v>4807.2405881282084</c:v>
                </c:pt>
                <c:pt idx="5369">
                  <c:v>4808.3053905275592</c:v>
                </c:pt>
                <c:pt idx="5370">
                  <c:v>4807.5191146378793</c:v>
                </c:pt>
                <c:pt idx="5371">
                  <c:v>4804.3230275983287</c:v>
                </c:pt>
                <c:pt idx="5372">
                  <c:v>4799.1303310465646</c:v>
                </c:pt>
                <c:pt idx="5373">
                  <c:v>4792.637599204626</c:v>
                </c:pt>
                <c:pt idx="5374">
                  <c:v>4783.9971577972537</c:v>
                </c:pt>
                <c:pt idx="5375">
                  <c:v>4775.2734002538564</c:v>
                </c:pt>
                <c:pt idx="5376">
                  <c:v>4770.7379744808941</c:v>
                </c:pt>
                <c:pt idx="5377">
                  <c:v>4767.9584816469069</c:v>
                </c:pt>
                <c:pt idx="5378">
                  <c:v>4766.0011154747044</c:v>
                </c:pt>
                <c:pt idx="5379">
                  <c:v>4766.3880139433495</c:v>
                </c:pt>
                <c:pt idx="5380">
                  <c:v>4769.1417277115497</c:v>
                </c:pt>
                <c:pt idx="5381">
                  <c:v>4774.1378811559489</c:v>
                </c:pt>
                <c:pt idx="5382">
                  <c:v>4780.1494668997575</c:v>
                </c:pt>
                <c:pt idx="5383">
                  <c:v>4785.8800499029376</c:v>
                </c:pt>
                <c:pt idx="5384">
                  <c:v>4791.7703476928491</c:v>
                </c:pt>
                <c:pt idx="5385">
                  <c:v>4798.6681112622264</c:v>
                </c:pt>
                <c:pt idx="5386">
                  <c:v>4807.2412512540495</c:v>
                </c:pt>
                <c:pt idx="5387">
                  <c:v>4815.8719118304334</c:v>
                </c:pt>
                <c:pt idx="5388">
                  <c:v>4821.7966592678795</c:v>
                </c:pt>
                <c:pt idx="5389">
                  <c:v>4824.5530897695298</c:v>
                </c:pt>
                <c:pt idx="5390">
                  <c:v>4823.6822749858902</c:v>
                </c:pt>
                <c:pt idx="5391">
                  <c:v>4820.7687978662816</c:v>
                </c:pt>
                <c:pt idx="5392">
                  <c:v>4816.3328653714889</c:v>
                </c:pt>
                <c:pt idx="5393">
                  <c:v>4810.4389203840556</c:v>
                </c:pt>
                <c:pt idx="5394">
                  <c:v>4803.4888916120772</c:v>
                </c:pt>
                <c:pt idx="5395">
                  <c:v>4797.9316065851363</c:v>
                </c:pt>
                <c:pt idx="5396">
                  <c:v>4796.6218552668479</c:v>
                </c:pt>
                <c:pt idx="5397">
                  <c:v>4799.7541923203189</c:v>
                </c:pt>
                <c:pt idx="5398">
                  <c:v>4805.7042731538422</c:v>
                </c:pt>
                <c:pt idx="5399">
                  <c:v>4813.7376550975041</c:v>
                </c:pt>
                <c:pt idx="5400">
                  <c:v>4822.3557586454899</c:v>
                </c:pt>
                <c:pt idx="5401">
                  <c:v>4833.3367267129661</c:v>
                </c:pt>
                <c:pt idx="5402">
                  <c:v>4847.2884735531579</c:v>
                </c:pt>
                <c:pt idx="5403">
                  <c:v>4861.2288007630732</c:v>
                </c:pt>
                <c:pt idx="5404">
                  <c:v>4872.2756321176166</c:v>
                </c:pt>
                <c:pt idx="5405">
                  <c:v>4877.8057283990256</c:v>
                </c:pt>
                <c:pt idx="5406">
                  <c:v>4879.1325620595389</c:v>
                </c:pt>
                <c:pt idx="5407">
                  <c:v>4877.087098221532</c:v>
                </c:pt>
                <c:pt idx="5408">
                  <c:v>4873.0161956418033</c:v>
                </c:pt>
                <c:pt idx="5409">
                  <c:v>4864.9223654501502</c:v>
                </c:pt>
                <c:pt idx="5410">
                  <c:v>4853.1108443845205</c:v>
                </c:pt>
                <c:pt idx="5411">
                  <c:v>4846.1902075230828</c:v>
                </c:pt>
                <c:pt idx="5412">
                  <c:v>4842.9879097012754</c:v>
                </c:pt>
                <c:pt idx="5413">
                  <c:v>4840.3141386932875</c:v>
                </c:pt>
                <c:pt idx="5414">
                  <c:v>4836.8228015181085</c:v>
                </c:pt>
                <c:pt idx="5415">
                  <c:v>4834.5488834154266</c:v>
                </c:pt>
                <c:pt idx="5416">
                  <c:v>4832.024766535751</c:v>
                </c:pt>
                <c:pt idx="5417">
                  <c:v>4831.9181056490534</c:v>
                </c:pt>
                <c:pt idx="5418">
                  <c:v>4834.550657950902</c:v>
                </c:pt>
                <c:pt idx="5419">
                  <c:v>4838.5786947352772</c:v>
                </c:pt>
                <c:pt idx="5420">
                  <c:v>4841.4444570034902</c:v>
                </c:pt>
                <c:pt idx="5421">
                  <c:v>4840.0703908478808</c:v>
                </c:pt>
                <c:pt idx="5422">
                  <c:v>4835.1622192249906</c:v>
                </c:pt>
                <c:pt idx="5423">
                  <c:v>4830.4165124152505</c:v>
                </c:pt>
                <c:pt idx="5424">
                  <c:v>4828.6688203185122</c:v>
                </c:pt>
                <c:pt idx="5425">
                  <c:v>4829.9683740746068</c:v>
                </c:pt>
                <c:pt idx="5426">
                  <c:v>4831.2220853295257</c:v>
                </c:pt>
                <c:pt idx="5427">
                  <c:v>4831.2578442543827</c:v>
                </c:pt>
                <c:pt idx="5428">
                  <c:v>4828.665444720199</c:v>
                </c:pt>
                <c:pt idx="5429">
                  <c:v>4824.3435670059071</c:v>
                </c:pt>
                <c:pt idx="5430">
                  <c:v>4820.3245406127598</c:v>
                </c:pt>
                <c:pt idx="5431">
                  <c:v>4817.9726281878111</c:v>
                </c:pt>
                <c:pt idx="5432">
                  <c:v>4817.730384620254</c:v>
                </c:pt>
                <c:pt idx="5433">
                  <c:v>4820.4670215404312</c:v>
                </c:pt>
                <c:pt idx="5434">
                  <c:v>4826.5594798626871</c:v>
                </c:pt>
                <c:pt idx="5435">
                  <c:v>4834.5041632620159</c:v>
                </c:pt>
                <c:pt idx="5436">
                  <c:v>4842.4449459507023</c:v>
                </c:pt>
                <c:pt idx="5437">
                  <c:v>4847.6274548430001</c:v>
                </c:pt>
                <c:pt idx="5438">
                  <c:v>4849.3093167703537</c:v>
                </c:pt>
                <c:pt idx="5439">
                  <c:v>4847.1975886633281</c:v>
                </c:pt>
                <c:pt idx="5440">
                  <c:v>4842.5236740521495</c:v>
                </c:pt>
                <c:pt idx="5441">
                  <c:v>4838.0626993763935</c:v>
                </c:pt>
                <c:pt idx="5442">
                  <c:v>4834.552487470185</c:v>
                </c:pt>
                <c:pt idx="5443">
                  <c:v>4832.1683808298994</c:v>
                </c:pt>
                <c:pt idx="5444">
                  <c:v>4829.3272081542345</c:v>
                </c:pt>
                <c:pt idx="5445">
                  <c:v>4823.7101651462362</c:v>
                </c:pt>
                <c:pt idx="5446">
                  <c:v>4815.8088812074511</c:v>
                </c:pt>
                <c:pt idx="5447">
                  <c:v>4807.5788333192349</c:v>
                </c:pt>
                <c:pt idx="5448">
                  <c:v>4803.8517731510565</c:v>
                </c:pt>
                <c:pt idx="5449">
                  <c:v>4802.6931985129322</c:v>
                </c:pt>
                <c:pt idx="5450">
                  <c:v>4801.1395076263998</c:v>
                </c:pt>
                <c:pt idx="5451">
                  <c:v>4800.7189529169473</c:v>
                </c:pt>
                <c:pt idx="5452">
                  <c:v>4802.7956975907637</c:v>
                </c:pt>
                <c:pt idx="5453">
                  <c:v>4811.213543368056</c:v>
                </c:pt>
                <c:pt idx="5454">
                  <c:v>4825.5686210463746</c:v>
                </c:pt>
                <c:pt idx="5455">
                  <c:v>4840.9783853329764</c:v>
                </c:pt>
                <c:pt idx="5456">
                  <c:v>4852.740465997731</c:v>
                </c:pt>
                <c:pt idx="5457">
                  <c:v>4857.6830622201478</c:v>
                </c:pt>
                <c:pt idx="5458">
                  <c:v>4857.1015078292176</c:v>
                </c:pt>
                <c:pt idx="5459">
                  <c:v>4852.9280507054773</c:v>
                </c:pt>
                <c:pt idx="5460">
                  <c:v>4848.0923292565894</c:v>
                </c:pt>
                <c:pt idx="5461">
                  <c:v>4843.1625262159741</c:v>
                </c:pt>
                <c:pt idx="5462">
                  <c:v>4836.5022914897918</c:v>
                </c:pt>
                <c:pt idx="5463">
                  <c:v>4828.9194237968713</c:v>
                </c:pt>
                <c:pt idx="5464">
                  <c:v>4821.6123881863759</c:v>
                </c:pt>
                <c:pt idx="5465">
                  <c:v>4814.0021466257058</c:v>
                </c:pt>
                <c:pt idx="5466">
                  <c:v>4806.9273424467137</c:v>
                </c:pt>
                <c:pt idx="5467">
                  <c:v>4802.0404946123899</c:v>
                </c:pt>
                <c:pt idx="5468">
                  <c:v>4800.8530565895153</c:v>
                </c:pt>
                <c:pt idx="5469">
                  <c:v>4803.6023690041156</c:v>
                </c:pt>
                <c:pt idx="5470">
                  <c:v>4809.5869035788701</c:v>
                </c:pt>
                <c:pt idx="5471">
                  <c:v>4817.1821733065426</c:v>
                </c:pt>
                <c:pt idx="5472">
                  <c:v>4825.2480211573065</c:v>
                </c:pt>
                <c:pt idx="5473">
                  <c:v>4833.5273106421546</c:v>
                </c:pt>
                <c:pt idx="5474">
                  <c:v>4841.4822412876501</c:v>
                </c:pt>
                <c:pt idx="5475">
                  <c:v>4847.9732831596766</c:v>
                </c:pt>
                <c:pt idx="5476">
                  <c:v>4851.0586035829783</c:v>
                </c:pt>
                <c:pt idx="5477">
                  <c:v>4849.5682946815887</c:v>
                </c:pt>
                <c:pt idx="5478">
                  <c:v>4844.289110635923</c:v>
                </c:pt>
                <c:pt idx="5479">
                  <c:v>4837.2914005962348</c:v>
                </c:pt>
                <c:pt idx="5480">
                  <c:v>4832.3877072843397</c:v>
                </c:pt>
                <c:pt idx="5481">
                  <c:v>4830.5930897435228</c:v>
                </c:pt>
                <c:pt idx="5482">
                  <c:v>4827.5459283550799</c:v>
                </c:pt>
                <c:pt idx="5483">
                  <c:v>4823.4703002135047</c:v>
                </c:pt>
                <c:pt idx="5484">
                  <c:v>4821.1628663307256</c:v>
                </c:pt>
                <c:pt idx="5485">
                  <c:v>4823.0044494917956</c:v>
                </c:pt>
                <c:pt idx="5486">
                  <c:v>4828.6212327629737</c:v>
                </c:pt>
                <c:pt idx="5487">
                  <c:v>4836.5823259038862</c:v>
                </c:pt>
                <c:pt idx="5488">
                  <c:v>4844.7180879272073</c:v>
                </c:pt>
                <c:pt idx="5489">
                  <c:v>4850.7941611409169</c:v>
                </c:pt>
                <c:pt idx="5490">
                  <c:v>4854.8625332516303</c:v>
                </c:pt>
                <c:pt idx="5491">
                  <c:v>4858.3834252564857</c:v>
                </c:pt>
                <c:pt idx="5492">
                  <c:v>4859.7074433785911</c:v>
                </c:pt>
                <c:pt idx="5493">
                  <c:v>4861.0049474367142</c:v>
                </c:pt>
                <c:pt idx="5494">
                  <c:v>4862.5406517394731</c:v>
                </c:pt>
                <c:pt idx="5495">
                  <c:v>4864.9456409310169</c:v>
                </c:pt>
                <c:pt idx="5496">
                  <c:v>4868.3864078552624</c:v>
                </c:pt>
                <c:pt idx="5497">
                  <c:v>4867.737328601911</c:v>
                </c:pt>
                <c:pt idx="5498">
                  <c:v>4863.1690453005704</c:v>
                </c:pt>
                <c:pt idx="5499">
                  <c:v>4855.6803659985399</c:v>
                </c:pt>
                <c:pt idx="5500">
                  <c:v>4850.2394353300606</c:v>
                </c:pt>
                <c:pt idx="5501">
                  <c:v>4849.0884864481104</c:v>
                </c:pt>
                <c:pt idx="5502">
                  <c:v>4849.7387814344902</c:v>
                </c:pt>
                <c:pt idx="5503">
                  <c:v>4851.0097502389608</c:v>
                </c:pt>
                <c:pt idx="5504">
                  <c:v>4850.115906025183</c:v>
                </c:pt>
                <c:pt idx="5505">
                  <c:v>4844.1558776092961</c:v>
                </c:pt>
                <c:pt idx="5506">
                  <c:v>4834.3685369613531</c:v>
                </c:pt>
                <c:pt idx="5507">
                  <c:v>4822.787372332964</c:v>
                </c:pt>
                <c:pt idx="5508">
                  <c:v>4814.278161843411</c:v>
                </c:pt>
                <c:pt idx="5509">
                  <c:v>4809.2180601048949</c:v>
                </c:pt>
                <c:pt idx="5510">
                  <c:v>4805.9297698772598</c:v>
                </c:pt>
                <c:pt idx="5511">
                  <c:v>4804.9610191874763</c:v>
                </c:pt>
                <c:pt idx="5512">
                  <c:v>4805.6145783206875</c:v>
                </c:pt>
                <c:pt idx="5513">
                  <c:v>4806.8853393541558</c:v>
                </c:pt>
                <c:pt idx="5514">
                  <c:v>4807.6521188110137</c:v>
                </c:pt>
                <c:pt idx="5515">
                  <c:v>4808.4342691467264</c:v>
                </c:pt>
                <c:pt idx="5516">
                  <c:v>4808.8997222178459</c:v>
                </c:pt>
                <c:pt idx="5517">
                  <c:v>4809.6510272250553</c:v>
                </c:pt>
                <c:pt idx="5518">
                  <c:v>4811.0160869151896</c:v>
                </c:pt>
                <c:pt idx="5519">
                  <c:v>4813.9993296123439</c:v>
                </c:pt>
                <c:pt idx="5520">
                  <c:v>4818.2930108557794</c:v>
                </c:pt>
                <c:pt idx="5521">
                  <c:v>4825.2855199835849</c:v>
                </c:pt>
                <c:pt idx="5522">
                  <c:v>4835.5122073604525</c:v>
                </c:pt>
                <c:pt idx="5523">
                  <c:v>4846.3350297770885</c:v>
                </c:pt>
                <c:pt idx="5524">
                  <c:v>4855.6658493564082</c:v>
                </c:pt>
                <c:pt idx="5525">
                  <c:v>4859.940648458446</c:v>
                </c:pt>
                <c:pt idx="5526">
                  <c:v>4858.6248496156304</c:v>
                </c:pt>
                <c:pt idx="5527">
                  <c:v>4855.2744208969743</c:v>
                </c:pt>
                <c:pt idx="5528">
                  <c:v>4853.4404001912562</c:v>
                </c:pt>
                <c:pt idx="5529">
                  <c:v>4854.5490769414628</c:v>
                </c:pt>
                <c:pt idx="5530">
                  <c:v>4856.5998430972295</c:v>
                </c:pt>
                <c:pt idx="5531">
                  <c:v>4859.3535404611648</c:v>
                </c:pt>
                <c:pt idx="5532">
                  <c:v>4863.3379468524863</c:v>
                </c:pt>
                <c:pt idx="5533">
                  <c:v>4867.5002002193096</c:v>
                </c:pt>
                <c:pt idx="5534">
                  <c:v>4869.2117060679429</c:v>
                </c:pt>
                <c:pt idx="5535">
                  <c:v>4866.4502916595065</c:v>
                </c:pt>
                <c:pt idx="5536">
                  <c:v>4859.0095863324459</c:v>
                </c:pt>
                <c:pt idx="5537">
                  <c:v>4846.8286375603411</c:v>
                </c:pt>
                <c:pt idx="5538">
                  <c:v>4829.9859705940216</c:v>
                </c:pt>
                <c:pt idx="5539">
                  <c:v>4815.1462014569643</c:v>
                </c:pt>
                <c:pt idx="5540">
                  <c:v>4805.6586753348902</c:v>
                </c:pt>
                <c:pt idx="5541">
                  <c:v>4800.8995511527282</c:v>
                </c:pt>
                <c:pt idx="5542">
                  <c:v>4799.4690207701869</c:v>
                </c:pt>
                <c:pt idx="5543">
                  <c:v>4801.7600692357082</c:v>
                </c:pt>
                <c:pt idx="5544">
                  <c:v>4806.5690156374512</c:v>
                </c:pt>
                <c:pt idx="5545">
                  <c:v>4814.0851217736663</c:v>
                </c:pt>
                <c:pt idx="5546">
                  <c:v>4822.9016415015349</c:v>
                </c:pt>
                <c:pt idx="5547">
                  <c:v>4829.9054418099768</c:v>
                </c:pt>
                <c:pt idx="5548">
                  <c:v>4833.2627104126941</c:v>
                </c:pt>
                <c:pt idx="5549">
                  <c:v>4833.0601895443679</c:v>
                </c:pt>
                <c:pt idx="5550">
                  <c:v>4830.66406387592</c:v>
                </c:pt>
                <c:pt idx="5551">
                  <c:v>4828.8851683697321</c:v>
                </c:pt>
                <c:pt idx="5552">
                  <c:v>4826.4190677096967</c:v>
                </c:pt>
                <c:pt idx="5553">
                  <c:v>4822.6167542529247</c:v>
                </c:pt>
                <c:pt idx="5554">
                  <c:v>4817.5174253146006</c:v>
                </c:pt>
                <c:pt idx="5555">
                  <c:v>4811.8903296098561</c:v>
                </c:pt>
                <c:pt idx="5556">
                  <c:v>4806.561189445395</c:v>
                </c:pt>
                <c:pt idx="5557">
                  <c:v>4800.0037434379801</c:v>
                </c:pt>
                <c:pt idx="5558">
                  <c:v>4792.3101529698342</c:v>
                </c:pt>
                <c:pt idx="5559">
                  <c:v>4785.7991441664035</c:v>
                </c:pt>
                <c:pt idx="5560">
                  <c:v>4784.0397638875102</c:v>
                </c:pt>
                <c:pt idx="5561">
                  <c:v>4786.9013345135781</c:v>
                </c:pt>
                <c:pt idx="5562">
                  <c:v>4791.6141607547734</c:v>
                </c:pt>
                <c:pt idx="5563">
                  <c:v>4795.9634552781799</c:v>
                </c:pt>
                <c:pt idx="5564">
                  <c:v>4797.6034082798424</c:v>
                </c:pt>
                <c:pt idx="5565">
                  <c:v>4798.0416472423758</c:v>
                </c:pt>
                <c:pt idx="5566">
                  <c:v>4799.1070316107471</c:v>
                </c:pt>
                <c:pt idx="5567">
                  <c:v>4801.3084746731711</c:v>
                </c:pt>
                <c:pt idx="5568">
                  <c:v>4805.1420296390634</c:v>
                </c:pt>
                <c:pt idx="5569">
                  <c:v>4810.9356787700608</c:v>
                </c:pt>
                <c:pt idx="5570">
                  <c:v>4819.6034299620196</c:v>
                </c:pt>
                <c:pt idx="5571">
                  <c:v>4830.0524660370565</c:v>
                </c:pt>
                <c:pt idx="5572">
                  <c:v>4841.2632715257587</c:v>
                </c:pt>
                <c:pt idx="5573">
                  <c:v>4852.3623781747028</c:v>
                </c:pt>
                <c:pt idx="5574">
                  <c:v>4862.6645913389257</c:v>
                </c:pt>
                <c:pt idx="5575">
                  <c:v>4869.3941269730967</c:v>
                </c:pt>
                <c:pt idx="5576">
                  <c:v>4871.6016649429712</c:v>
                </c:pt>
                <c:pt idx="5577">
                  <c:v>4865.8366269468006</c:v>
                </c:pt>
                <c:pt idx="5578">
                  <c:v>4851.12996259187</c:v>
                </c:pt>
                <c:pt idx="5579">
                  <c:v>4832.9978937307114</c:v>
                </c:pt>
                <c:pt idx="5580">
                  <c:v>4816.88043529266</c:v>
                </c:pt>
                <c:pt idx="5581">
                  <c:v>4807.8147916871776</c:v>
                </c:pt>
                <c:pt idx="5582">
                  <c:v>4804.573137441932</c:v>
                </c:pt>
                <c:pt idx="5583">
                  <c:v>4805.3420633694732</c:v>
                </c:pt>
                <c:pt idx="5584">
                  <c:v>4807.936947354111</c:v>
                </c:pt>
                <c:pt idx="5585">
                  <c:v>4810.2473970659657</c:v>
                </c:pt>
                <c:pt idx="5586">
                  <c:v>4813.1859490396882</c:v>
                </c:pt>
                <c:pt idx="5587">
                  <c:v>4815.5404759689673</c:v>
                </c:pt>
                <c:pt idx="5588">
                  <c:v>4818.5291829583348</c:v>
                </c:pt>
                <c:pt idx="5589">
                  <c:v>4820.2055776874522</c:v>
                </c:pt>
                <c:pt idx="5590">
                  <c:v>4821.7982109089007</c:v>
                </c:pt>
                <c:pt idx="5591">
                  <c:v>4823.184459529919</c:v>
                </c:pt>
                <c:pt idx="5592">
                  <c:v>4827.3637122795235</c:v>
                </c:pt>
                <c:pt idx="5593">
                  <c:v>4830.5135271220715</c:v>
                </c:pt>
                <c:pt idx="5594">
                  <c:v>4831.0513816761086</c:v>
                </c:pt>
                <c:pt idx="5595">
                  <c:v>4830.2560484476462</c:v>
                </c:pt>
                <c:pt idx="5596">
                  <c:v>4828.3443208174067</c:v>
                </c:pt>
                <c:pt idx="5597">
                  <c:v>4826.9452223004428</c:v>
                </c:pt>
                <c:pt idx="5598">
                  <c:v>4825.0916440117981</c:v>
                </c:pt>
                <c:pt idx="5599">
                  <c:v>4822.1945606902755</c:v>
                </c:pt>
                <c:pt idx="5600">
                  <c:v>4821.26726797213</c:v>
                </c:pt>
                <c:pt idx="5601">
                  <c:v>4819.7755868694539</c:v>
                </c:pt>
                <c:pt idx="5602">
                  <c:v>4815.8772203338922</c:v>
                </c:pt>
                <c:pt idx="5603">
                  <c:v>4810.8237839640387</c:v>
                </c:pt>
                <c:pt idx="5604">
                  <c:v>4806.959903720528</c:v>
                </c:pt>
                <c:pt idx="5605">
                  <c:v>4805.2942825567161</c:v>
                </c:pt>
                <c:pt idx="5606">
                  <c:v>4804.3967341676271</c:v>
                </c:pt>
                <c:pt idx="5607">
                  <c:v>4803.7365401485858</c:v>
                </c:pt>
                <c:pt idx="5608">
                  <c:v>4802.6910000508287</c:v>
                </c:pt>
                <c:pt idx="5609">
                  <c:v>4800.7716958385718</c:v>
                </c:pt>
                <c:pt idx="5610">
                  <c:v>4796.87361553131</c:v>
                </c:pt>
                <c:pt idx="5611">
                  <c:v>4794.5266190392504</c:v>
                </c:pt>
                <c:pt idx="5612">
                  <c:v>4796.7671276928795</c:v>
                </c:pt>
                <c:pt idx="5613">
                  <c:v>4803.7462380268635</c:v>
                </c:pt>
                <c:pt idx="5614">
                  <c:v>4813.3284324672404</c:v>
                </c:pt>
                <c:pt idx="5615">
                  <c:v>4821.8069553802961</c:v>
                </c:pt>
                <c:pt idx="5616">
                  <c:v>4826.4798573426197</c:v>
                </c:pt>
                <c:pt idx="5617">
                  <c:v>4829.6961687372368</c:v>
                </c:pt>
                <c:pt idx="5618">
                  <c:v>4833.2782038092282</c:v>
                </c:pt>
                <c:pt idx="5619">
                  <c:v>4836.0645793844587</c:v>
                </c:pt>
                <c:pt idx="5620">
                  <c:v>4834.1584384076605</c:v>
                </c:pt>
                <c:pt idx="5621">
                  <c:v>4824.7636647937588</c:v>
                </c:pt>
                <c:pt idx="5622">
                  <c:v>4811.3816620173147</c:v>
                </c:pt>
                <c:pt idx="5623">
                  <c:v>4798.8018753744163</c:v>
                </c:pt>
                <c:pt idx="5624">
                  <c:v>4790.8972181651043</c:v>
                </c:pt>
                <c:pt idx="5625">
                  <c:v>4786.9111701309366</c:v>
                </c:pt>
                <c:pt idx="5626">
                  <c:v>4784.1518708731337</c:v>
                </c:pt>
                <c:pt idx="5627">
                  <c:v>4783.6955450935866</c:v>
                </c:pt>
                <c:pt idx="5628">
                  <c:v>4784.9110953580539</c:v>
                </c:pt>
                <c:pt idx="5629">
                  <c:v>4788.243866702479</c:v>
                </c:pt>
                <c:pt idx="5630">
                  <c:v>4792.81536962463</c:v>
                </c:pt>
                <c:pt idx="5631">
                  <c:v>4797.2766939107396</c:v>
                </c:pt>
                <c:pt idx="5632">
                  <c:v>4800.160079109558</c:v>
                </c:pt>
                <c:pt idx="5633">
                  <c:v>4803.9951634255967</c:v>
                </c:pt>
                <c:pt idx="5634">
                  <c:v>4809.8546507057499</c:v>
                </c:pt>
                <c:pt idx="5635">
                  <c:v>4814.3979584740855</c:v>
                </c:pt>
                <c:pt idx="5636">
                  <c:v>4819.2711522384807</c:v>
                </c:pt>
                <c:pt idx="5637">
                  <c:v>4816.7047428175338</c:v>
                </c:pt>
                <c:pt idx="5638">
                  <c:v>4806.4762144133992</c:v>
                </c:pt>
                <c:pt idx="5639">
                  <c:v>4792.3118471287307</c:v>
                </c:pt>
                <c:pt idx="5640">
                  <c:v>4783.1234657609202</c:v>
                </c:pt>
                <c:pt idx="5641">
                  <c:v>4779.5487174348818</c:v>
                </c:pt>
                <c:pt idx="5642">
                  <c:v>4779.5734103197783</c:v>
                </c:pt>
                <c:pt idx="5643">
                  <c:v>4783.0493696001358</c:v>
                </c:pt>
                <c:pt idx="5644">
                  <c:v>4789.3340758427676</c:v>
                </c:pt>
                <c:pt idx="5645">
                  <c:v>4798.2313105488565</c:v>
                </c:pt>
                <c:pt idx="5646">
                  <c:v>4808.9534205606478</c:v>
                </c:pt>
                <c:pt idx="5647">
                  <c:v>4818.3839312920591</c:v>
                </c:pt>
                <c:pt idx="5648">
                  <c:v>4825.3525420543319</c:v>
                </c:pt>
                <c:pt idx="5649">
                  <c:v>4828.9374906059638</c:v>
                </c:pt>
                <c:pt idx="5650">
                  <c:v>4829.9931539537101</c:v>
                </c:pt>
                <c:pt idx="5651">
                  <c:v>4829.2771343923559</c:v>
                </c:pt>
                <c:pt idx="5652">
                  <c:v>4827.6639480993681</c:v>
                </c:pt>
                <c:pt idx="5653">
                  <c:v>4825.6350675099329</c:v>
                </c:pt>
                <c:pt idx="5654">
                  <c:v>4822.9660669072664</c:v>
                </c:pt>
                <c:pt idx="5655">
                  <c:v>4821.3049525649567</c:v>
                </c:pt>
                <c:pt idx="5656">
                  <c:v>4820.7698495617888</c:v>
                </c:pt>
                <c:pt idx="5657">
                  <c:v>4820.5459709426814</c:v>
                </c:pt>
                <c:pt idx="5658">
                  <c:v>4819.7835806785524</c:v>
                </c:pt>
                <c:pt idx="5659">
                  <c:v>4817.9943746783993</c:v>
                </c:pt>
                <c:pt idx="5660">
                  <c:v>4815.8172461799204</c:v>
                </c:pt>
                <c:pt idx="5661">
                  <c:v>4810.7267309493127</c:v>
                </c:pt>
                <c:pt idx="5662">
                  <c:v>4801.5288706086358</c:v>
                </c:pt>
                <c:pt idx="5663">
                  <c:v>4791.2927000816071</c:v>
                </c:pt>
                <c:pt idx="5664">
                  <c:v>4783.2593439560478</c:v>
                </c:pt>
                <c:pt idx="5665">
                  <c:v>4780.0961943249758</c:v>
                </c:pt>
                <c:pt idx="5666">
                  <c:v>4781.5167330896911</c:v>
                </c:pt>
                <c:pt idx="5667">
                  <c:v>4785.6207536816128</c:v>
                </c:pt>
                <c:pt idx="5668">
                  <c:v>4791.5362106105122</c:v>
                </c:pt>
                <c:pt idx="5669">
                  <c:v>4796.9705673714479</c:v>
                </c:pt>
                <c:pt idx="5670">
                  <c:v>4802.0377478213704</c:v>
                </c:pt>
                <c:pt idx="5671">
                  <c:v>4805.8172706268006</c:v>
                </c:pt>
                <c:pt idx="5672">
                  <c:v>4809.0377260706509</c:v>
                </c:pt>
                <c:pt idx="5673">
                  <c:v>4808.8849393771106</c:v>
                </c:pt>
                <c:pt idx="5674">
                  <c:v>4805.6454178837621</c:v>
                </c:pt>
                <c:pt idx="5675">
                  <c:v>4801.5239485038064</c:v>
                </c:pt>
                <c:pt idx="5676">
                  <c:v>4798.603455843856</c:v>
                </c:pt>
                <c:pt idx="5677">
                  <c:v>4795.9582408611523</c:v>
                </c:pt>
                <c:pt idx="5678">
                  <c:v>4792.5163501586185</c:v>
                </c:pt>
                <c:pt idx="5679">
                  <c:v>4788.579419614307</c:v>
                </c:pt>
                <c:pt idx="5680">
                  <c:v>4784.9692023937396</c:v>
                </c:pt>
                <c:pt idx="5681">
                  <c:v>4783.1239447075513</c:v>
                </c:pt>
                <c:pt idx="5682">
                  <c:v>4783.6507066954737</c:v>
                </c:pt>
                <c:pt idx="5683">
                  <c:v>4786.6002851844005</c:v>
                </c:pt>
                <c:pt idx="5684">
                  <c:v>4791.0102070453368</c:v>
                </c:pt>
                <c:pt idx="5685">
                  <c:v>4797.1431365269364</c:v>
                </c:pt>
                <c:pt idx="5686">
                  <c:v>4804.576568712162</c:v>
                </c:pt>
                <c:pt idx="5687">
                  <c:v>4811.0134645163498</c:v>
                </c:pt>
                <c:pt idx="5688">
                  <c:v>4814.1092798572727</c:v>
                </c:pt>
                <c:pt idx="5689">
                  <c:v>4810.6842846295976</c:v>
                </c:pt>
                <c:pt idx="5690">
                  <c:v>4801.8349280099601</c:v>
                </c:pt>
                <c:pt idx="5691">
                  <c:v>4791.3027057845138</c:v>
                </c:pt>
                <c:pt idx="5692">
                  <c:v>4783.9685824550352</c:v>
                </c:pt>
                <c:pt idx="5693">
                  <c:v>4782.9144256865302</c:v>
                </c:pt>
                <c:pt idx="5694">
                  <c:v>4785.6651352853751</c:v>
                </c:pt>
                <c:pt idx="5695">
                  <c:v>4788.454810533156</c:v>
                </c:pt>
                <c:pt idx="5696">
                  <c:v>4788.6785127450412</c:v>
                </c:pt>
                <c:pt idx="5697">
                  <c:v>4785.8997145648245</c:v>
                </c:pt>
                <c:pt idx="5698">
                  <c:v>4783.0821889720855</c:v>
                </c:pt>
                <c:pt idx="5699">
                  <c:v>4780.360091048562</c:v>
                </c:pt>
                <c:pt idx="5700">
                  <c:v>4777.9273531908493</c:v>
                </c:pt>
                <c:pt idx="5701">
                  <c:v>4773.4174978430183</c:v>
                </c:pt>
                <c:pt idx="5702">
                  <c:v>4765.8120683843244</c:v>
                </c:pt>
                <c:pt idx="5703">
                  <c:v>4758.0163255398065</c:v>
                </c:pt>
                <c:pt idx="5704">
                  <c:v>4752.0687081494552</c:v>
                </c:pt>
                <c:pt idx="5705">
                  <c:v>4751.031724239866</c:v>
                </c:pt>
                <c:pt idx="5706">
                  <c:v>4753.9598430730102</c:v>
                </c:pt>
                <c:pt idx="5707">
                  <c:v>4759.0289916209385</c:v>
                </c:pt>
                <c:pt idx="5708">
                  <c:v>4765.0388206903972</c:v>
                </c:pt>
                <c:pt idx="5709">
                  <c:v>4771.2854550186476</c:v>
                </c:pt>
                <c:pt idx="5710">
                  <c:v>4777.9367358397894</c:v>
                </c:pt>
                <c:pt idx="5711">
                  <c:v>4784.3908674910444</c:v>
                </c:pt>
                <c:pt idx="5712">
                  <c:v>4790.0641654858618</c:v>
                </c:pt>
                <c:pt idx="5713">
                  <c:v>4794.8379914758316</c:v>
                </c:pt>
                <c:pt idx="5714">
                  <c:v>4798.4033840261063</c:v>
                </c:pt>
                <c:pt idx="5715">
                  <c:v>4801.9443601393168</c:v>
                </c:pt>
                <c:pt idx="5716">
                  <c:v>4805.5022908430637</c:v>
                </c:pt>
                <c:pt idx="5717">
                  <c:v>4807.8610525278491</c:v>
                </c:pt>
                <c:pt idx="5718">
                  <c:v>4807.6872953615857</c:v>
                </c:pt>
                <c:pt idx="5719">
                  <c:v>4804.9925200326652</c:v>
                </c:pt>
                <c:pt idx="5720">
                  <c:v>4800.8055614777404</c:v>
                </c:pt>
                <c:pt idx="5721">
                  <c:v>4797.2342021076729</c:v>
                </c:pt>
                <c:pt idx="5722">
                  <c:v>4793.4880903931071</c:v>
                </c:pt>
                <c:pt idx="5723">
                  <c:v>4789.2038090750148</c:v>
                </c:pt>
                <c:pt idx="5724">
                  <c:v>4783.8716019919802</c:v>
                </c:pt>
                <c:pt idx="5725">
                  <c:v>4776.5679712247165</c:v>
                </c:pt>
                <c:pt idx="5726">
                  <c:v>4768.1320819044477</c:v>
                </c:pt>
                <c:pt idx="5727">
                  <c:v>4762.0894579875485</c:v>
                </c:pt>
                <c:pt idx="5728">
                  <c:v>4757.5011027354631</c:v>
                </c:pt>
                <c:pt idx="5729">
                  <c:v>4752.5618413320144</c:v>
                </c:pt>
                <c:pt idx="5730">
                  <c:v>4746.4992096682399</c:v>
                </c:pt>
                <c:pt idx="5731">
                  <c:v>4740.7143552586131</c:v>
                </c:pt>
                <c:pt idx="5732">
                  <c:v>4737.2474012728899</c:v>
                </c:pt>
                <c:pt idx="5733">
                  <c:v>4737.2188980086557</c:v>
                </c:pt>
                <c:pt idx="5734">
                  <c:v>4739.6181033853154</c:v>
                </c:pt>
                <c:pt idx="5735">
                  <c:v>4743.1934169120659</c:v>
                </c:pt>
                <c:pt idx="5736">
                  <c:v>4747.2786781963941</c:v>
                </c:pt>
                <c:pt idx="5737">
                  <c:v>4752.1071932610157</c:v>
                </c:pt>
                <c:pt idx="5738">
                  <c:v>4756.9782277497179</c:v>
                </c:pt>
                <c:pt idx="5739">
                  <c:v>4760.2482777313362</c:v>
                </c:pt>
                <c:pt idx="5740">
                  <c:v>4760.9745212779098</c:v>
                </c:pt>
                <c:pt idx="5741">
                  <c:v>4759.4733440534756</c:v>
                </c:pt>
                <c:pt idx="5742">
                  <c:v>4757.2007078739307</c:v>
                </c:pt>
                <c:pt idx="5743">
                  <c:v>4754.9030103804134</c:v>
                </c:pt>
                <c:pt idx="5744">
                  <c:v>4753.5496759057933</c:v>
                </c:pt>
                <c:pt idx="5745">
                  <c:v>4751.3999230092268</c:v>
                </c:pt>
                <c:pt idx="5746">
                  <c:v>4747.1896993178625</c:v>
                </c:pt>
                <c:pt idx="5747">
                  <c:v>4742.1871034950009</c:v>
                </c:pt>
                <c:pt idx="5748">
                  <c:v>4737.4415061804202</c:v>
                </c:pt>
                <c:pt idx="5749">
                  <c:v>4735.0478057658702</c:v>
                </c:pt>
                <c:pt idx="5750">
                  <c:v>4735.2013567036793</c:v>
                </c:pt>
                <c:pt idx="5751">
                  <c:v>4737.5187619283206</c:v>
                </c:pt>
                <c:pt idx="5752">
                  <c:v>4741.1411759434204</c:v>
                </c:pt>
                <c:pt idx="5753">
                  <c:v>4743.4533621844012</c:v>
                </c:pt>
                <c:pt idx="5754">
                  <c:v>4743.6625040546833</c:v>
                </c:pt>
                <c:pt idx="5755">
                  <c:v>4742.0910254209166</c:v>
                </c:pt>
                <c:pt idx="5756">
                  <c:v>4740.9356659492623</c:v>
                </c:pt>
                <c:pt idx="5757">
                  <c:v>4742.2877797900037</c:v>
                </c:pt>
                <c:pt idx="5758">
                  <c:v>4745.4752940820308</c:v>
                </c:pt>
                <c:pt idx="5759">
                  <c:v>4750.0359512482755</c:v>
                </c:pt>
                <c:pt idx="5760">
                  <c:v>4753.74729289473</c:v>
                </c:pt>
                <c:pt idx="5761">
                  <c:v>4757.5696873772167</c:v>
                </c:pt>
                <c:pt idx="5762">
                  <c:v>4762.2407165534878</c:v>
                </c:pt>
                <c:pt idx="5763">
                  <c:v>4766.8741465487556</c:v>
                </c:pt>
                <c:pt idx="5764">
                  <c:v>4771.5197479825338</c:v>
                </c:pt>
                <c:pt idx="5765">
                  <c:v>4772.8530357838763</c:v>
                </c:pt>
                <c:pt idx="5766">
                  <c:v>4771.3286179910756</c:v>
                </c:pt>
                <c:pt idx="5767">
                  <c:v>4768.6458633904949</c:v>
                </c:pt>
                <c:pt idx="5768">
                  <c:v>4767.4393193471196</c:v>
                </c:pt>
                <c:pt idx="5769">
                  <c:v>4770.927615511323</c:v>
                </c:pt>
                <c:pt idx="5770">
                  <c:v>4778.1458285136505</c:v>
                </c:pt>
                <c:pt idx="5771">
                  <c:v>4787.4805961543252</c:v>
                </c:pt>
                <c:pt idx="5772">
                  <c:v>4795.3244539182324</c:v>
                </c:pt>
                <c:pt idx="5773">
                  <c:v>4800.1221334860384</c:v>
                </c:pt>
                <c:pt idx="5774">
                  <c:v>4802.2815670404971</c:v>
                </c:pt>
                <c:pt idx="5775">
                  <c:v>4801.7329896915462</c:v>
                </c:pt>
                <c:pt idx="5776">
                  <c:v>4799.0190187144899</c:v>
                </c:pt>
                <c:pt idx="5777">
                  <c:v>4795.5886412054742</c:v>
                </c:pt>
                <c:pt idx="5778">
                  <c:v>4792.1428735066966</c:v>
                </c:pt>
                <c:pt idx="5779">
                  <c:v>4789.5143995386325</c:v>
                </c:pt>
                <c:pt idx="5780">
                  <c:v>4787.9668362204302</c:v>
                </c:pt>
                <c:pt idx="5781">
                  <c:v>4785.4495043694351</c:v>
                </c:pt>
                <c:pt idx="5782">
                  <c:v>4780.5795498237358</c:v>
                </c:pt>
                <c:pt idx="5783">
                  <c:v>4774.8181879192398</c:v>
                </c:pt>
                <c:pt idx="5784">
                  <c:v>4770.5065309873635</c:v>
                </c:pt>
                <c:pt idx="5785">
                  <c:v>4770.5508762356358</c:v>
                </c:pt>
                <c:pt idx="5786">
                  <c:v>4774.1633939114363</c:v>
                </c:pt>
                <c:pt idx="5787">
                  <c:v>4779.3328995890915</c:v>
                </c:pt>
                <c:pt idx="5788">
                  <c:v>4782.5609051299116</c:v>
                </c:pt>
                <c:pt idx="5789">
                  <c:v>4782.3019387829245</c:v>
                </c:pt>
                <c:pt idx="5790">
                  <c:v>4780.1045642950203</c:v>
                </c:pt>
                <c:pt idx="5791">
                  <c:v>4777.9663968440382</c:v>
                </c:pt>
                <c:pt idx="5792">
                  <c:v>4776.8091510180666</c:v>
                </c:pt>
                <c:pt idx="5793">
                  <c:v>4775.9307389518081</c:v>
                </c:pt>
                <c:pt idx="5794">
                  <c:v>4772.477927092521</c:v>
                </c:pt>
                <c:pt idx="5795">
                  <c:v>4767.558994693406</c:v>
                </c:pt>
                <c:pt idx="5796">
                  <c:v>4764.7958569535849</c:v>
                </c:pt>
                <c:pt idx="5797">
                  <c:v>4765.4098098418062</c:v>
                </c:pt>
                <c:pt idx="5798">
                  <c:v>4769.3170182212534</c:v>
                </c:pt>
                <c:pt idx="5799">
                  <c:v>4774.9056812351382</c:v>
                </c:pt>
                <c:pt idx="5800">
                  <c:v>4778.7313706652303</c:v>
                </c:pt>
                <c:pt idx="5801">
                  <c:v>4776.3177500709417</c:v>
                </c:pt>
                <c:pt idx="5802">
                  <c:v>4770.2507624661166</c:v>
                </c:pt>
                <c:pt idx="5803">
                  <c:v>4764.7996069369347</c:v>
                </c:pt>
                <c:pt idx="5804">
                  <c:v>4764.9931574648708</c:v>
                </c:pt>
                <c:pt idx="5805">
                  <c:v>4773.3211129395968</c:v>
                </c:pt>
                <c:pt idx="5806">
                  <c:v>4785.4405689320847</c:v>
                </c:pt>
                <c:pt idx="5807">
                  <c:v>4796.8809370537101</c:v>
                </c:pt>
                <c:pt idx="5808">
                  <c:v>4803.9820185396948</c:v>
                </c:pt>
                <c:pt idx="5809">
                  <c:v>4808.2366342412743</c:v>
                </c:pt>
                <c:pt idx="5810">
                  <c:v>4812.7603139949897</c:v>
                </c:pt>
                <c:pt idx="5811">
                  <c:v>4817.4916281301976</c:v>
                </c:pt>
                <c:pt idx="5812">
                  <c:v>4821.9496018603331</c:v>
                </c:pt>
                <c:pt idx="5813">
                  <c:v>4822.5407075435696</c:v>
                </c:pt>
                <c:pt idx="5814">
                  <c:v>4817.9568936433216</c:v>
                </c:pt>
                <c:pt idx="5815">
                  <c:v>4811.0294331443156</c:v>
                </c:pt>
                <c:pt idx="5816">
                  <c:v>4804.3824082551773</c:v>
                </c:pt>
                <c:pt idx="5817">
                  <c:v>4799.3534676200707</c:v>
                </c:pt>
                <c:pt idx="5818">
                  <c:v>4795.8529881543936</c:v>
                </c:pt>
                <c:pt idx="5819">
                  <c:v>4793.3282187896211</c:v>
                </c:pt>
                <c:pt idx="5820">
                  <c:v>4790.5009544136401</c:v>
                </c:pt>
                <c:pt idx="5821">
                  <c:v>4786.7704178644763</c:v>
                </c:pt>
                <c:pt idx="5822">
                  <c:v>4784.083586022959</c:v>
                </c:pt>
                <c:pt idx="5823">
                  <c:v>4782.1110871177916</c:v>
                </c:pt>
                <c:pt idx="5824">
                  <c:v>4781.2687425396161</c:v>
                </c:pt>
                <c:pt idx="5825">
                  <c:v>4780.6092284796259</c:v>
                </c:pt>
                <c:pt idx="5826">
                  <c:v>4779.9532824298522</c:v>
                </c:pt>
                <c:pt idx="5827">
                  <c:v>4780.3045630681909</c:v>
                </c:pt>
                <c:pt idx="5828">
                  <c:v>4781.0028383935105</c:v>
                </c:pt>
                <c:pt idx="5829">
                  <c:v>4782.7217731817009</c:v>
                </c:pt>
                <c:pt idx="5830">
                  <c:v>4785.0366917969295</c:v>
                </c:pt>
                <c:pt idx="5831">
                  <c:v>4786.660317796137</c:v>
                </c:pt>
                <c:pt idx="5832">
                  <c:v>4787.4705343834921</c:v>
                </c:pt>
                <c:pt idx="5833">
                  <c:v>4786.8504428151928</c:v>
                </c:pt>
                <c:pt idx="5834">
                  <c:v>4784.3682805402814</c:v>
                </c:pt>
                <c:pt idx="5835">
                  <c:v>4782.2267826781763</c:v>
                </c:pt>
                <c:pt idx="5836">
                  <c:v>4780.6480266472081</c:v>
                </c:pt>
                <c:pt idx="5837">
                  <c:v>4780.7254718016184</c:v>
                </c:pt>
                <c:pt idx="5838">
                  <c:v>4780.9670490360359</c:v>
                </c:pt>
                <c:pt idx="5839">
                  <c:v>4781.9062652909624</c:v>
                </c:pt>
                <c:pt idx="5840">
                  <c:v>4781.5918259708706</c:v>
                </c:pt>
                <c:pt idx="5841">
                  <c:v>4777.42735803703</c:v>
                </c:pt>
                <c:pt idx="5842">
                  <c:v>4770.6115817189229</c:v>
                </c:pt>
                <c:pt idx="5843">
                  <c:v>4764.2124015553418</c:v>
                </c:pt>
                <c:pt idx="5844">
                  <c:v>4759.7751977285889</c:v>
                </c:pt>
                <c:pt idx="5845">
                  <c:v>4758.7766868286762</c:v>
                </c:pt>
                <c:pt idx="5846">
                  <c:v>4760.9274847868965</c:v>
                </c:pt>
                <c:pt idx="5847">
                  <c:v>4764.7282669474025</c:v>
                </c:pt>
                <c:pt idx="5848">
                  <c:v>4769.3982645353281</c:v>
                </c:pt>
                <c:pt idx="5849">
                  <c:v>4772.4930923517159</c:v>
                </c:pt>
                <c:pt idx="5850">
                  <c:v>4773.5319533752599</c:v>
                </c:pt>
                <c:pt idx="5851">
                  <c:v>4772.6607651089143</c:v>
                </c:pt>
                <c:pt idx="5852">
                  <c:v>4772.2123548090422</c:v>
                </c:pt>
                <c:pt idx="5853">
                  <c:v>4774.5122108265286</c:v>
                </c:pt>
                <c:pt idx="5854">
                  <c:v>4779.6777305574187</c:v>
                </c:pt>
                <c:pt idx="5855">
                  <c:v>4786.4797725939461</c:v>
                </c:pt>
                <c:pt idx="5856">
                  <c:v>4792.9427897633868</c:v>
                </c:pt>
                <c:pt idx="5857">
                  <c:v>4797.353815121186</c:v>
                </c:pt>
                <c:pt idx="5858">
                  <c:v>4800.8090820734496</c:v>
                </c:pt>
                <c:pt idx="5859">
                  <c:v>4802.2877373006913</c:v>
                </c:pt>
                <c:pt idx="5860">
                  <c:v>4802.14828467815</c:v>
                </c:pt>
                <c:pt idx="5861">
                  <c:v>4800.3378977092107</c:v>
                </c:pt>
                <c:pt idx="5862">
                  <c:v>4796.9207251826892</c:v>
                </c:pt>
                <c:pt idx="5863">
                  <c:v>4792.3034477057736</c:v>
                </c:pt>
                <c:pt idx="5864">
                  <c:v>4788.6441104332607</c:v>
                </c:pt>
                <c:pt idx="5865">
                  <c:v>4784.8531713376169</c:v>
                </c:pt>
                <c:pt idx="5866">
                  <c:v>4780.3713376033593</c:v>
                </c:pt>
                <c:pt idx="5867">
                  <c:v>4777.0832427789364</c:v>
                </c:pt>
                <c:pt idx="5868">
                  <c:v>4776.4768523466773</c:v>
                </c:pt>
                <c:pt idx="5869">
                  <c:v>4778.9325985404594</c:v>
                </c:pt>
                <c:pt idx="5870">
                  <c:v>4783.8723122478004</c:v>
                </c:pt>
                <c:pt idx="5871">
                  <c:v>4789.827400409049</c:v>
                </c:pt>
                <c:pt idx="5872">
                  <c:v>4795.0434238123644</c:v>
                </c:pt>
                <c:pt idx="5873">
                  <c:v>4802.6715234408866</c:v>
                </c:pt>
                <c:pt idx="5874">
                  <c:v>4813.7698175460537</c:v>
                </c:pt>
                <c:pt idx="5875">
                  <c:v>4825.047635603556</c:v>
                </c:pt>
                <c:pt idx="5876">
                  <c:v>4832.9711183087338</c:v>
                </c:pt>
                <c:pt idx="5877">
                  <c:v>4831.442771175467</c:v>
                </c:pt>
                <c:pt idx="5878">
                  <c:v>4822.2341603705745</c:v>
                </c:pt>
                <c:pt idx="5879">
                  <c:v>4810.0303746585887</c:v>
                </c:pt>
                <c:pt idx="5880">
                  <c:v>4801.7342032362394</c:v>
                </c:pt>
                <c:pt idx="5881">
                  <c:v>4801.1841436391596</c:v>
                </c:pt>
                <c:pt idx="5882">
                  <c:v>4804.2599569615377</c:v>
                </c:pt>
                <c:pt idx="5883">
                  <c:v>4807.7183774122868</c:v>
                </c:pt>
                <c:pt idx="5884">
                  <c:v>4807.2155775689889</c:v>
                </c:pt>
                <c:pt idx="5885">
                  <c:v>4802.4852891842065</c:v>
                </c:pt>
                <c:pt idx="5886">
                  <c:v>4795.4079899510807</c:v>
                </c:pt>
                <c:pt idx="5887">
                  <c:v>4787.5039651675133</c:v>
                </c:pt>
                <c:pt idx="5888">
                  <c:v>4779.707974915349</c:v>
                </c:pt>
                <c:pt idx="5889">
                  <c:v>4771.5579877631108</c:v>
                </c:pt>
                <c:pt idx="5890">
                  <c:v>4764.0082313798393</c:v>
                </c:pt>
                <c:pt idx="5891">
                  <c:v>4758.3618725322212</c:v>
                </c:pt>
                <c:pt idx="5892">
                  <c:v>4756.8053656151187</c:v>
                </c:pt>
                <c:pt idx="5893">
                  <c:v>4758.2064349774664</c:v>
                </c:pt>
                <c:pt idx="5894">
                  <c:v>4759.9622113144769</c:v>
                </c:pt>
                <c:pt idx="5895">
                  <c:v>4762.0273539710861</c:v>
                </c:pt>
                <c:pt idx="5896">
                  <c:v>4764.8451354241088</c:v>
                </c:pt>
                <c:pt idx="5897">
                  <c:v>4770.3653915878085</c:v>
                </c:pt>
                <c:pt idx="5898">
                  <c:v>4778.2329429695228</c:v>
                </c:pt>
                <c:pt idx="5899">
                  <c:v>4785.4519166609643</c:v>
                </c:pt>
                <c:pt idx="5900">
                  <c:v>4789.0676245069399</c:v>
                </c:pt>
                <c:pt idx="5901">
                  <c:v>4788.0606481766863</c:v>
                </c:pt>
                <c:pt idx="5902">
                  <c:v>4785.0661476040377</c:v>
                </c:pt>
                <c:pt idx="5903">
                  <c:v>4782.8482760059233</c:v>
                </c:pt>
                <c:pt idx="5904">
                  <c:v>4783.1228753110963</c:v>
                </c:pt>
                <c:pt idx="5905">
                  <c:v>4785.9187078749665</c:v>
                </c:pt>
                <c:pt idx="5906">
                  <c:v>4789.0666358372991</c:v>
                </c:pt>
                <c:pt idx="5907">
                  <c:v>4790.7677688638114</c:v>
                </c:pt>
                <c:pt idx="5908">
                  <c:v>4790.8580650131826</c:v>
                </c:pt>
                <c:pt idx="5909">
                  <c:v>4789.8100253447792</c:v>
                </c:pt>
                <c:pt idx="5910">
                  <c:v>4788.8814562498901</c:v>
                </c:pt>
                <c:pt idx="5911">
                  <c:v>4788.5596094015727</c:v>
                </c:pt>
                <c:pt idx="5912">
                  <c:v>4789.410503430986</c:v>
                </c:pt>
                <c:pt idx="5913">
                  <c:v>4789.9033273709674</c:v>
                </c:pt>
                <c:pt idx="5914">
                  <c:v>4789.809191721658</c:v>
                </c:pt>
                <c:pt idx="5915">
                  <c:v>4790.4443460552357</c:v>
                </c:pt>
                <c:pt idx="5916">
                  <c:v>4792.1541004447909</c:v>
                </c:pt>
                <c:pt idx="5917">
                  <c:v>4795.5468175990236</c:v>
                </c:pt>
                <c:pt idx="5918">
                  <c:v>4799.4811785836218</c:v>
                </c:pt>
                <c:pt idx="5919">
                  <c:v>4802.893950753768</c:v>
                </c:pt>
                <c:pt idx="5920">
                  <c:v>4804.6235680546797</c:v>
                </c:pt>
                <c:pt idx="5921">
                  <c:v>4804.6681719450908</c:v>
                </c:pt>
                <c:pt idx="5922">
                  <c:v>4804.0250401169505</c:v>
                </c:pt>
                <c:pt idx="5923">
                  <c:v>4803.2669794624198</c:v>
                </c:pt>
                <c:pt idx="5924">
                  <c:v>4802.6759561224617</c:v>
                </c:pt>
                <c:pt idx="5925">
                  <c:v>4801.9905546373066</c:v>
                </c:pt>
                <c:pt idx="5926">
                  <c:v>4800.1880397104151</c:v>
                </c:pt>
                <c:pt idx="5927">
                  <c:v>4797.1958758588626</c:v>
                </c:pt>
                <c:pt idx="5928">
                  <c:v>4792.9995039188079</c:v>
                </c:pt>
                <c:pt idx="5929">
                  <c:v>4788.3924414837265</c:v>
                </c:pt>
                <c:pt idx="5930">
                  <c:v>4784.4273561453401</c:v>
                </c:pt>
                <c:pt idx="5931">
                  <c:v>4781.8312909563811</c:v>
                </c:pt>
                <c:pt idx="5932">
                  <c:v>4780.9381595191944</c:v>
                </c:pt>
                <c:pt idx="5933">
                  <c:v>4780.9994136232108</c:v>
                </c:pt>
                <c:pt idx="5934">
                  <c:v>4782.0054218132072</c:v>
                </c:pt>
                <c:pt idx="5935">
                  <c:v>4783.9181740419863</c:v>
                </c:pt>
                <c:pt idx="5936">
                  <c:v>4788.144536215832</c:v>
                </c:pt>
                <c:pt idx="5937">
                  <c:v>4792.7051398055992</c:v>
                </c:pt>
                <c:pt idx="5938">
                  <c:v>4796.4642595826635</c:v>
                </c:pt>
                <c:pt idx="5939">
                  <c:v>4798.5253668533878</c:v>
                </c:pt>
                <c:pt idx="5940">
                  <c:v>4800.5016337319594</c:v>
                </c:pt>
                <c:pt idx="5941">
                  <c:v>4805.1385331850743</c:v>
                </c:pt>
                <c:pt idx="5942">
                  <c:v>4809.818911370985</c:v>
                </c:pt>
                <c:pt idx="5943">
                  <c:v>4811.3343784579502</c:v>
                </c:pt>
                <c:pt idx="5944">
                  <c:v>4806.2265501612046</c:v>
                </c:pt>
                <c:pt idx="5945">
                  <c:v>4793.2046508975563</c:v>
                </c:pt>
                <c:pt idx="5946">
                  <c:v>4776.7104285560499</c:v>
                </c:pt>
                <c:pt idx="5947">
                  <c:v>4764.0140268986252</c:v>
                </c:pt>
                <c:pt idx="5948">
                  <c:v>4759.8082334889859</c:v>
                </c:pt>
                <c:pt idx="5949">
                  <c:v>4765.0852578991326</c:v>
                </c:pt>
                <c:pt idx="5950">
                  <c:v>4775.5462783520197</c:v>
                </c:pt>
                <c:pt idx="5951">
                  <c:v>4786.6542623119676</c:v>
                </c:pt>
                <c:pt idx="5952">
                  <c:v>4794.3244279029641</c:v>
                </c:pt>
                <c:pt idx="5953">
                  <c:v>4798.7370392198573</c:v>
                </c:pt>
                <c:pt idx="5954">
                  <c:v>4801.0371830135646</c:v>
                </c:pt>
                <c:pt idx="5955">
                  <c:v>4800.9184634227659</c:v>
                </c:pt>
                <c:pt idx="5956">
                  <c:v>4799.1765007747108</c:v>
                </c:pt>
                <c:pt idx="5957">
                  <c:v>4794.9062507111375</c:v>
                </c:pt>
                <c:pt idx="5958">
                  <c:v>4788.8881374924276</c:v>
                </c:pt>
                <c:pt idx="5959">
                  <c:v>4782.941314833668</c:v>
                </c:pt>
                <c:pt idx="5960">
                  <c:v>4779.8397775609601</c:v>
                </c:pt>
                <c:pt idx="5961">
                  <c:v>4780.366234650055</c:v>
                </c:pt>
                <c:pt idx="5962">
                  <c:v>4783.8407878668213</c:v>
                </c:pt>
                <c:pt idx="5963">
                  <c:v>4788.2968245835009</c:v>
                </c:pt>
                <c:pt idx="5964">
                  <c:v>4791.8276635881157</c:v>
                </c:pt>
                <c:pt idx="5965">
                  <c:v>4792.8802567371158</c:v>
                </c:pt>
                <c:pt idx="5966">
                  <c:v>4790.9747259974629</c:v>
                </c:pt>
                <c:pt idx="5967">
                  <c:v>4789.1109672650891</c:v>
                </c:pt>
                <c:pt idx="5968">
                  <c:v>4788.2488233312461</c:v>
                </c:pt>
                <c:pt idx="5969">
                  <c:v>4786.4738703736957</c:v>
                </c:pt>
                <c:pt idx="5970">
                  <c:v>4784.3925977581102</c:v>
                </c:pt>
                <c:pt idx="5971">
                  <c:v>4783.8208092110426</c:v>
                </c:pt>
                <c:pt idx="5972">
                  <c:v>4785.2775100586068</c:v>
                </c:pt>
                <c:pt idx="5973">
                  <c:v>4790.5442465344449</c:v>
                </c:pt>
                <c:pt idx="5974">
                  <c:v>4797.5719665243096</c:v>
                </c:pt>
                <c:pt idx="5975">
                  <c:v>4804.2857080196964</c:v>
                </c:pt>
                <c:pt idx="5976">
                  <c:v>4807.7847729587684</c:v>
                </c:pt>
                <c:pt idx="5977">
                  <c:v>4806.2125708476588</c:v>
                </c:pt>
                <c:pt idx="5978">
                  <c:v>4800.7695060826627</c:v>
                </c:pt>
                <c:pt idx="5979">
                  <c:v>4794.0407759157852</c:v>
                </c:pt>
                <c:pt idx="5980">
                  <c:v>4791.1313732606004</c:v>
                </c:pt>
                <c:pt idx="5981">
                  <c:v>4792.6678922336032</c:v>
                </c:pt>
                <c:pt idx="5982">
                  <c:v>4796.6150504785701</c:v>
                </c:pt>
                <c:pt idx="5983">
                  <c:v>4800.492808390366</c:v>
                </c:pt>
                <c:pt idx="5984">
                  <c:v>4801.7498979003149</c:v>
                </c:pt>
                <c:pt idx="5985">
                  <c:v>4799.5337895673765</c:v>
                </c:pt>
                <c:pt idx="5986">
                  <c:v>4794.1464145594746</c:v>
                </c:pt>
                <c:pt idx="5987">
                  <c:v>4787.9017997524452</c:v>
                </c:pt>
                <c:pt idx="5988">
                  <c:v>4782.9908286098771</c:v>
                </c:pt>
                <c:pt idx="5989">
                  <c:v>4779.5050098898864</c:v>
                </c:pt>
                <c:pt idx="5990">
                  <c:v>4777.9147492197699</c:v>
                </c:pt>
                <c:pt idx="5991">
                  <c:v>4777.6164098541958</c:v>
                </c:pt>
                <c:pt idx="5992">
                  <c:v>4778.9108549066905</c:v>
                </c:pt>
                <c:pt idx="5993">
                  <c:v>4780.934214887684</c:v>
                </c:pt>
                <c:pt idx="5994">
                  <c:v>4783.4536411067029</c:v>
                </c:pt>
                <c:pt idx="5995">
                  <c:v>4785.437279431746</c:v>
                </c:pt>
                <c:pt idx="5996">
                  <c:v>4785.7409858895726</c:v>
                </c:pt>
                <c:pt idx="5997">
                  <c:v>4782.6286451306605</c:v>
                </c:pt>
                <c:pt idx="5998">
                  <c:v>4775.9547005048607</c:v>
                </c:pt>
                <c:pt idx="5999">
                  <c:v>4768.20757091622</c:v>
                </c:pt>
                <c:pt idx="6000">
                  <c:v>4762.2998233935805</c:v>
                </c:pt>
                <c:pt idx="6001">
                  <c:v>4760.2406282216307</c:v>
                </c:pt>
                <c:pt idx="6002">
                  <c:v>4760.9707206663306</c:v>
                </c:pt>
                <c:pt idx="6003">
                  <c:v>4763.2373167576006</c:v>
                </c:pt>
                <c:pt idx="6004">
                  <c:v>4764.5782724488026</c:v>
                </c:pt>
                <c:pt idx="6005">
                  <c:v>4765.4811261661862</c:v>
                </c:pt>
                <c:pt idx="6006">
                  <c:v>4767.7067280440924</c:v>
                </c:pt>
                <c:pt idx="6007">
                  <c:v>4771.7495426012138</c:v>
                </c:pt>
                <c:pt idx="6008">
                  <c:v>4778.181713231761</c:v>
                </c:pt>
                <c:pt idx="6009">
                  <c:v>4784.0829293346251</c:v>
                </c:pt>
                <c:pt idx="6010">
                  <c:v>4786.6115890453102</c:v>
                </c:pt>
                <c:pt idx="6011">
                  <c:v>4785.3723885708059</c:v>
                </c:pt>
                <c:pt idx="6012">
                  <c:v>4782.1807904601073</c:v>
                </c:pt>
                <c:pt idx="6013">
                  <c:v>4780.9817286602156</c:v>
                </c:pt>
                <c:pt idx="6014">
                  <c:v>4783.1296007275041</c:v>
                </c:pt>
                <c:pt idx="6015">
                  <c:v>4787.5387613913954</c:v>
                </c:pt>
                <c:pt idx="6016">
                  <c:v>4791.0295488698157</c:v>
                </c:pt>
                <c:pt idx="6017">
                  <c:v>4790.1728339940255</c:v>
                </c:pt>
                <c:pt idx="6018">
                  <c:v>4786.0687986227103</c:v>
                </c:pt>
                <c:pt idx="6019">
                  <c:v>4781.1006119745634</c:v>
                </c:pt>
                <c:pt idx="6020">
                  <c:v>4778.76363986657</c:v>
                </c:pt>
                <c:pt idx="6021">
                  <c:v>4781.3781143028455</c:v>
                </c:pt>
                <c:pt idx="6022">
                  <c:v>4786.6124644996626</c:v>
                </c:pt>
                <c:pt idx="6023">
                  <c:v>4791.4809115148983</c:v>
                </c:pt>
                <c:pt idx="6024">
                  <c:v>4793.289275136628</c:v>
                </c:pt>
                <c:pt idx="6025">
                  <c:v>4791.2103921356456</c:v>
                </c:pt>
                <c:pt idx="6026">
                  <c:v>4787.8371157588499</c:v>
                </c:pt>
                <c:pt idx="6027">
                  <c:v>4784.6981830577042</c:v>
                </c:pt>
                <c:pt idx="6028">
                  <c:v>4782.3160082020559</c:v>
                </c:pt>
                <c:pt idx="6029">
                  <c:v>4778.7336720850435</c:v>
                </c:pt>
                <c:pt idx="6030">
                  <c:v>4773.0717971439208</c:v>
                </c:pt>
                <c:pt idx="6031">
                  <c:v>4766.7744318738351</c:v>
                </c:pt>
                <c:pt idx="6032">
                  <c:v>4761.8509195161359</c:v>
                </c:pt>
                <c:pt idx="6033">
                  <c:v>4758.8107086569489</c:v>
                </c:pt>
                <c:pt idx="6034">
                  <c:v>4755.8027507492534</c:v>
                </c:pt>
                <c:pt idx="6035">
                  <c:v>4752.6581623962466</c:v>
                </c:pt>
                <c:pt idx="6036">
                  <c:v>4750.125650189927</c:v>
                </c:pt>
                <c:pt idx="6037">
                  <c:v>4749.1630945411516</c:v>
                </c:pt>
                <c:pt idx="6038">
                  <c:v>4748.4262200765015</c:v>
                </c:pt>
                <c:pt idx="6039">
                  <c:v>4749.6758148448043</c:v>
                </c:pt>
                <c:pt idx="6040">
                  <c:v>4753.0705298338098</c:v>
                </c:pt>
                <c:pt idx="6041">
                  <c:v>4757.5523666443078</c:v>
                </c:pt>
                <c:pt idx="6042">
                  <c:v>4762.5131290038671</c:v>
                </c:pt>
                <c:pt idx="6043">
                  <c:v>4766.1458948144573</c:v>
                </c:pt>
                <c:pt idx="6044">
                  <c:v>4766.6320538407508</c:v>
                </c:pt>
                <c:pt idx="6045">
                  <c:v>4764.6759112467862</c:v>
                </c:pt>
                <c:pt idx="6046">
                  <c:v>4762.2595470516944</c:v>
                </c:pt>
                <c:pt idx="6047">
                  <c:v>4761.2686038974562</c:v>
                </c:pt>
                <c:pt idx="6048">
                  <c:v>4762.688989784514</c:v>
                </c:pt>
                <c:pt idx="6049">
                  <c:v>4765.4659291200278</c:v>
                </c:pt>
                <c:pt idx="6050">
                  <c:v>4768.1073066161298</c:v>
                </c:pt>
                <c:pt idx="6051">
                  <c:v>4770.4967173195928</c:v>
                </c:pt>
                <c:pt idx="6052">
                  <c:v>4772.4989603959857</c:v>
                </c:pt>
                <c:pt idx="6053">
                  <c:v>4772.5729631303848</c:v>
                </c:pt>
                <c:pt idx="6054">
                  <c:v>4770.7653144693004</c:v>
                </c:pt>
                <c:pt idx="6055">
                  <c:v>4769.2675136079861</c:v>
                </c:pt>
                <c:pt idx="6056">
                  <c:v>4768.2088594562847</c:v>
                </c:pt>
                <c:pt idx="6057">
                  <c:v>4770.5157656106903</c:v>
                </c:pt>
                <c:pt idx="6058">
                  <c:v>4775.3048191966445</c:v>
                </c:pt>
                <c:pt idx="6059">
                  <c:v>4780.3376383417835</c:v>
                </c:pt>
                <c:pt idx="6060">
                  <c:v>4784.05457185256</c:v>
                </c:pt>
                <c:pt idx="6061">
                  <c:v>4783.8408394205289</c:v>
                </c:pt>
                <c:pt idx="6062">
                  <c:v>4781.8358188016437</c:v>
                </c:pt>
                <c:pt idx="6063">
                  <c:v>4780.1369011252391</c:v>
                </c:pt>
                <c:pt idx="6064">
                  <c:v>4781.4127318622923</c:v>
                </c:pt>
                <c:pt idx="6065">
                  <c:v>4786.5686735736163</c:v>
                </c:pt>
                <c:pt idx="6066">
                  <c:v>4792.7680932225876</c:v>
                </c:pt>
                <c:pt idx="6067">
                  <c:v>4797.2719652565011</c:v>
                </c:pt>
                <c:pt idx="6068">
                  <c:v>4797.6729130856829</c:v>
                </c:pt>
                <c:pt idx="6069">
                  <c:v>4793.2298882629211</c:v>
                </c:pt>
                <c:pt idx="6070">
                  <c:v>4784.9706225039199</c:v>
                </c:pt>
                <c:pt idx="6071">
                  <c:v>4775.081693441497</c:v>
                </c:pt>
                <c:pt idx="6072">
                  <c:v>4764.526604754039</c:v>
                </c:pt>
                <c:pt idx="6073">
                  <c:v>4755.4079761031826</c:v>
                </c:pt>
                <c:pt idx="6074">
                  <c:v>4749.4231349169859</c:v>
                </c:pt>
                <c:pt idx="6075">
                  <c:v>4747.529600781987</c:v>
                </c:pt>
                <c:pt idx="6076">
                  <c:v>4750.2334761987722</c:v>
                </c:pt>
                <c:pt idx="6077">
                  <c:v>4753.4819653332706</c:v>
                </c:pt>
                <c:pt idx="6078">
                  <c:v>4753.7592058245309</c:v>
                </c:pt>
                <c:pt idx="6079">
                  <c:v>4751.1436329156304</c:v>
                </c:pt>
                <c:pt idx="6080">
                  <c:v>4748.48933098813</c:v>
                </c:pt>
                <c:pt idx="6081">
                  <c:v>4751.1823901431972</c:v>
                </c:pt>
                <c:pt idx="6082">
                  <c:v>4758.0064687357217</c:v>
                </c:pt>
                <c:pt idx="6083">
                  <c:v>4766.6740176835938</c:v>
                </c:pt>
                <c:pt idx="6084">
                  <c:v>4772.5920628571712</c:v>
                </c:pt>
                <c:pt idx="6085">
                  <c:v>4773.8499487306362</c:v>
                </c:pt>
                <c:pt idx="6086">
                  <c:v>4774.0747800772579</c:v>
                </c:pt>
                <c:pt idx="6087">
                  <c:v>4774.6569264961781</c:v>
                </c:pt>
                <c:pt idx="6088">
                  <c:v>4775.2287527428753</c:v>
                </c:pt>
                <c:pt idx="6089">
                  <c:v>4773.1926543886921</c:v>
                </c:pt>
                <c:pt idx="6090">
                  <c:v>4768.1780176435304</c:v>
                </c:pt>
                <c:pt idx="6091">
                  <c:v>4762.4342802438696</c:v>
                </c:pt>
                <c:pt idx="6092">
                  <c:v>4759.9547360312627</c:v>
                </c:pt>
                <c:pt idx="6093">
                  <c:v>4761.1279781335525</c:v>
                </c:pt>
                <c:pt idx="6094">
                  <c:v>4762.9560483822088</c:v>
                </c:pt>
                <c:pt idx="6095">
                  <c:v>4763.8619591005463</c:v>
                </c:pt>
                <c:pt idx="6096">
                  <c:v>4765.4405011902363</c:v>
                </c:pt>
                <c:pt idx="6097">
                  <c:v>4768.4926183915532</c:v>
                </c:pt>
                <c:pt idx="6098">
                  <c:v>4774.1062575776486</c:v>
                </c:pt>
                <c:pt idx="6099">
                  <c:v>4782.141981403036</c:v>
                </c:pt>
                <c:pt idx="6100">
                  <c:v>4788.6249433889898</c:v>
                </c:pt>
                <c:pt idx="6101">
                  <c:v>4791.4436214027337</c:v>
                </c:pt>
                <c:pt idx="6102">
                  <c:v>4793.0429456007323</c:v>
                </c:pt>
                <c:pt idx="6103">
                  <c:v>4794.0372777538487</c:v>
                </c:pt>
                <c:pt idx="6104">
                  <c:v>4796.1512989049388</c:v>
                </c:pt>
                <c:pt idx="6105">
                  <c:v>4798.0615182290167</c:v>
                </c:pt>
                <c:pt idx="6106">
                  <c:v>4798.5429130470866</c:v>
                </c:pt>
                <c:pt idx="6107">
                  <c:v>4796.5688766194653</c:v>
                </c:pt>
                <c:pt idx="6108">
                  <c:v>4792.6096106856685</c:v>
                </c:pt>
                <c:pt idx="6109">
                  <c:v>4786.454096965942</c:v>
                </c:pt>
                <c:pt idx="6110">
                  <c:v>4777.6203891491396</c:v>
                </c:pt>
                <c:pt idx="6111">
                  <c:v>4767.5155307817904</c:v>
                </c:pt>
                <c:pt idx="6112">
                  <c:v>4759.3755056746086</c:v>
                </c:pt>
                <c:pt idx="6113">
                  <c:v>4753.5243324692938</c:v>
                </c:pt>
                <c:pt idx="6114">
                  <c:v>4748.8741377361803</c:v>
                </c:pt>
                <c:pt idx="6115">
                  <c:v>4745.6818502021169</c:v>
                </c:pt>
                <c:pt idx="6116">
                  <c:v>4744.1003753270898</c:v>
                </c:pt>
                <c:pt idx="6117">
                  <c:v>4745.0305275812279</c:v>
                </c:pt>
                <c:pt idx="6118">
                  <c:v>4748.8479365860276</c:v>
                </c:pt>
                <c:pt idx="6119">
                  <c:v>4754.60489312966</c:v>
                </c:pt>
                <c:pt idx="6120">
                  <c:v>4760.34937099127</c:v>
                </c:pt>
                <c:pt idx="6121">
                  <c:v>4765.9359013578787</c:v>
                </c:pt>
                <c:pt idx="6122">
                  <c:v>4772.8576643479546</c:v>
                </c:pt>
                <c:pt idx="6123">
                  <c:v>4781.1677357409462</c:v>
                </c:pt>
                <c:pt idx="6124">
                  <c:v>4789.4010210142033</c:v>
                </c:pt>
                <c:pt idx="6125">
                  <c:v>4795.0378480231757</c:v>
                </c:pt>
                <c:pt idx="6126">
                  <c:v>4796.9325852642942</c:v>
                </c:pt>
                <c:pt idx="6127">
                  <c:v>4795.3446194768967</c:v>
                </c:pt>
                <c:pt idx="6128">
                  <c:v>4792.2555894811749</c:v>
                </c:pt>
                <c:pt idx="6129">
                  <c:v>4790.4726024704987</c:v>
                </c:pt>
                <c:pt idx="6130">
                  <c:v>4790.01474910245</c:v>
                </c:pt>
                <c:pt idx="6131">
                  <c:v>4793.6772600238892</c:v>
                </c:pt>
                <c:pt idx="6132">
                  <c:v>4799.382267570938</c:v>
                </c:pt>
                <c:pt idx="6133">
                  <c:v>4801.9616024551779</c:v>
                </c:pt>
                <c:pt idx="6134">
                  <c:v>4799.7288310416698</c:v>
                </c:pt>
                <c:pt idx="6135">
                  <c:v>4793.3861283580063</c:v>
                </c:pt>
                <c:pt idx="6136">
                  <c:v>4783.34651592507</c:v>
                </c:pt>
                <c:pt idx="6137">
                  <c:v>4770.2402340062636</c:v>
                </c:pt>
                <c:pt idx="6138">
                  <c:v>4754.466651936059</c:v>
                </c:pt>
                <c:pt idx="6139">
                  <c:v>4740.9043385087298</c:v>
                </c:pt>
                <c:pt idx="6140">
                  <c:v>4733.5616347837695</c:v>
                </c:pt>
                <c:pt idx="6141">
                  <c:v>4735.9842528277413</c:v>
                </c:pt>
                <c:pt idx="6142">
                  <c:v>4745.3535574206389</c:v>
                </c:pt>
                <c:pt idx="6143">
                  <c:v>4756.1067502022161</c:v>
                </c:pt>
                <c:pt idx="6144">
                  <c:v>4762.179539243677</c:v>
                </c:pt>
                <c:pt idx="6145">
                  <c:v>4761.7059900009162</c:v>
                </c:pt>
                <c:pt idx="6146">
                  <c:v>4756.6753925894282</c:v>
                </c:pt>
                <c:pt idx="6147">
                  <c:v>4750.4542317773185</c:v>
                </c:pt>
                <c:pt idx="6148">
                  <c:v>4744.5398459797825</c:v>
                </c:pt>
                <c:pt idx="6149">
                  <c:v>4741.1552517794844</c:v>
                </c:pt>
                <c:pt idx="6150">
                  <c:v>4738.9096958631399</c:v>
                </c:pt>
                <c:pt idx="6151">
                  <c:v>4737.9495072697755</c:v>
                </c:pt>
                <c:pt idx="6152">
                  <c:v>4737.4573150838887</c:v>
                </c:pt>
                <c:pt idx="6153">
                  <c:v>4736.5806432750824</c:v>
                </c:pt>
                <c:pt idx="6154">
                  <c:v>4734.3174385912762</c:v>
                </c:pt>
                <c:pt idx="6155">
                  <c:v>4731.1126241836164</c:v>
                </c:pt>
                <c:pt idx="6156">
                  <c:v>4729.5064985944491</c:v>
                </c:pt>
                <c:pt idx="6157">
                  <c:v>4729.1642326986421</c:v>
                </c:pt>
                <c:pt idx="6158">
                  <c:v>4729.810557017533</c:v>
                </c:pt>
                <c:pt idx="6159">
                  <c:v>4731.08509912506</c:v>
                </c:pt>
                <c:pt idx="6160">
                  <c:v>4732.0028648100506</c:v>
                </c:pt>
                <c:pt idx="6161">
                  <c:v>4732.0665996036023</c:v>
                </c:pt>
                <c:pt idx="6162">
                  <c:v>4732.1794043785549</c:v>
                </c:pt>
                <c:pt idx="6163">
                  <c:v>4732.8445671398176</c:v>
                </c:pt>
                <c:pt idx="6164">
                  <c:v>4734.9167189454784</c:v>
                </c:pt>
                <c:pt idx="6165">
                  <c:v>4739.0695896431462</c:v>
                </c:pt>
                <c:pt idx="6166">
                  <c:v>4744.2155069688315</c:v>
                </c:pt>
                <c:pt idx="6167">
                  <c:v>4748.4772582143933</c:v>
                </c:pt>
                <c:pt idx="6168">
                  <c:v>4750.3334479482119</c:v>
                </c:pt>
                <c:pt idx="6169">
                  <c:v>4749.9682658120073</c:v>
                </c:pt>
                <c:pt idx="6170">
                  <c:v>4747.8020281506897</c:v>
                </c:pt>
                <c:pt idx="6171">
                  <c:v>4743.8613458926411</c:v>
                </c:pt>
                <c:pt idx="6172">
                  <c:v>4737.7667372106707</c:v>
                </c:pt>
                <c:pt idx="6173">
                  <c:v>4728.1906835120199</c:v>
                </c:pt>
                <c:pt idx="6174">
                  <c:v>4716.800687317902</c:v>
                </c:pt>
                <c:pt idx="6175">
                  <c:v>4707.3209411350463</c:v>
                </c:pt>
                <c:pt idx="6176">
                  <c:v>4702.2268714317761</c:v>
                </c:pt>
                <c:pt idx="6177">
                  <c:v>4702.3670757605323</c:v>
                </c:pt>
                <c:pt idx="6178">
                  <c:v>4705.8538637585089</c:v>
                </c:pt>
                <c:pt idx="6179">
                  <c:v>4710.9005636205875</c:v>
                </c:pt>
                <c:pt idx="6180">
                  <c:v>4716.2107722869505</c:v>
                </c:pt>
                <c:pt idx="6181">
                  <c:v>4719.1484680294616</c:v>
                </c:pt>
                <c:pt idx="6182">
                  <c:v>4719.5398989799533</c:v>
                </c:pt>
                <c:pt idx="6183">
                  <c:v>4718.4754138438911</c:v>
                </c:pt>
                <c:pt idx="6184">
                  <c:v>4717.7002263615377</c:v>
                </c:pt>
                <c:pt idx="6185">
                  <c:v>4717.7726671478868</c:v>
                </c:pt>
                <c:pt idx="6186">
                  <c:v>4718.2057591391022</c:v>
                </c:pt>
                <c:pt idx="6187">
                  <c:v>4720.9653166961889</c:v>
                </c:pt>
                <c:pt idx="6188">
                  <c:v>4725.5421776473841</c:v>
                </c:pt>
                <c:pt idx="6189">
                  <c:v>4731.9150001434582</c:v>
                </c:pt>
                <c:pt idx="6190">
                  <c:v>4742.0419192139207</c:v>
                </c:pt>
                <c:pt idx="6191">
                  <c:v>4752.508171941884</c:v>
                </c:pt>
                <c:pt idx="6192">
                  <c:v>4759.3741359126443</c:v>
                </c:pt>
                <c:pt idx="6193">
                  <c:v>4760.3869708415095</c:v>
                </c:pt>
                <c:pt idx="6194">
                  <c:v>4757.2576425516945</c:v>
                </c:pt>
                <c:pt idx="6195">
                  <c:v>4752.6611359326762</c:v>
                </c:pt>
                <c:pt idx="6196">
                  <c:v>4749.2263471063607</c:v>
                </c:pt>
                <c:pt idx="6197">
                  <c:v>4746.2276869838142</c:v>
                </c:pt>
                <c:pt idx="6198">
                  <c:v>4742.1656022323868</c:v>
                </c:pt>
                <c:pt idx="6199">
                  <c:v>4737.9764511589219</c:v>
                </c:pt>
                <c:pt idx="6200">
                  <c:v>4735.4995500579398</c:v>
                </c:pt>
                <c:pt idx="6201">
                  <c:v>4735.7901707727078</c:v>
                </c:pt>
                <c:pt idx="6202">
                  <c:v>4738.4653663347744</c:v>
                </c:pt>
                <c:pt idx="6203">
                  <c:v>4743.1698715298571</c:v>
                </c:pt>
                <c:pt idx="6204">
                  <c:v>4749.1561754279537</c:v>
                </c:pt>
                <c:pt idx="6205">
                  <c:v>4755.9536367752662</c:v>
                </c:pt>
                <c:pt idx="6206">
                  <c:v>4762.1965230965106</c:v>
                </c:pt>
                <c:pt idx="6207">
                  <c:v>4766.0493227730085</c:v>
                </c:pt>
                <c:pt idx="6208">
                  <c:v>4765.8732755573465</c:v>
                </c:pt>
                <c:pt idx="6209">
                  <c:v>4762.7616657031476</c:v>
                </c:pt>
                <c:pt idx="6210">
                  <c:v>4758.0558523150294</c:v>
                </c:pt>
                <c:pt idx="6211">
                  <c:v>4753.697831659375</c:v>
                </c:pt>
                <c:pt idx="6212">
                  <c:v>4750.8021913907814</c:v>
                </c:pt>
                <c:pt idx="6213">
                  <c:v>4748.5989720174721</c:v>
                </c:pt>
                <c:pt idx="6214">
                  <c:v>4745.7213869013158</c:v>
                </c:pt>
                <c:pt idx="6215">
                  <c:v>4743.0197999616066</c:v>
                </c:pt>
                <c:pt idx="6216">
                  <c:v>4741.3040654048627</c:v>
                </c:pt>
                <c:pt idx="6217">
                  <c:v>4741.76972399429</c:v>
                </c:pt>
                <c:pt idx="6218">
                  <c:v>4745.3287431134459</c:v>
                </c:pt>
                <c:pt idx="6219">
                  <c:v>4751.2068161967254</c:v>
                </c:pt>
                <c:pt idx="6220">
                  <c:v>4757.5233682478802</c:v>
                </c:pt>
                <c:pt idx="6221">
                  <c:v>4762.5564459210427</c:v>
                </c:pt>
                <c:pt idx="6222">
                  <c:v>4765.9520336976666</c:v>
                </c:pt>
                <c:pt idx="6223">
                  <c:v>4767.6949533292145</c:v>
                </c:pt>
                <c:pt idx="6224">
                  <c:v>4766.6587192072902</c:v>
                </c:pt>
                <c:pt idx="6225">
                  <c:v>4764.137985758166</c:v>
                </c:pt>
                <c:pt idx="6226">
                  <c:v>4761.5167986879278</c:v>
                </c:pt>
                <c:pt idx="6227">
                  <c:v>4759.8765059290281</c:v>
                </c:pt>
                <c:pt idx="6228">
                  <c:v>4759.2479434515426</c:v>
                </c:pt>
                <c:pt idx="6229">
                  <c:v>4757.4688651372544</c:v>
                </c:pt>
                <c:pt idx="6230">
                  <c:v>4753.5817147158596</c:v>
                </c:pt>
                <c:pt idx="6231">
                  <c:v>4748.9872894469636</c:v>
                </c:pt>
                <c:pt idx="6232">
                  <c:v>4745.8018491093499</c:v>
                </c:pt>
                <c:pt idx="6233">
                  <c:v>4745.1933096170151</c:v>
                </c:pt>
                <c:pt idx="6234">
                  <c:v>4745.0105017569549</c:v>
                </c:pt>
                <c:pt idx="6235">
                  <c:v>4744.0668116462266</c:v>
                </c:pt>
                <c:pt idx="6236">
                  <c:v>4740.3591749369843</c:v>
                </c:pt>
                <c:pt idx="6237">
                  <c:v>4734.2429600778951</c:v>
                </c:pt>
                <c:pt idx="6238">
                  <c:v>4726.9020279296974</c:v>
                </c:pt>
                <c:pt idx="6239">
                  <c:v>4720.0466927670968</c:v>
                </c:pt>
                <c:pt idx="6240">
                  <c:v>4715.02265529548</c:v>
                </c:pt>
                <c:pt idx="6241">
                  <c:v>4713.6387636584459</c:v>
                </c:pt>
                <c:pt idx="6242">
                  <c:v>4716.2689992803707</c:v>
                </c:pt>
                <c:pt idx="6243">
                  <c:v>4722.0414604592343</c:v>
                </c:pt>
                <c:pt idx="6244">
                  <c:v>4727.8349407885535</c:v>
                </c:pt>
                <c:pt idx="6245">
                  <c:v>4731.1616535567364</c:v>
                </c:pt>
                <c:pt idx="6246">
                  <c:v>4732.4576491774123</c:v>
                </c:pt>
                <c:pt idx="6247">
                  <c:v>4733.8266623724603</c:v>
                </c:pt>
                <c:pt idx="6248">
                  <c:v>4736.2054885755906</c:v>
                </c:pt>
                <c:pt idx="6249">
                  <c:v>4739.0664113164003</c:v>
                </c:pt>
                <c:pt idx="6250">
                  <c:v>4742.0512293011607</c:v>
                </c:pt>
                <c:pt idx="6251">
                  <c:v>4745.2502540988407</c:v>
                </c:pt>
                <c:pt idx="6252">
                  <c:v>4748.5832969972507</c:v>
                </c:pt>
                <c:pt idx="6253">
                  <c:v>4752.5927210322607</c:v>
                </c:pt>
                <c:pt idx="6254">
                  <c:v>4755.4731941901728</c:v>
                </c:pt>
                <c:pt idx="6255">
                  <c:v>4757.0355322877158</c:v>
                </c:pt>
                <c:pt idx="6256">
                  <c:v>4756.8099217906729</c:v>
                </c:pt>
                <c:pt idx="6257">
                  <c:v>4757.8173250105237</c:v>
                </c:pt>
                <c:pt idx="6258">
                  <c:v>4761.9318403739508</c:v>
                </c:pt>
                <c:pt idx="6259">
                  <c:v>4766.3122055585254</c:v>
                </c:pt>
                <c:pt idx="6260">
                  <c:v>4768.1389727625101</c:v>
                </c:pt>
                <c:pt idx="6261">
                  <c:v>4762.2945944788362</c:v>
                </c:pt>
                <c:pt idx="6262">
                  <c:v>4749.6280775800169</c:v>
                </c:pt>
                <c:pt idx="6263">
                  <c:v>4734.7288386527862</c:v>
                </c:pt>
                <c:pt idx="6264">
                  <c:v>4722.8655666207242</c:v>
                </c:pt>
                <c:pt idx="6265">
                  <c:v>4716.698889827886</c:v>
                </c:pt>
                <c:pt idx="6266">
                  <c:v>4714.6033387695752</c:v>
                </c:pt>
                <c:pt idx="6267">
                  <c:v>4716.2906063374157</c:v>
                </c:pt>
                <c:pt idx="6268">
                  <c:v>4720.7848920608694</c:v>
                </c:pt>
                <c:pt idx="6269">
                  <c:v>4727.1183150245533</c:v>
                </c:pt>
                <c:pt idx="6270">
                  <c:v>4734.07036177395</c:v>
                </c:pt>
                <c:pt idx="6271">
                  <c:v>4739.3640893875045</c:v>
                </c:pt>
                <c:pt idx="6272">
                  <c:v>4742.662582541423</c:v>
                </c:pt>
                <c:pt idx="6273">
                  <c:v>4743.2381115939679</c:v>
                </c:pt>
                <c:pt idx="6274">
                  <c:v>4742.102671241857</c:v>
                </c:pt>
                <c:pt idx="6275">
                  <c:v>4740.9912357760368</c:v>
                </c:pt>
                <c:pt idx="6276">
                  <c:v>4740.2182810718195</c:v>
                </c:pt>
                <c:pt idx="6277">
                  <c:v>4741.849775904584</c:v>
                </c:pt>
                <c:pt idx="6278">
                  <c:v>4745.3882215951471</c:v>
                </c:pt>
                <c:pt idx="6279">
                  <c:v>4750.644506040393</c:v>
                </c:pt>
                <c:pt idx="6280">
                  <c:v>4754.7276395938406</c:v>
                </c:pt>
                <c:pt idx="6281">
                  <c:v>4755.1045880050351</c:v>
                </c:pt>
                <c:pt idx="6282">
                  <c:v>4752.3732963044658</c:v>
                </c:pt>
                <c:pt idx="6283">
                  <c:v>4748.6319297192385</c:v>
                </c:pt>
                <c:pt idx="6284">
                  <c:v>4745.8198248197232</c:v>
                </c:pt>
                <c:pt idx="6285">
                  <c:v>4747.994395526146</c:v>
                </c:pt>
                <c:pt idx="6286">
                  <c:v>4751.1100463425164</c:v>
                </c:pt>
                <c:pt idx="6287">
                  <c:v>4753.0651297882623</c:v>
                </c:pt>
                <c:pt idx="6288">
                  <c:v>4754.1215925937913</c:v>
                </c:pt>
                <c:pt idx="6289">
                  <c:v>4753.4294881894748</c:v>
                </c:pt>
                <c:pt idx="6290">
                  <c:v>4751.8580326319006</c:v>
                </c:pt>
                <c:pt idx="6291">
                  <c:v>4749.9239646830374</c:v>
                </c:pt>
                <c:pt idx="6292">
                  <c:v>4747.9081804105372</c:v>
                </c:pt>
                <c:pt idx="6293">
                  <c:v>4745.0834440852477</c:v>
                </c:pt>
                <c:pt idx="6294">
                  <c:v>4741.1464739318017</c:v>
                </c:pt>
                <c:pt idx="6295">
                  <c:v>4737.8542987709661</c:v>
                </c:pt>
                <c:pt idx="6296">
                  <c:v>4736.8990888479348</c:v>
                </c:pt>
                <c:pt idx="6297">
                  <c:v>4738.5785116109964</c:v>
                </c:pt>
                <c:pt idx="6298">
                  <c:v>4739.712141340864</c:v>
                </c:pt>
                <c:pt idx="6299">
                  <c:v>4739.8714251202282</c:v>
                </c:pt>
                <c:pt idx="6300">
                  <c:v>4738.0060532113903</c:v>
                </c:pt>
                <c:pt idx="6301">
                  <c:v>4735.9839240684023</c:v>
                </c:pt>
                <c:pt idx="6302">
                  <c:v>4733.9496443760454</c:v>
                </c:pt>
                <c:pt idx="6303">
                  <c:v>4732.9995430305744</c:v>
                </c:pt>
                <c:pt idx="6304">
                  <c:v>4733.6621444134507</c:v>
                </c:pt>
                <c:pt idx="6305">
                  <c:v>4733.9339800536263</c:v>
                </c:pt>
                <c:pt idx="6306">
                  <c:v>4732.6359052712651</c:v>
                </c:pt>
                <c:pt idx="6307">
                  <c:v>4730.1772925045898</c:v>
                </c:pt>
                <c:pt idx="6308">
                  <c:v>4727.6395125272247</c:v>
                </c:pt>
                <c:pt idx="6309">
                  <c:v>4725.6857635558536</c:v>
                </c:pt>
                <c:pt idx="6310">
                  <c:v>4723.3702937328908</c:v>
                </c:pt>
                <c:pt idx="6311">
                  <c:v>4722.6438610442583</c:v>
                </c:pt>
                <c:pt idx="6312">
                  <c:v>4724.6542829069531</c:v>
                </c:pt>
                <c:pt idx="6313">
                  <c:v>4728.9771455878399</c:v>
                </c:pt>
                <c:pt idx="6314">
                  <c:v>4735.5012646951518</c:v>
                </c:pt>
                <c:pt idx="6315">
                  <c:v>4742.5945411452967</c:v>
                </c:pt>
                <c:pt idx="6316">
                  <c:v>4749.6728487860273</c:v>
                </c:pt>
                <c:pt idx="6317">
                  <c:v>4755.6850578304811</c:v>
                </c:pt>
                <c:pt idx="6318">
                  <c:v>4760.3634131800636</c:v>
                </c:pt>
                <c:pt idx="6319">
                  <c:v>4763.349510338322</c:v>
                </c:pt>
                <c:pt idx="6320">
                  <c:v>4765.1557261143998</c:v>
                </c:pt>
                <c:pt idx="6321">
                  <c:v>4764.2877163379671</c:v>
                </c:pt>
                <c:pt idx="6322">
                  <c:v>4761.2961840962189</c:v>
                </c:pt>
                <c:pt idx="6323">
                  <c:v>4757.8132405295919</c:v>
                </c:pt>
                <c:pt idx="6324">
                  <c:v>4754.2225361778064</c:v>
                </c:pt>
                <c:pt idx="6325">
                  <c:v>4752.2585919645162</c:v>
                </c:pt>
                <c:pt idx="6326">
                  <c:v>4753.1225473057711</c:v>
                </c:pt>
                <c:pt idx="6327">
                  <c:v>4756.5777851382809</c:v>
                </c:pt>
                <c:pt idx="6328">
                  <c:v>4760.3425081395508</c:v>
                </c:pt>
                <c:pt idx="6329">
                  <c:v>4762.0112709260811</c:v>
                </c:pt>
                <c:pt idx="6330">
                  <c:v>4762.7324237297407</c:v>
                </c:pt>
                <c:pt idx="6331">
                  <c:v>4762.4167829455573</c:v>
                </c:pt>
                <c:pt idx="6332">
                  <c:v>4762.3367123288617</c:v>
                </c:pt>
                <c:pt idx="6333">
                  <c:v>4762.9524539465838</c:v>
                </c:pt>
                <c:pt idx="6334">
                  <c:v>4763.4501291105917</c:v>
                </c:pt>
                <c:pt idx="6335">
                  <c:v>4763.3393338793858</c:v>
                </c:pt>
                <c:pt idx="6336">
                  <c:v>4762.7273814230375</c:v>
                </c:pt>
                <c:pt idx="6337">
                  <c:v>4762.539554216577</c:v>
                </c:pt>
                <c:pt idx="6338">
                  <c:v>4762.7758145336356</c:v>
                </c:pt>
                <c:pt idx="6339">
                  <c:v>4762.0777438458226</c:v>
                </c:pt>
                <c:pt idx="6340">
                  <c:v>4758.6828822131292</c:v>
                </c:pt>
                <c:pt idx="6341">
                  <c:v>4750.5988079478702</c:v>
                </c:pt>
                <c:pt idx="6342">
                  <c:v>4738.8801377730133</c:v>
                </c:pt>
                <c:pt idx="6343">
                  <c:v>4727.4951877422127</c:v>
                </c:pt>
                <c:pt idx="6344">
                  <c:v>4720.146337961789</c:v>
                </c:pt>
                <c:pt idx="6345">
                  <c:v>4719.149351420956</c:v>
                </c:pt>
                <c:pt idx="6346">
                  <c:v>4722.6222806379164</c:v>
                </c:pt>
                <c:pt idx="6347">
                  <c:v>4727.0195218969029</c:v>
                </c:pt>
                <c:pt idx="6348">
                  <c:v>4729.1272918833083</c:v>
                </c:pt>
                <c:pt idx="6349">
                  <c:v>4726.9897517420859</c:v>
                </c:pt>
                <c:pt idx="6350">
                  <c:v>4721.88073288754</c:v>
                </c:pt>
                <c:pt idx="6351">
                  <c:v>4715.3556946227936</c:v>
                </c:pt>
                <c:pt idx="6352">
                  <c:v>4709.7720276866521</c:v>
                </c:pt>
                <c:pt idx="6353">
                  <c:v>4704.189608950519</c:v>
                </c:pt>
                <c:pt idx="6354">
                  <c:v>4696.5007376126487</c:v>
                </c:pt>
                <c:pt idx="6355">
                  <c:v>4689.9160527376871</c:v>
                </c:pt>
                <c:pt idx="6356">
                  <c:v>4686.0433093536867</c:v>
                </c:pt>
                <c:pt idx="6357">
                  <c:v>4688.6114889934961</c:v>
                </c:pt>
                <c:pt idx="6358">
                  <c:v>4698.3798945978297</c:v>
                </c:pt>
                <c:pt idx="6359">
                  <c:v>4711.6279023839124</c:v>
                </c:pt>
                <c:pt idx="6360">
                  <c:v>4722.2650628724996</c:v>
                </c:pt>
                <c:pt idx="6361">
                  <c:v>4725.84508907484</c:v>
                </c:pt>
                <c:pt idx="6362">
                  <c:v>4725.0200941580897</c:v>
                </c:pt>
                <c:pt idx="6363">
                  <c:v>4723.7851623818533</c:v>
                </c:pt>
                <c:pt idx="6364">
                  <c:v>4723.6413636183406</c:v>
                </c:pt>
                <c:pt idx="6365">
                  <c:v>4724.6660588820059</c:v>
                </c:pt>
                <c:pt idx="6366">
                  <c:v>4724.8655966571587</c:v>
                </c:pt>
                <c:pt idx="6367">
                  <c:v>4724.3766576626476</c:v>
                </c:pt>
                <c:pt idx="6368">
                  <c:v>4723.3108444624377</c:v>
                </c:pt>
                <c:pt idx="6369">
                  <c:v>4722.7604091122485</c:v>
                </c:pt>
                <c:pt idx="6370">
                  <c:v>4722.4938122514604</c:v>
                </c:pt>
                <c:pt idx="6371">
                  <c:v>4722.2014208561495</c:v>
                </c:pt>
                <c:pt idx="6372">
                  <c:v>4722.7195258522752</c:v>
                </c:pt>
                <c:pt idx="6373">
                  <c:v>4723.1562699694668</c:v>
                </c:pt>
                <c:pt idx="6374">
                  <c:v>4723.0365989855136</c:v>
                </c:pt>
                <c:pt idx="6375">
                  <c:v>4720.9482718399868</c:v>
                </c:pt>
                <c:pt idx="6376">
                  <c:v>4717.6221618922436</c:v>
                </c:pt>
                <c:pt idx="6377">
                  <c:v>4712.5597360121565</c:v>
                </c:pt>
                <c:pt idx="6378">
                  <c:v>4704.6283708459041</c:v>
                </c:pt>
                <c:pt idx="6379">
                  <c:v>4694.9375621953996</c:v>
                </c:pt>
                <c:pt idx="6380">
                  <c:v>4687.7645196551903</c:v>
                </c:pt>
                <c:pt idx="6381">
                  <c:v>4685.2793000925685</c:v>
                </c:pt>
                <c:pt idx="6382">
                  <c:v>4685.4453016824773</c:v>
                </c:pt>
                <c:pt idx="6383">
                  <c:v>4688.0516376466676</c:v>
                </c:pt>
                <c:pt idx="6384">
                  <c:v>4691.264193554799</c:v>
                </c:pt>
                <c:pt idx="6385">
                  <c:v>4692.6750582283566</c:v>
                </c:pt>
                <c:pt idx="6386">
                  <c:v>4692.4423373438503</c:v>
                </c:pt>
                <c:pt idx="6387">
                  <c:v>4690.0389531697429</c:v>
                </c:pt>
                <c:pt idx="6388">
                  <c:v>4684.7652565766894</c:v>
                </c:pt>
                <c:pt idx="6389">
                  <c:v>4675.9156047248407</c:v>
                </c:pt>
                <c:pt idx="6390">
                  <c:v>4663.614369205</c:v>
                </c:pt>
                <c:pt idx="6391">
                  <c:v>4651.4216923346912</c:v>
                </c:pt>
                <c:pt idx="6392">
                  <c:v>4642.9502843075888</c:v>
                </c:pt>
                <c:pt idx="6393">
                  <c:v>4637.1511392453358</c:v>
                </c:pt>
                <c:pt idx="6394">
                  <c:v>4631.2996829418262</c:v>
                </c:pt>
                <c:pt idx="6395">
                  <c:v>4625.0683082930263</c:v>
                </c:pt>
                <c:pt idx="6396">
                  <c:v>4619.6289772913588</c:v>
                </c:pt>
                <c:pt idx="6397">
                  <c:v>4614.357389188599</c:v>
                </c:pt>
                <c:pt idx="6398">
                  <c:v>4609.7091678216821</c:v>
                </c:pt>
                <c:pt idx="6399">
                  <c:v>4606.6463480376342</c:v>
                </c:pt>
                <c:pt idx="6400">
                  <c:v>4605.282816469</c:v>
                </c:pt>
                <c:pt idx="6401">
                  <c:v>4607.5922015229462</c:v>
                </c:pt>
                <c:pt idx="6402">
                  <c:v>4613.1434614179479</c:v>
                </c:pt>
                <c:pt idx="6403">
                  <c:v>4621.521859263773</c:v>
                </c:pt>
                <c:pt idx="6404">
                  <c:v>4630.3234663204166</c:v>
                </c:pt>
                <c:pt idx="6405">
                  <c:v>4639.7154086570063</c:v>
                </c:pt>
                <c:pt idx="6406">
                  <c:v>4649.0539338460494</c:v>
                </c:pt>
                <c:pt idx="6407">
                  <c:v>4654.3004375752516</c:v>
                </c:pt>
                <c:pt idx="6408">
                  <c:v>4657.5322055220431</c:v>
                </c:pt>
                <c:pt idx="6409">
                  <c:v>4653.4477318644695</c:v>
                </c:pt>
                <c:pt idx="6410">
                  <c:v>4643.5631607202495</c:v>
                </c:pt>
                <c:pt idx="6411">
                  <c:v>4631.8250488468921</c:v>
                </c:pt>
                <c:pt idx="6412">
                  <c:v>4627.0149600918749</c:v>
                </c:pt>
                <c:pt idx="6413">
                  <c:v>4625.402998035398</c:v>
                </c:pt>
                <c:pt idx="6414">
                  <c:v>4623.7920028007975</c:v>
                </c:pt>
                <c:pt idx="6415">
                  <c:v>4623.2134535347768</c:v>
                </c:pt>
                <c:pt idx="6416">
                  <c:v>4624.3201108831418</c:v>
                </c:pt>
                <c:pt idx="6417">
                  <c:v>4626.6591272474334</c:v>
                </c:pt>
                <c:pt idx="6418">
                  <c:v>4627.5439667853325</c:v>
                </c:pt>
                <c:pt idx="6419">
                  <c:v>4626.8799549168371</c:v>
                </c:pt>
                <c:pt idx="6420">
                  <c:v>4625.9806659088999</c:v>
                </c:pt>
                <c:pt idx="6421">
                  <c:v>4628.1732006214506</c:v>
                </c:pt>
                <c:pt idx="6422">
                  <c:v>4634.3391242750704</c:v>
                </c:pt>
                <c:pt idx="6423">
                  <c:v>4643.44491169106</c:v>
                </c:pt>
                <c:pt idx="6424">
                  <c:v>4652.0560747482123</c:v>
                </c:pt>
                <c:pt idx="6425">
                  <c:v>4659.4517246824262</c:v>
                </c:pt>
                <c:pt idx="6426">
                  <c:v>4666.7026191149253</c:v>
                </c:pt>
                <c:pt idx="6427">
                  <c:v>4674.1659270302425</c:v>
                </c:pt>
                <c:pt idx="6428">
                  <c:v>4681.8015793795685</c:v>
                </c:pt>
                <c:pt idx="6429">
                  <c:v>4686.2088368229561</c:v>
                </c:pt>
                <c:pt idx="6430">
                  <c:v>4687.3220061347301</c:v>
                </c:pt>
                <c:pt idx="6431">
                  <c:v>4684.9904666000011</c:v>
                </c:pt>
                <c:pt idx="6432">
                  <c:v>4679.6659282433438</c:v>
                </c:pt>
                <c:pt idx="6433">
                  <c:v>4669.8591109407316</c:v>
                </c:pt>
                <c:pt idx="6434">
                  <c:v>4658.0539168429777</c:v>
                </c:pt>
                <c:pt idx="6435">
                  <c:v>4647.4953429689658</c:v>
                </c:pt>
                <c:pt idx="6436">
                  <c:v>4642.249745581832</c:v>
                </c:pt>
                <c:pt idx="6437">
                  <c:v>4644.9549715627991</c:v>
                </c:pt>
                <c:pt idx="6438">
                  <c:v>4653.0209862436532</c:v>
                </c:pt>
                <c:pt idx="6439">
                  <c:v>4662.7894366078281</c:v>
                </c:pt>
                <c:pt idx="6440">
                  <c:v>4671.3691909045101</c:v>
                </c:pt>
                <c:pt idx="6441">
                  <c:v>4678.2037134994234</c:v>
                </c:pt>
                <c:pt idx="6442">
                  <c:v>4685.6562893655455</c:v>
                </c:pt>
                <c:pt idx="6443">
                  <c:v>4692.9264394335405</c:v>
                </c:pt>
                <c:pt idx="6444">
                  <c:v>4699.9187921143048</c:v>
                </c:pt>
                <c:pt idx="6445">
                  <c:v>4705.4653460785366</c:v>
                </c:pt>
                <c:pt idx="6446">
                  <c:v>4708.6904986766503</c:v>
                </c:pt>
                <c:pt idx="6447">
                  <c:v>4710.3492173637051</c:v>
                </c:pt>
                <c:pt idx="6448">
                  <c:v>4711.8349903408862</c:v>
                </c:pt>
                <c:pt idx="6449">
                  <c:v>4713.6187474219014</c:v>
                </c:pt>
                <c:pt idx="6450">
                  <c:v>4715.8267873116401</c:v>
                </c:pt>
                <c:pt idx="6451">
                  <c:v>4717.9029995089077</c:v>
                </c:pt>
                <c:pt idx="6452">
                  <c:v>4718.9991980946143</c:v>
                </c:pt>
                <c:pt idx="6453">
                  <c:v>4718.3368133946869</c:v>
                </c:pt>
                <c:pt idx="6454">
                  <c:v>4716.7308832698945</c:v>
                </c:pt>
                <c:pt idx="6455">
                  <c:v>4715.1590499289459</c:v>
                </c:pt>
                <c:pt idx="6456">
                  <c:v>4714.4857293927407</c:v>
                </c:pt>
                <c:pt idx="6457">
                  <c:v>4713.9012494765375</c:v>
                </c:pt>
                <c:pt idx="6458">
                  <c:v>4711.649098247557</c:v>
                </c:pt>
                <c:pt idx="6459">
                  <c:v>4708.0823292520881</c:v>
                </c:pt>
                <c:pt idx="6460">
                  <c:v>4705.08016628309</c:v>
                </c:pt>
                <c:pt idx="6461">
                  <c:v>4703.9252078986347</c:v>
                </c:pt>
                <c:pt idx="6462">
                  <c:v>4704.4042396676914</c:v>
                </c:pt>
                <c:pt idx="6463">
                  <c:v>4706.2984978834811</c:v>
                </c:pt>
                <c:pt idx="6464">
                  <c:v>4708.2400650496256</c:v>
                </c:pt>
                <c:pt idx="6465">
                  <c:v>4709.0780877355664</c:v>
                </c:pt>
                <c:pt idx="6466">
                  <c:v>4710.1509448883235</c:v>
                </c:pt>
                <c:pt idx="6467">
                  <c:v>4713.6197748406594</c:v>
                </c:pt>
                <c:pt idx="6468">
                  <c:v>4719.9221782304357</c:v>
                </c:pt>
                <c:pt idx="6469">
                  <c:v>4726.3412851151852</c:v>
                </c:pt>
                <c:pt idx="6470">
                  <c:v>4733.43159182623</c:v>
                </c:pt>
                <c:pt idx="6471">
                  <c:v>4737.8898469359428</c:v>
                </c:pt>
                <c:pt idx="6472">
                  <c:v>4739.6027647167966</c:v>
                </c:pt>
                <c:pt idx="6473">
                  <c:v>4737.4503899550937</c:v>
                </c:pt>
                <c:pt idx="6474">
                  <c:v>4731.3271794246702</c:v>
                </c:pt>
                <c:pt idx="6475">
                  <c:v>4723.845371512376</c:v>
                </c:pt>
                <c:pt idx="6476">
                  <c:v>4718.0184116521477</c:v>
                </c:pt>
                <c:pt idx="6477">
                  <c:v>4714.6886860803679</c:v>
                </c:pt>
                <c:pt idx="6478">
                  <c:v>4712.5120769126224</c:v>
                </c:pt>
                <c:pt idx="6479">
                  <c:v>4711.6235580735347</c:v>
                </c:pt>
                <c:pt idx="6480">
                  <c:v>4711.7233282136194</c:v>
                </c:pt>
                <c:pt idx="6481">
                  <c:v>4715.2267401854833</c:v>
                </c:pt>
                <c:pt idx="6482">
                  <c:v>4722.2230441185493</c:v>
                </c:pt>
                <c:pt idx="6483">
                  <c:v>4730.3875280888851</c:v>
                </c:pt>
                <c:pt idx="6484">
                  <c:v>4736.7432062616954</c:v>
                </c:pt>
                <c:pt idx="6485">
                  <c:v>4736.4598844557668</c:v>
                </c:pt>
                <c:pt idx="6486">
                  <c:v>4729.5292117128138</c:v>
                </c:pt>
                <c:pt idx="6487">
                  <c:v>4719.1591937504454</c:v>
                </c:pt>
                <c:pt idx="6488">
                  <c:v>4710.3682887691575</c:v>
                </c:pt>
                <c:pt idx="6489">
                  <c:v>4708.0400522637565</c:v>
                </c:pt>
                <c:pt idx="6490">
                  <c:v>4711.4756298474995</c:v>
                </c:pt>
                <c:pt idx="6491">
                  <c:v>4721.4081250128056</c:v>
                </c:pt>
                <c:pt idx="6492">
                  <c:v>4732.3393564650514</c:v>
                </c:pt>
                <c:pt idx="6493">
                  <c:v>4739.5427177601741</c:v>
                </c:pt>
                <c:pt idx="6494">
                  <c:v>4742.5391542499628</c:v>
                </c:pt>
                <c:pt idx="6495">
                  <c:v>4742.6248341438359</c:v>
                </c:pt>
                <c:pt idx="6496">
                  <c:v>4741.3019245430332</c:v>
                </c:pt>
                <c:pt idx="6497">
                  <c:v>4739.9892766383409</c:v>
                </c:pt>
                <c:pt idx="6498">
                  <c:v>4737.1453514050299</c:v>
                </c:pt>
                <c:pt idx="6499">
                  <c:v>4733.6680054169101</c:v>
                </c:pt>
                <c:pt idx="6500">
                  <c:v>4730.93339103573</c:v>
                </c:pt>
                <c:pt idx="6501">
                  <c:v>4730.8129670642502</c:v>
                </c:pt>
                <c:pt idx="6502">
                  <c:v>4733.7319148299503</c:v>
                </c:pt>
                <c:pt idx="6503">
                  <c:v>4737.7288615993511</c:v>
                </c:pt>
                <c:pt idx="6504">
                  <c:v>4740.2238452775828</c:v>
                </c:pt>
                <c:pt idx="6505">
                  <c:v>4739.750311167847</c:v>
                </c:pt>
                <c:pt idx="6506">
                  <c:v>4736.5467311666634</c:v>
                </c:pt>
                <c:pt idx="6507">
                  <c:v>4732.9380769268246</c:v>
                </c:pt>
                <c:pt idx="6508">
                  <c:v>4730.1767719095706</c:v>
                </c:pt>
                <c:pt idx="6509">
                  <c:v>4728.4792642782058</c:v>
                </c:pt>
                <c:pt idx="6510">
                  <c:v>4727.4135935183203</c:v>
                </c:pt>
                <c:pt idx="6511">
                  <c:v>4727.4492953940562</c:v>
                </c:pt>
                <c:pt idx="6512">
                  <c:v>4730.1159659594978</c:v>
                </c:pt>
                <c:pt idx="6513">
                  <c:v>4734.4223580039452</c:v>
                </c:pt>
                <c:pt idx="6514">
                  <c:v>4738.2943245107044</c:v>
                </c:pt>
                <c:pt idx="6515">
                  <c:v>4740.1226804547559</c:v>
                </c:pt>
                <c:pt idx="6516">
                  <c:v>4738.4110090690247</c:v>
                </c:pt>
                <c:pt idx="6517">
                  <c:v>4735.6168635439653</c:v>
                </c:pt>
                <c:pt idx="6518">
                  <c:v>4734.2540806918396</c:v>
                </c:pt>
                <c:pt idx="6519">
                  <c:v>4734.6483995429235</c:v>
                </c:pt>
                <c:pt idx="6520">
                  <c:v>4736.6525002285898</c:v>
                </c:pt>
                <c:pt idx="6521">
                  <c:v>4736.0620162324749</c:v>
                </c:pt>
                <c:pt idx="6522">
                  <c:v>4732.3547113698223</c:v>
                </c:pt>
                <c:pt idx="6523">
                  <c:v>4726.9018457935281</c:v>
                </c:pt>
                <c:pt idx="6524">
                  <c:v>4721.7651218634173</c:v>
                </c:pt>
                <c:pt idx="6525">
                  <c:v>4719.0923859788663</c:v>
                </c:pt>
                <c:pt idx="6526">
                  <c:v>4717.6014023891203</c:v>
                </c:pt>
                <c:pt idx="6527">
                  <c:v>4716.950070163085</c:v>
                </c:pt>
                <c:pt idx="6528">
                  <c:v>4716.6838823777471</c:v>
                </c:pt>
                <c:pt idx="6529">
                  <c:v>4716.2054953190927</c:v>
                </c:pt>
                <c:pt idx="6530">
                  <c:v>4716.4527489088005</c:v>
                </c:pt>
                <c:pt idx="6531">
                  <c:v>4717.0219854653751</c:v>
                </c:pt>
                <c:pt idx="6532">
                  <c:v>4719.3884875799058</c:v>
                </c:pt>
                <c:pt idx="6533">
                  <c:v>4721.9737225854597</c:v>
                </c:pt>
                <c:pt idx="6534">
                  <c:v>4721.7951087813935</c:v>
                </c:pt>
                <c:pt idx="6535">
                  <c:v>4719.3631840326061</c:v>
                </c:pt>
                <c:pt idx="6536">
                  <c:v>4716.1291274307459</c:v>
                </c:pt>
                <c:pt idx="6537">
                  <c:v>4716.5920456643216</c:v>
                </c:pt>
                <c:pt idx="6538">
                  <c:v>4721.7218753037014</c:v>
                </c:pt>
                <c:pt idx="6539">
                  <c:v>4729.9137783953047</c:v>
                </c:pt>
                <c:pt idx="6540">
                  <c:v>4738.8659712654198</c:v>
                </c:pt>
                <c:pt idx="6541">
                  <c:v>4745.2213015463976</c:v>
                </c:pt>
                <c:pt idx="6542">
                  <c:v>4750.7220992522471</c:v>
                </c:pt>
                <c:pt idx="6543">
                  <c:v>4755.092002414598</c:v>
                </c:pt>
                <c:pt idx="6544">
                  <c:v>4758.2148118424311</c:v>
                </c:pt>
                <c:pt idx="6545">
                  <c:v>4756.9116077462058</c:v>
                </c:pt>
                <c:pt idx="6546">
                  <c:v>4748.4974789356947</c:v>
                </c:pt>
                <c:pt idx="6547">
                  <c:v>4735.787368088967</c:v>
                </c:pt>
                <c:pt idx="6548">
                  <c:v>4723.346957924874</c:v>
                </c:pt>
                <c:pt idx="6549">
                  <c:v>4714.5779099497177</c:v>
                </c:pt>
                <c:pt idx="6550">
                  <c:v>4708.1771118032102</c:v>
                </c:pt>
                <c:pt idx="6551">
                  <c:v>4705.2035000670521</c:v>
                </c:pt>
                <c:pt idx="6552">
                  <c:v>4704.879214182326</c:v>
                </c:pt>
                <c:pt idx="6553">
                  <c:v>4707.1017007389846</c:v>
                </c:pt>
                <c:pt idx="6554">
                  <c:v>4711.0710164358907</c:v>
                </c:pt>
                <c:pt idx="6555">
                  <c:v>4715.0050091762268</c:v>
                </c:pt>
                <c:pt idx="6556">
                  <c:v>4716.5648519312444</c:v>
                </c:pt>
                <c:pt idx="6557">
                  <c:v>4715.3005792591903</c:v>
                </c:pt>
                <c:pt idx="6558">
                  <c:v>4713.8071057451352</c:v>
                </c:pt>
                <c:pt idx="6559">
                  <c:v>4713.6185726732037</c:v>
                </c:pt>
                <c:pt idx="6560">
                  <c:v>4715.8979186473498</c:v>
                </c:pt>
                <c:pt idx="6561">
                  <c:v>4718.9251439551181</c:v>
                </c:pt>
                <c:pt idx="6562">
                  <c:v>4721.2975002398334</c:v>
                </c:pt>
                <c:pt idx="6563">
                  <c:v>4723.0399650850695</c:v>
                </c:pt>
                <c:pt idx="6564">
                  <c:v>4725.3551108177426</c:v>
                </c:pt>
                <c:pt idx="6565">
                  <c:v>4730.5539460434466</c:v>
                </c:pt>
                <c:pt idx="6566">
                  <c:v>4738.539951638717</c:v>
                </c:pt>
                <c:pt idx="6567">
                  <c:v>4745.6183285057205</c:v>
                </c:pt>
                <c:pt idx="6568">
                  <c:v>4748.6900363337036</c:v>
                </c:pt>
                <c:pt idx="6569">
                  <c:v>4744.8481383873013</c:v>
                </c:pt>
                <c:pt idx="6570">
                  <c:v>4736.5645654187401</c:v>
                </c:pt>
                <c:pt idx="6571">
                  <c:v>4727.5745043176366</c:v>
                </c:pt>
                <c:pt idx="6572">
                  <c:v>4721.0142683874383</c:v>
                </c:pt>
                <c:pt idx="6573">
                  <c:v>4718.1643982861324</c:v>
                </c:pt>
                <c:pt idx="6574">
                  <c:v>4716.6272153507553</c:v>
                </c:pt>
                <c:pt idx="6575">
                  <c:v>4715.3311521663563</c:v>
                </c:pt>
                <c:pt idx="6576">
                  <c:v>4714.0852900753516</c:v>
                </c:pt>
                <c:pt idx="6577">
                  <c:v>4713.183306850281</c:v>
                </c:pt>
                <c:pt idx="6578">
                  <c:v>4713.5954825561812</c:v>
                </c:pt>
                <c:pt idx="6579">
                  <c:v>4715.3511339588304</c:v>
                </c:pt>
                <c:pt idx="6580">
                  <c:v>4717.9542479636493</c:v>
                </c:pt>
                <c:pt idx="6581">
                  <c:v>4720.120567261738</c:v>
                </c:pt>
                <c:pt idx="6582">
                  <c:v>4720.4181141320914</c:v>
                </c:pt>
                <c:pt idx="6583">
                  <c:v>4719.9511651446137</c:v>
                </c:pt>
                <c:pt idx="6584">
                  <c:v>4719.4611095557211</c:v>
                </c:pt>
                <c:pt idx="6585">
                  <c:v>4720.8235553131362</c:v>
                </c:pt>
                <c:pt idx="6586">
                  <c:v>4724.3278539495577</c:v>
                </c:pt>
                <c:pt idx="6587">
                  <c:v>4728.8802299822173</c:v>
                </c:pt>
                <c:pt idx="6588">
                  <c:v>4732.4968376085353</c:v>
                </c:pt>
                <c:pt idx="6589">
                  <c:v>4733.195619911603</c:v>
                </c:pt>
                <c:pt idx="6590">
                  <c:v>4730.8223446886004</c:v>
                </c:pt>
                <c:pt idx="6591">
                  <c:v>4725.3545113329201</c:v>
                </c:pt>
                <c:pt idx="6592">
                  <c:v>4717.925122507123</c:v>
                </c:pt>
                <c:pt idx="6593">
                  <c:v>4709.8280230118025</c:v>
                </c:pt>
                <c:pt idx="6594">
                  <c:v>4701.2616349989185</c:v>
                </c:pt>
                <c:pt idx="6595">
                  <c:v>4694.5538200442361</c:v>
                </c:pt>
                <c:pt idx="6596">
                  <c:v>4689.642675902197</c:v>
                </c:pt>
                <c:pt idx="6597">
                  <c:v>4686.2235993655231</c:v>
                </c:pt>
                <c:pt idx="6598">
                  <c:v>4682.416763705568</c:v>
                </c:pt>
                <c:pt idx="6599">
                  <c:v>4679.1968429882163</c:v>
                </c:pt>
                <c:pt idx="6600">
                  <c:v>4680.5816609120502</c:v>
                </c:pt>
                <c:pt idx="6601">
                  <c:v>4683.9931275141244</c:v>
                </c:pt>
                <c:pt idx="6602">
                  <c:v>4687.617321504812</c:v>
                </c:pt>
                <c:pt idx="6603">
                  <c:v>4690.7803161903284</c:v>
                </c:pt>
                <c:pt idx="6604">
                  <c:v>4692.7866142513485</c:v>
                </c:pt>
                <c:pt idx="6605">
                  <c:v>4692.3940887458757</c:v>
                </c:pt>
                <c:pt idx="6606">
                  <c:v>4689.3609626340667</c:v>
                </c:pt>
                <c:pt idx="6607">
                  <c:v>4684.5718802597758</c:v>
                </c:pt>
                <c:pt idx="6608">
                  <c:v>4679.8931535912889</c:v>
                </c:pt>
                <c:pt idx="6609">
                  <c:v>4675.874169179092</c:v>
                </c:pt>
                <c:pt idx="6610">
                  <c:v>4673.6511702410298</c:v>
                </c:pt>
                <c:pt idx="6611">
                  <c:v>4673.0139164276407</c:v>
                </c:pt>
                <c:pt idx="6612">
                  <c:v>4672.6619200210898</c:v>
                </c:pt>
                <c:pt idx="6613">
                  <c:v>4672.6541816187528</c:v>
                </c:pt>
                <c:pt idx="6614">
                  <c:v>4673.9133181302805</c:v>
                </c:pt>
                <c:pt idx="6615">
                  <c:v>4677.2610590583263</c:v>
                </c:pt>
                <c:pt idx="6616">
                  <c:v>4682.8581366516792</c:v>
                </c:pt>
                <c:pt idx="6617">
                  <c:v>4688.0181083302368</c:v>
                </c:pt>
                <c:pt idx="6618">
                  <c:v>4690.6992464645182</c:v>
                </c:pt>
                <c:pt idx="6619">
                  <c:v>4689.5617468712098</c:v>
                </c:pt>
                <c:pt idx="6620">
                  <c:v>4688.0143353261001</c:v>
                </c:pt>
                <c:pt idx="6621">
                  <c:v>4688.6731675445089</c:v>
                </c:pt>
                <c:pt idx="6622">
                  <c:v>4692.8718320957241</c:v>
                </c:pt>
                <c:pt idx="6623">
                  <c:v>4698.6621892605062</c:v>
                </c:pt>
                <c:pt idx="6624">
                  <c:v>4703.6644807236735</c:v>
                </c:pt>
                <c:pt idx="6625">
                  <c:v>4705.6710502744463</c:v>
                </c:pt>
                <c:pt idx="6626">
                  <c:v>4704.6485761377135</c:v>
                </c:pt>
                <c:pt idx="6627">
                  <c:v>4703.2842289308664</c:v>
                </c:pt>
                <c:pt idx="6628">
                  <c:v>4702.9058932439948</c:v>
                </c:pt>
                <c:pt idx="6629">
                  <c:v>4702.9873604327586</c:v>
                </c:pt>
                <c:pt idx="6630">
                  <c:v>4702.1329882878899</c:v>
                </c:pt>
                <c:pt idx="6631">
                  <c:v>4700.4509140312994</c:v>
                </c:pt>
                <c:pt idx="6632">
                  <c:v>4697.511591932338</c:v>
                </c:pt>
                <c:pt idx="6633">
                  <c:v>4692.8214994601676</c:v>
                </c:pt>
                <c:pt idx="6634">
                  <c:v>4687.0390337455892</c:v>
                </c:pt>
                <c:pt idx="6635">
                  <c:v>4681.466689900446</c:v>
                </c:pt>
                <c:pt idx="6636">
                  <c:v>4678.4776995132206</c:v>
                </c:pt>
                <c:pt idx="6637">
                  <c:v>4677.9250087443934</c:v>
                </c:pt>
                <c:pt idx="6638">
                  <c:v>4679.5135377564993</c:v>
                </c:pt>
                <c:pt idx="6639">
                  <c:v>4681.8187783563808</c:v>
                </c:pt>
                <c:pt idx="6640">
                  <c:v>4684.0653558651202</c:v>
                </c:pt>
                <c:pt idx="6641">
                  <c:v>4685.0249595384021</c:v>
                </c:pt>
                <c:pt idx="6642">
                  <c:v>4684.6078447361988</c:v>
                </c:pt>
                <c:pt idx="6643">
                  <c:v>4683.9739284546058</c:v>
                </c:pt>
                <c:pt idx="6644">
                  <c:v>4683.9489433512372</c:v>
                </c:pt>
                <c:pt idx="6645">
                  <c:v>4686.8394658922662</c:v>
                </c:pt>
                <c:pt idx="6646">
                  <c:v>4691.5711770031785</c:v>
                </c:pt>
                <c:pt idx="6647">
                  <c:v>4696.145238443999</c:v>
                </c:pt>
                <c:pt idx="6648">
                  <c:v>4697.9195012752925</c:v>
                </c:pt>
                <c:pt idx="6649">
                  <c:v>4695.2539725726847</c:v>
                </c:pt>
                <c:pt idx="6650">
                  <c:v>4691.2535067625695</c:v>
                </c:pt>
                <c:pt idx="6651">
                  <c:v>4687.565218081766</c:v>
                </c:pt>
                <c:pt idx="6652">
                  <c:v>4685.3979296619782</c:v>
                </c:pt>
                <c:pt idx="6653">
                  <c:v>4682.9063480761024</c:v>
                </c:pt>
                <c:pt idx="6654">
                  <c:v>4678.2923430267865</c:v>
                </c:pt>
                <c:pt idx="6655">
                  <c:v>4673.5441814137466</c:v>
                </c:pt>
                <c:pt idx="6656">
                  <c:v>4671.3230880695692</c:v>
                </c:pt>
                <c:pt idx="6657">
                  <c:v>4673.6636318335022</c:v>
                </c:pt>
                <c:pt idx="6658">
                  <c:v>4679.0119265205731</c:v>
                </c:pt>
                <c:pt idx="6659">
                  <c:v>4684.6965210106491</c:v>
                </c:pt>
                <c:pt idx="6660">
                  <c:v>4688.6373858597899</c:v>
                </c:pt>
                <c:pt idx="6661">
                  <c:v>4691.1433960194927</c:v>
                </c:pt>
                <c:pt idx="6662">
                  <c:v>4694.0992414800248</c:v>
                </c:pt>
                <c:pt idx="6663">
                  <c:v>4696.6686773218471</c:v>
                </c:pt>
                <c:pt idx="6664">
                  <c:v>4698.614174668689</c:v>
                </c:pt>
                <c:pt idx="6665">
                  <c:v>4697.1872274626558</c:v>
                </c:pt>
                <c:pt idx="6666">
                  <c:v>4692.0444753541415</c:v>
                </c:pt>
                <c:pt idx="6667">
                  <c:v>4686.9966989655932</c:v>
                </c:pt>
                <c:pt idx="6668">
                  <c:v>4683.9866359568214</c:v>
                </c:pt>
                <c:pt idx="6669">
                  <c:v>4684.4548884960068</c:v>
                </c:pt>
                <c:pt idx="6670">
                  <c:v>4686.8423041081896</c:v>
                </c:pt>
                <c:pt idx="6671">
                  <c:v>4688.6694507583506</c:v>
                </c:pt>
                <c:pt idx="6672">
                  <c:v>4688.0474785281403</c:v>
                </c:pt>
                <c:pt idx="6673">
                  <c:v>4684.8577420600404</c:v>
                </c:pt>
                <c:pt idx="6674">
                  <c:v>4681.838870468242</c:v>
                </c:pt>
                <c:pt idx="6675">
                  <c:v>4680.2765768963463</c:v>
                </c:pt>
                <c:pt idx="6676">
                  <c:v>4680.9508817128954</c:v>
                </c:pt>
                <c:pt idx="6677">
                  <c:v>4682.0280435947225</c:v>
                </c:pt>
                <c:pt idx="6678">
                  <c:v>4681.7848719448284</c:v>
                </c:pt>
                <c:pt idx="6679">
                  <c:v>4679.2822526562268</c:v>
                </c:pt>
                <c:pt idx="6680">
                  <c:v>4675.3684881217205</c:v>
                </c:pt>
                <c:pt idx="6681">
                  <c:v>4671.3926446106316</c:v>
                </c:pt>
                <c:pt idx="6682">
                  <c:v>4668.411124096624</c:v>
                </c:pt>
                <c:pt idx="6683">
                  <c:v>4666.5942492933009</c:v>
                </c:pt>
                <c:pt idx="6684">
                  <c:v>4667.7266622184679</c:v>
                </c:pt>
                <c:pt idx="6685">
                  <c:v>4669.9042405184064</c:v>
                </c:pt>
                <c:pt idx="6686">
                  <c:v>4673.0391977470426</c:v>
                </c:pt>
                <c:pt idx="6687">
                  <c:v>4676.8251096071499</c:v>
                </c:pt>
                <c:pt idx="6688">
                  <c:v>4680.5513494506031</c:v>
                </c:pt>
                <c:pt idx="6689">
                  <c:v>4684.5554332250977</c:v>
                </c:pt>
                <c:pt idx="6690">
                  <c:v>4688.5552896364798</c:v>
                </c:pt>
                <c:pt idx="6691">
                  <c:v>4691.1740210509533</c:v>
                </c:pt>
                <c:pt idx="6692">
                  <c:v>4693.6855996265849</c:v>
                </c:pt>
                <c:pt idx="6693">
                  <c:v>4693.3804672783799</c:v>
                </c:pt>
                <c:pt idx="6694">
                  <c:v>4689.6232332384543</c:v>
                </c:pt>
                <c:pt idx="6695">
                  <c:v>4685.0402800048259</c:v>
                </c:pt>
                <c:pt idx="6696">
                  <c:v>4681.8027448071907</c:v>
                </c:pt>
                <c:pt idx="6697">
                  <c:v>4682.0712562160752</c:v>
                </c:pt>
                <c:pt idx="6698">
                  <c:v>4685.2316475283769</c:v>
                </c:pt>
                <c:pt idx="6699">
                  <c:v>4690.0375291937116</c:v>
                </c:pt>
                <c:pt idx="6700">
                  <c:v>4696.5673652389396</c:v>
                </c:pt>
                <c:pt idx="6701">
                  <c:v>4701.9598927406378</c:v>
                </c:pt>
                <c:pt idx="6702">
                  <c:v>4705.5198042751545</c:v>
                </c:pt>
                <c:pt idx="6703">
                  <c:v>4707.2179460032667</c:v>
                </c:pt>
                <c:pt idx="6704">
                  <c:v>4707.8040530191438</c:v>
                </c:pt>
                <c:pt idx="6705">
                  <c:v>4706.4644662743058</c:v>
                </c:pt>
                <c:pt idx="6706">
                  <c:v>4700.5912975948604</c:v>
                </c:pt>
                <c:pt idx="6707">
                  <c:v>4692.6224271625779</c:v>
                </c:pt>
                <c:pt idx="6708">
                  <c:v>4684.6143410501063</c:v>
                </c:pt>
                <c:pt idx="6709">
                  <c:v>4680.8509868657975</c:v>
                </c:pt>
                <c:pt idx="6710">
                  <c:v>4681.9359588110901</c:v>
                </c:pt>
                <c:pt idx="6711">
                  <c:v>4685.8682142702346</c:v>
                </c:pt>
                <c:pt idx="6712">
                  <c:v>4689.5457052083912</c:v>
                </c:pt>
                <c:pt idx="6713">
                  <c:v>4690.4361984496318</c:v>
                </c:pt>
                <c:pt idx="6714">
                  <c:v>4688.4309363737466</c:v>
                </c:pt>
                <c:pt idx="6715">
                  <c:v>4683.9999016923757</c:v>
                </c:pt>
                <c:pt idx="6716">
                  <c:v>4681.0141647754535</c:v>
                </c:pt>
                <c:pt idx="6717">
                  <c:v>4679.7430378691488</c:v>
                </c:pt>
                <c:pt idx="6718">
                  <c:v>4679.1695916473454</c:v>
                </c:pt>
                <c:pt idx="6719">
                  <c:v>4679.8808611476952</c:v>
                </c:pt>
                <c:pt idx="6720">
                  <c:v>4681.9631452620597</c:v>
                </c:pt>
                <c:pt idx="6721">
                  <c:v>4685.2728022624424</c:v>
                </c:pt>
                <c:pt idx="6722">
                  <c:v>4689.0841395193665</c:v>
                </c:pt>
                <c:pt idx="6723">
                  <c:v>4693.1748171178142</c:v>
                </c:pt>
                <c:pt idx="6724">
                  <c:v>4696.5914644832292</c:v>
                </c:pt>
                <c:pt idx="6725">
                  <c:v>4698.0669262361362</c:v>
                </c:pt>
                <c:pt idx="6726">
                  <c:v>4696.8124139352176</c:v>
                </c:pt>
                <c:pt idx="6727">
                  <c:v>4693.4246912179278</c:v>
                </c:pt>
                <c:pt idx="6728">
                  <c:v>4688.9676886671523</c:v>
                </c:pt>
                <c:pt idx="6729">
                  <c:v>4685.3213117882942</c:v>
                </c:pt>
                <c:pt idx="6730">
                  <c:v>4682.4032144340499</c:v>
                </c:pt>
                <c:pt idx="6731">
                  <c:v>4682.3743863775726</c:v>
                </c:pt>
                <c:pt idx="6732">
                  <c:v>4683.0323294519003</c:v>
                </c:pt>
                <c:pt idx="6733">
                  <c:v>4684.3575300198454</c:v>
                </c:pt>
                <c:pt idx="6734">
                  <c:v>4686.6829446200854</c:v>
                </c:pt>
                <c:pt idx="6735">
                  <c:v>4688.4631545844368</c:v>
                </c:pt>
                <c:pt idx="6736">
                  <c:v>4688.2092472628647</c:v>
                </c:pt>
                <c:pt idx="6737">
                  <c:v>4683.228155779716</c:v>
                </c:pt>
                <c:pt idx="6738">
                  <c:v>4673.9961348992874</c:v>
                </c:pt>
                <c:pt idx="6739">
                  <c:v>4664.6657880992861</c:v>
                </c:pt>
                <c:pt idx="6740">
                  <c:v>4658.1834311103794</c:v>
                </c:pt>
                <c:pt idx="6741">
                  <c:v>4656.5760115504454</c:v>
                </c:pt>
                <c:pt idx="6742">
                  <c:v>4659.5708374819615</c:v>
                </c:pt>
                <c:pt idx="6743">
                  <c:v>4665.6904071983536</c:v>
                </c:pt>
                <c:pt idx="6744">
                  <c:v>4674.0914264882531</c:v>
                </c:pt>
                <c:pt idx="6745">
                  <c:v>4680.5784313052864</c:v>
                </c:pt>
                <c:pt idx="6746">
                  <c:v>4683.0675346624121</c:v>
                </c:pt>
                <c:pt idx="6747">
                  <c:v>4682.1521694175808</c:v>
                </c:pt>
                <c:pt idx="6748">
                  <c:v>4679.6689392280605</c:v>
                </c:pt>
                <c:pt idx="6749">
                  <c:v>4680.3643049805896</c:v>
                </c:pt>
                <c:pt idx="6750">
                  <c:v>4684.4444563819397</c:v>
                </c:pt>
                <c:pt idx="6751">
                  <c:v>4689.5542201892004</c:v>
                </c:pt>
                <c:pt idx="6752">
                  <c:v>4692.8164030042099</c:v>
                </c:pt>
                <c:pt idx="6753">
                  <c:v>4691.5906330669413</c:v>
                </c:pt>
                <c:pt idx="6754">
                  <c:v>4690.2783052367122</c:v>
                </c:pt>
                <c:pt idx="6755">
                  <c:v>4688.9915296800564</c:v>
                </c:pt>
                <c:pt idx="6756">
                  <c:v>4689.5292930224923</c:v>
                </c:pt>
                <c:pt idx="6757">
                  <c:v>4688.811737115504</c:v>
                </c:pt>
                <c:pt idx="6758">
                  <c:v>4683.8392937357812</c:v>
                </c:pt>
                <c:pt idx="6759">
                  <c:v>4679.8552809698958</c:v>
                </c:pt>
                <c:pt idx="6760">
                  <c:v>4677.7175072903201</c:v>
                </c:pt>
                <c:pt idx="6761">
                  <c:v>4682.2434445281569</c:v>
                </c:pt>
                <c:pt idx="6762">
                  <c:v>4691.3548751615472</c:v>
                </c:pt>
                <c:pt idx="6763">
                  <c:v>4700.5823126243458</c:v>
                </c:pt>
                <c:pt idx="6764">
                  <c:v>4703.877720659254</c:v>
                </c:pt>
                <c:pt idx="6765">
                  <c:v>4699.7565844025758</c:v>
                </c:pt>
                <c:pt idx="6766">
                  <c:v>4694.0515242536549</c:v>
                </c:pt>
                <c:pt idx="6767">
                  <c:v>4688.0612537384159</c:v>
                </c:pt>
                <c:pt idx="6768">
                  <c:v>4683.5592691419497</c:v>
                </c:pt>
                <c:pt idx="6769">
                  <c:v>4677.9936450320038</c:v>
                </c:pt>
                <c:pt idx="6770">
                  <c:v>4669.4681119606303</c:v>
                </c:pt>
                <c:pt idx="6771">
                  <c:v>4660.3364789422849</c:v>
                </c:pt>
                <c:pt idx="6772">
                  <c:v>4654.0193326339031</c:v>
                </c:pt>
                <c:pt idx="6773">
                  <c:v>4651.7919520679789</c:v>
                </c:pt>
                <c:pt idx="6774">
                  <c:v>4652.1170299518481</c:v>
                </c:pt>
                <c:pt idx="6775">
                  <c:v>4654.7414255369758</c:v>
                </c:pt>
                <c:pt idx="6776">
                  <c:v>4659.1161330113391</c:v>
                </c:pt>
                <c:pt idx="6777">
                  <c:v>4665.8098559813643</c:v>
                </c:pt>
                <c:pt idx="6778">
                  <c:v>4674.7415812695263</c:v>
                </c:pt>
                <c:pt idx="6779">
                  <c:v>4683.8079052234934</c:v>
                </c:pt>
                <c:pt idx="6780">
                  <c:v>4690.9390839116304</c:v>
                </c:pt>
                <c:pt idx="6781">
                  <c:v>4695.4704180475146</c:v>
                </c:pt>
                <c:pt idx="6782">
                  <c:v>4698.963922699525</c:v>
                </c:pt>
                <c:pt idx="6783">
                  <c:v>4701.8821455288889</c:v>
                </c:pt>
                <c:pt idx="6784">
                  <c:v>4704.1075758008128</c:v>
                </c:pt>
                <c:pt idx="6785">
                  <c:v>4705.4645335989062</c:v>
                </c:pt>
                <c:pt idx="6786">
                  <c:v>4706.3520653979867</c:v>
                </c:pt>
                <c:pt idx="6787">
                  <c:v>4707.6525988638123</c:v>
                </c:pt>
                <c:pt idx="6788">
                  <c:v>4709.5676090320712</c:v>
                </c:pt>
                <c:pt idx="6789">
                  <c:v>4710.5181312848044</c:v>
                </c:pt>
                <c:pt idx="6790">
                  <c:v>4708.2532807031203</c:v>
                </c:pt>
                <c:pt idx="6791">
                  <c:v>4702.0545645559178</c:v>
                </c:pt>
                <c:pt idx="6792">
                  <c:v>4693.4312284105563</c:v>
                </c:pt>
                <c:pt idx="6793">
                  <c:v>4684.1785602319287</c:v>
                </c:pt>
                <c:pt idx="6794">
                  <c:v>4675.1532565145408</c:v>
                </c:pt>
                <c:pt idx="6795">
                  <c:v>4668.4696090828766</c:v>
                </c:pt>
                <c:pt idx="6796">
                  <c:v>4666.8772824018642</c:v>
                </c:pt>
                <c:pt idx="6797">
                  <c:v>4668.5417947604565</c:v>
                </c:pt>
                <c:pt idx="6798">
                  <c:v>4671.3401754570441</c:v>
                </c:pt>
                <c:pt idx="6799">
                  <c:v>4673.837836866348</c:v>
                </c:pt>
                <c:pt idx="6800">
                  <c:v>4674.6018116523101</c:v>
                </c:pt>
                <c:pt idx="6801">
                  <c:v>4672.8038715817029</c:v>
                </c:pt>
                <c:pt idx="6802">
                  <c:v>4672.0588546337658</c:v>
                </c:pt>
                <c:pt idx="6803">
                  <c:v>4671.1777116460453</c:v>
                </c:pt>
                <c:pt idx="6804">
                  <c:v>4668.6472058458012</c:v>
                </c:pt>
                <c:pt idx="6805">
                  <c:v>4664.5922374668262</c:v>
                </c:pt>
                <c:pt idx="6806">
                  <c:v>4659.2178159739251</c:v>
                </c:pt>
                <c:pt idx="6807">
                  <c:v>4653.6389951379097</c:v>
                </c:pt>
                <c:pt idx="6808">
                  <c:v>4651.7702408750956</c:v>
                </c:pt>
                <c:pt idx="6809">
                  <c:v>4655.9155348055237</c:v>
                </c:pt>
                <c:pt idx="6810">
                  <c:v>4660.11560461933</c:v>
                </c:pt>
                <c:pt idx="6811">
                  <c:v>4663.690301497958</c:v>
                </c:pt>
                <c:pt idx="6812">
                  <c:v>4667.7717574456738</c:v>
                </c:pt>
                <c:pt idx="6813">
                  <c:v>4675.4658126842896</c:v>
                </c:pt>
                <c:pt idx="6814">
                  <c:v>4685.0977732517722</c:v>
                </c:pt>
                <c:pt idx="6815">
                  <c:v>4694.7297078859365</c:v>
                </c:pt>
                <c:pt idx="6816">
                  <c:v>4700.6230947658169</c:v>
                </c:pt>
                <c:pt idx="6817">
                  <c:v>4700.8592667921112</c:v>
                </c:pt>
                <c:pt idx="6818">
                  <c:v>4696.2418138813146</c:v>
                </c:pt>
                <c:pt idx="6819">
                  <c:v>4689.4274565493615</c:v>
                </c:pt>
                <c:pt idx="6820">
                  <c:v>4683.7891427688201</c:v>
                </c:pt>
                <c:pt idx="6821">
                  <c:v>4679.3466767440868</c:v>
                </c:pt>
                <c:pt idx="6822">
                  <c:v>4672.9455742235687</c:v>
                </c:pt>
                <c:pt idx="6823">
                  <c:v>4666.5591642652325</c:v>
                </c:pt>
                <c:pt idx="6824">
                  <c:v>4662.3209427001657</c:v>
                </c:pt>
                <c:pt idx="6825">
                  <c:v>4663.9569495817868</c:v>
                </c:pt>
                <c:pt idx="6826">
                  <c:v>4670.6145779160015</c:v>
                </c:pt>
                <c:pt idx="6827">
                  <c:v>4678.6867742310305</c:v>
                </c:pt>
                <c:pt idx="6828">
                  <c:v>4683.7405288947512</c:v>
                </c:pt>
                <c:pt idx="6829">
                  <c:v>4682.8039481568812</c:v>
                </c:pt>
                <c:pt idx="6830">
                  <c:v>4676.4955045676697</c:v>
                </c:pt>
                <c:pt idx="6831">
                  <c:v>4667.7386706882671</c:v>
                </c:pt>
                <c:pt idx="6832">
                  <c:v>4660.4533527505018</c:v>
                </c:pt>
                <c:pt idx="6833">
                  <c:v>4656.1646644701632</c:v>
                </c:pt>
                <c:pt idx="6834">
                  <c:v>4654.6998096920315</c:v>
                </c:pt>
                <c:pt idx="6835">
                  <c:v>4654.6824739356362</c:v>
                </c:pt>
                <c:pt idx="6836">
                  <c:v>4656.4476191920876</c:v>
                </c:pt>
                <c:pt idx="6837">
                  <c:v>4660.8053188952472</c:v>
                </c:pt>
                <c:pt idx="6838">
                  <c:v>4666.6200662108258</c:v>
                </c:pt>
                <c:pt idx="6839">
                  <c:v>4671.7553020790219</c:v>
                </c:pt>
                <c:pt idx="6840">
                  <c:v>4674.44059287656</c:v>
                </c:pt>
                <c:pt idx="6841">
                  <c:v>4674.7782064334297</c:v>
                </c:pt>
                <c:pt idx="6842">
                  <c:v>4675.9684360165529</c:v>
                </c:pt>
                <c:pt idx="6843">
                  <c:v>4678.0836861617518</c:v>
                </c:pt>
                <c:pt idx="6844">
                  <c:v>4679.5385723280797</c:v>
                </c:pt>
                <c:pt idx="6845">
                  <c:v>4679.0963302291266</c:v>
                </c:pt>
                <c:pt idx="6846">
                  <c:v>4676.4427377738766</c:v>
                </c:pt>
                <c:pt idx="6847">
                  <c:v>4673.908025119963</c:v>
                </c:pt>
                <c:pt idx="6848">
                  <c:v>4673.5957255435278</c:v>
                </c:pt>
                <c:pt idx="6849">
                  <c:v>4675.7834980957559</c:v>
                </c:pt>
                <c:pt idx="6850">
                  <c:v>4678.7770441578696</c:v>
                </c:pt>
                <c:pt idx="6851">
                  <c:v>4681.1076152214537</c:v>
                </c:pt>
                <c:pt idx="6852">
                  <c:v>4682.8372465701923</c:v>
                </c:pt>
                <c:pt idx="6853">
                  <c:v>4685.1239057515995</c:v>
                </c:pt>
                <c:pt idx="6854">
                  <c:v>4687.8875669894587</c:v>
                </c:pt>
                <c:pt idx="6855">
                  <c:v>4691.1801154377863</c:v>
                </c:pt>
                <c:pt idx="6856">
                  <c:v>4692.6000801221871</c:v>
                </c:pt>
                <c:pt idx="6857">
                  <c:v>4688.8069135654359</c:v>
                </c:pt>
                <c:pt idx="6858">
                  <c:v>4679.9627439972592</c:v>
                </c:pt>
                <c:pt idx="6859">
                  <c:v>4668.5492176152311</c:v>
                </c:pt>
                <c:pt idx="6860">
                  <c:v>4656.3564875989296</c:v>
                </c:pt>
                <c:pt idx="6861">
                  <c:v>4646.1138200287105</c:v>
                </c:pt>
                <c:pt idx="6862">
                  <c:v>4639.9160393602597</c:v>
                </c:pt>
                <c:pt idx="6863">
                  <c:v>4636.9659342928335</c:v>
                </c:pt>
                <c:pt idx="6864">
                  <c:v>4636.9662498218904</c:v>
                </c:pt>
                <c:pt idx="6865">
                  <c:v>4637.3666067359964</c:v>
                </c:pt>
                <c:pt idx="6866">
                  <c:v>4636.7862402838491</c:v>
                </c:pt>
                <c:pt idx="6867">
                  <c:v>4636.7054530507567</c:v>
                </c:pt>
                <c:pt idx="6868">
                  <c:v>4639.2370900139776</c:v>
                </c:pt>
                <c:pt idx="6869">
                  <c:v>4645.2869373988287</c:v>
                </c:pt>
                <c:pt idx="6870">
                  <c:v>4652.4318168805203</c:v>
                </c:pt>
                <c:pt idx="6871">
                  <c:v>4659.4511155437485</c:v>
                </c:pt>
                <c:pt idx="6872">
                  <c:v>4665.7115525266545</c:v>
                </c:pt>
                <c:pt idx="6873">
                  <c:v>4672.9240353161058</c:v>
                </c:pt>
                <c:pt idx="6874">
                  <c:v>4682.6475449993641</c:v>
                </c:pt>
                <c:pt idx="6875">
                  <c:v>4692.8757866479964</c:v>
                </c:pt>
                <c:pt idx="6876">
                  <c:v>4701.604442539624</c:v>
                </c:pt>
                <c:pt idx="6877">
                  <c:v>4704.3908136701566</c:v>
                </c:pt>
                <c:pt idx="6878">
                  <c:v>4701.6833529495043</c:v>
                </c:pt>
                <c:pt idx="6879">
                  <c:v>4696.4254789202387</c:v>
                </c:pt>
                <c:pt idx="6880">
                  <c:v>4690.9046277280795</c:v>
                </c:pt>
                <c:pt idx="6881">
                  <c:v>4687.52965415158</c:v>
                </c:pt>
                <c:pt idx="6882">
                  <c:v>4684.4301019424674</c:v>
                </c:pt>
                <c:pt idx="6883">
                  <c:v>4681.6611830546572</c:v>
                </c:pt>
                <c:pt idx="6884">
                  <c:v>4679.0088961144993</c:v>
                </c:pt>
                <c:pt idx="6885">
                  <c:v>4675.1057372221667</c:v>
                </c:pt>
                <c:pt idx="6886">
                  <c:v>4669.3249558368298</c:v>
                </c:pt>
                <c:pt idx="6887">
                  <c:v>4661.4793438850638</c:v>
                </c:pt>
                <c:pt idx="6888">
                  <c:v>4652.8055607777596</c:v>
                </c:pt>
                <c:pt idx="6889">
                  <c:v>4646.4206220036704</c:v>
                </c:pt>
                <c:pt idx="6890">
                  <c:v>4644.1533780302607</c:v>
                </c:pt>
                <c:pt idx="6891">
                  <c:v>4645.3295176558013</c:v>
                </c:pt>
                <c:pt idx="6892">
                  <c:v>4648.0453247836085</c:v>
                </c:pt>
                <c:pt idx="6893">
                  <c:v>4648.9488943814167</c:v>
                </c:pt>
                <c:pt idx="6894">
                  <c:v>4646.7023751074476</c:v>
                </c:pt>
                <c:pt idx="6895">
                  <c:v>4644.1095433422361</c:v>
                </c:pt>
                <c:pt idx="6896">
                  <c:v>4643.0219486588785</c:v>
                </c:pt>
                <c:pt idx="6897">
                  <c:v>4645.9677966095687</c:v>
                </c:pt>
                <c:pt idx="6898">
                  <c:v>4652.2267757299314</c:v>
                </c:pt>
                <c:pt idx="6899">
                  <c:v>4659.6566892506044</c:v>
                </c:pt>
                <c:pt idx="6900">
                  <c:v>4666.4057643775495</c:v>
                </c:pt>
                <c:pt idx="6901">
                  <c:v>4669.7768430597052</c:v>
                </c:pt>
                <c:pt idx="6902">
                  <c:v>4670.773444940548</c:v>
                </c:pt>
                <c:pt idx="6903">
                  <c:v>4671.7927409338927</c:v>
                </c:pt>
                <c:pt idx="6904">
                  <c:v>4674.9306763152863</c:v>
                </c:pt>
                <c:pt idx="6905">
                  <c:v>4681.2939933554371</c:v>
                </c:pt>
                <c:pt idx="6906">
                  <c:v>4688.3246173570587</c:v>
                </c:pt>
                <c:pt idx="6907">
                  <c:v>4692.6338623821021</c:v>
                </c:pt>
                <c:pt idx="6908">
                  <c:v>4691.2274178281232</c:v>
                </c:pt>
                <c:pt idx="6909">
                  <c:v>4682.6182124673296</c:v>
                </c:pt>
                <c:pt idx="6910">
                  <c:v>4670.3663474778105</c:v>
                </c:pt>
                <c:pt idx="6911">
                  <c:v>4660.0878039119625</c:v>
                </c:pt>
                <c:pt idx="6912">
                  <c:v>4655.5879090891858</c:v>
                </c:pt>
                <c:pt idx="6913">
                  <c:v>4659.3288988338782</c:v>
                </c:pt>
                <c:pt idx="6914">
                  <c:v>4666.9011667626874</c:v>
                </c:pt>
                <c:pt idx="6915">
                  <c:v>4674.7489164086464</c:v>
                </c:pt>
                <c:pt idx="6916">
                  <c:v>4679.9165929505707</c:v>
                </c:pt>
                <c:pt idx="6917">
                  <c:v>4678.5025439512829</c:v>
                </c:pt>
                <c:pt idx="6918">
                  <c:v>4671.9014941287014</c:v>
                </c:pt>
                <c:pt idx="6919">
                  <c:v>4662.5653671676573</c:v>
                </c:pt>
                <c:pt idx="6920">
                  <c:v>4655.5518839913102</c:v>
                </c:pt>
                <c:pt idx="6921">
                  <c:v>4649.9180740812708</c:v>
                </c:pt>
                <c:pt idx="6922">
                  <c:v>4644.2141088887702</c:v>
                </c:pt>
                <c:pt idx="6923">
                  <c:v>4640.1297903354298</c:v>
                </c:pt>
                <c:pt idx="6924">
                  <c:v>4638.0430374453717</c:v>
                </c:pt>
                <c:pt idx="6925">
                  <c:v>4640.2759767389762</c:v>
                </c:pt>
                <c:pt idx="6926">
                  <c:v>4645.3507421770164</c:v>
                </c:pt>
                <c:pt idx="6927">
                  <c:v>4650.9088611201032</c:v>
                </c:pt>
                <c:pt idx="6928">
                  <c:v>4654.414523111669</c:v>
                </c:pt>
                <c:pt idx="6929">
                  <c:v>4654.2222979149865</c:v>
                </c:pt>
                <c:pt idx="6930">
                  <c:v>4651.9666515390099</c:v>
                </c:pt>
                <c:pt idx="6931">
                  <c:v>4648.5690670932609</c:v>
                </c:pt>
                <c:pt idx="6932">
                  <c:v>4644.4708181103333</c:v>
                </c:pt>
                <c:pt idx="6933">
                  <c:v>4640.5934347601014</c:v>
                </c:pt>
                <c:pt idx="6934">
                  <c:v>4636.7931233112968</c:v>
                </c:pt>
                <c:pt idx="6935">
                  <c:v>4635.2130155056066</c:v>
                </c:pt>
                <c:pt idx="6936">
                  <c:v>4636.5651092027529</c:v>
                </c:pt>
                <c:pt idx="6937">
                  <c:v>4639.5443430779096</c:v>
                </c:pt>
                <c:pt idx="6938">
                  <c:v>4642.063562155764</c:v>
                </c:pt>
                <c:pt idx="6939">
                  <c:v>4642.0079101880883</c:v>
                </c:pt>
                <c:pt idx="6940">
                  <c:v>4639.4908856249704</c:v>
                </c:pt>
                <c:pt idx="6941">
                  <c:v>4634.6288795652936</c:v>
                </c:pt>
                <c:pt idx="6942">
                  <c:v>4627.8827914949652</c:v>
                </c:pt>
                <c:pt idx="6943">
                  <c:v>4622.0235297302897</c:v>
                </c:pt>
                <c:pt idx="6944">
                  <c:v>4619.165078353185</c:v>
                </c:pt>
                <c:pt idx="6945">
                  <c:v>4622.5707766546366</c:v>
                </c:pt>
                <c:pt idx="6946">
                  <c:v>4632.2586477825807</c:v>
                </c:pt>
                <c:pt idx="6947">
                  <c:v>4644.6018261509544</c:v>
                </c:pt>
                <c:pt idx="6948">
                  <c:v>4654.6760396073259</c:v>
                </c:pt>
                <c:pt idx="6949">
                  <c:v>4657.6389947801827</c:v>
                </c:pt>
                <c:pt idx="6950">
                  <c:v>4656.2060194342803</c:v>
                </c:pt>
                <c:pt idx="6951">
                  <c:v>4651.5682667160281</c:v>
                </c:pt>
                <c:pt idx="6952">
                  <c:v>4645.8303394093537</c:v>
                </c:pt>
                <c:pt idx="6953">
                  <c:v>4641.8294110507768</c:v>
                </c:pt>
                <c:pt idx="6954">
                  <c:v>4636.4065429822249</c:v>
                </c:pt>
                <c:pt idx="6955">
                  <c:v>4631.1842715010062</c:v>
                </c:pt>
                <c:pt idx="6956">
                  <c:v>4628.9665966005614</c:v>
                </c:pt>
                <c:pt idx="6957">
                  <c:v>4631.4527830045681</c:v>
                </c:pt>
                <c:pt idx="6958">
                  <c:v>4637.7928425241071</c:v>
                </c:pt>
                <c:pt idx="6959">
                  <c:v>4645.3301127469376</c:v>
                </c:pt>
                <c:pt idx="6960">
                  <c:v>4653.2692794802497</c:v>
                </c:pt>
                <c:pt idx="6961">
                  <c:v>4659.3639965722641</c:v>
                </c:pt>
                <c:pt idx="6962">
                  <c:v>4661.2313965682115</c:v>
                </c:pt>
                <c:pt idx="6963">
                  <c:v>4658.9846873414717</c:v>
                </c:pt>
                <c:pt idx="6964">
                  <c:v>4653.1703540339659</c:v>
                </c:pt>
                <c:pt idx="6965">
                  <c:v>4647.5227249571662</c:v>
                </c:pt>
                <c:pt idx="6966">
                  <c:v>4644.4437081786236</c:v>
                </c:pt>
                <c:pt idx="6967">
                  <c:v>4645.1771931876492</c:v>
                </c:pt>
                <c:pt idx="6968">
                  <c:v>4648.2874271406154</c:v>
                </c:pt>
                <c:pt idx="6969">
                  <c:v>4650.8542042874651</c:v>
                </c:pt>
                <c:pt idx="6970">
                  <c:v>4652.5549616091803</c:v>
                </c:pt>
                <c:pt idx="6971">
                  <c:v>4655.1992023282528</c:v>
                </c:pt>
                <c:pt idx="6972">
                  <c:v>4659.7879315802566</c:v>
                </c:pt>
                <c:pt idx="6973">
                  <c:v>4665.4919055884639</c:v>
                </c:pt>
                <c:pt idx="6974">
                  <c:v>4668.8845931249898</c:v>
                </c:pt>
                <c:pt idx="6975">
                  <c:v>4668.8862870039056</c:v>
                </c:pt>
                <c:pt idx="6976">
                  <c:v>4666.5218129278473</c:v>
                </c:pt>
                <c:pt idx="6977">
                  <c:v>4662.0234837193084</c:v>
                </c:pt>
                <c:pt idx="6978">
                  <c:v>4657.0290297926122</c:v>
                </c:pt>
                <c:pt idx="6979">
                  <c:v>4652.3294368394745</c:v>
                </c:pt>
                <c:pt idx="6980">
                  <c:v>4649.2946813109002</c:v>
                </c:pt>
                <c:pt idx="6981">
                  <c:v>4648.7136799441132</c:v>
                </c:pt>
                <c:pt idx="6982">
                  <c:v>4648.8168584303694</c:v>
                </c:pt>
                <c:pt idx="6983">
                  <c:v>4648.6383913408254</c:v>
                </c:pt>
                <c:pt idx="6984">
                  <c:v>4646.516113986735</c:v>
                </c:pt>
                <c:pt idx="6985">
                  <c:v>4642.2473798770361</c:v>
                </c:pt>
                <c:pt idx="6986">
                  <c:v>4637.1443195855945</c:v>
                </c:pt>
                <c:pt idx="6987">
                  <c:v>4633.6865865057962</c:v>
                </c:pt>
                <c:pt idx="6988">
                  <c:v>4633.1143149564577</c:v>
                </c:pt>
                <c:pt idx="6989">
                  <c:v>4634.3197390290961</c:v>
                </c:pt>
                <c:pt idx="6990">
                  <c:v>4635.5539483123703</c:v>
                </c:pt>
                <c:pt idx="6991">
                  <c:v>4635.2344292274256</c:v>
                </c:pt>
                <c:pt idx="6992">
                  <c:v>4632.5771942335214</c:v>
                </c:pt>
                <c:pt idx="6993">
                  <c:v>4628.8801948545242</c:v>
                </c:pt>
                <c:pt idx="6994">
                  <c:v>4625.7399308009026</c:v>
                </c:pt>
                <c:pt idx="6995">
                  <c:v>4624.7346034342663</c:v>
                </c:pt>
                <c:pt idx="6996">
                  <c:v>4627.412521057202</c:v>
                </c:pt>
                <c:pt idx="6997">
                  <c:v>4630.7680207554713</c:v>
                </c:pt>
                <c:pt idx="6998">
                  <c:v>4632.3756223513901</c:v>
                </c:pt>
                <c:pt idx="6999">
                  <c:v>4632.9489221052199</c:v>
                </c:pt>
                <c:pt idx="7000">
                  <c:v>4633.8354854229501</c:v>
                </c:pt>
                <c:pt idx="7001">
                  <c:v>4640.0312969461102</c:v>
                </c:pt>
                <c:pt idx="7002">
                  <c:v>4651.27302257066</c:v>
                </c:pt>
                <c:pt idx="7003">
                  <c:v>4664.2627463552108</c:v>
                </c:pt>
                <c:pt idx="7004">
                  <c:v>4674.362327578262</c:v>
                </c:pt>
                <c:pt idx="7005">
                  <c:v>4678.0663148604262</c:v>
                </c:pt>
                <c:pt idx="7006">
                  <c:v>4676.4438792274132</c:v>
                </c:pt>
                <c:pt idx="7007">
                  <c:v>4670.0460831496739</c:v>
                </c:pt>
                <c:pt idx="7008">
                  <c:v>4661.839371339941</c:v>
                </c:pt>
                <c:pt idx="7009">
                  <c:v>4650.9725387024255</c:v>
                </c:pt>
                <c:pt idx="7010">
                  <c:v>4637.06402699317</c:v>
                </c:pt>
                <c:pt idx="7011">
                  <c:v>4626.0099433583664</c:v>
                </c:pt>
                <c:pt idx="7012">
                  <c:v>4623.4184022500076</c:v>
                </c:pt>
                <c:pt idx="7013">
                  <c:v>4631.5540870073855</c:v>
                </c:pt>
                <c:pt idx="7014">
                  <c:v>4645.1655711091744</c:v>
                </c:pt>
                <c:pt idx="7015">
                  <c:v>4658.0495181564766</c:v>
                </c:pt>
                <c:pt idx="7016">
                  <c:v>4665.8511769347951</c:v>
                </c:pt>
                <c:pt idx="7017">
                  <c:v>4666.9060353685854</c:v>
                </c:pt>
                <c:pt idx="7018">
                  <c:v>4664.01882576342</c:v>
                </c:pt>
                <c:pt idx="7019">
                  <c:v>4659.0732447435439</c:v>
                </c:pt>
                <c:pt idx="7020">
                  <c:v>4653.4891207220298</c:v>
                </c:pt>
                <c:pt idx="7021">
                  <c:v>4646.4587279200041</c:v>
                </c:pt>
                <c:pt idx="7022">
                  <c:v>4637.756238404022</c:v>
                </c:pt>
                <c:pt idx="7023">
                  <c:v>4630.0409270435284</c:v>
                </c:pt>
                <c:pt idx="7024">
                  <c:v>4626.0849712748177</c:v>
                </c:pt>
                <c:pt idx="7025">
                  <c:v>4625.7635402089663</c:v>
                </c:pt>
                <c:pt idx="7026">
                  <c:v>4625.9337914511598</c:v>
                </c:pt>
                <c:pt idx="7027">
                  <c:v>4625.6258519869043</c:v>
                </c:pt>
                <c:pt idx="7028">
                  <c:v>4624.7717475194668</c:v>
                </c:pt>
                <c:pt idx="7029">
                  <c:v>4624.7386482181728</c:v>
                </c:pt>
                <c:pt idx="7030">
                  <c:v>4626.6830406848894</c:v>
                </c:pt>
                <c:pt idx="7031">
                  <c:v>4630.7773912798048</c:v>
                </c:pt>
                <c:pt idx="7032">
                  <c:v>4636.7591010270462</c:v>
                </c:pt>
                <c:pt idx="7033">
                  <c:v>4642.5762564482093</c:v>
                </c:pt>
                <c:pt idx="7034">
                  <c:v>4647.5425824381136</c:v>
                </c:pt>
                <c:pt idx="7035">
                  <c:v>4650.5640056603261</c:v>
                </c:pt>
                <c:pt idx="7036">
                  <c:v>4649.6388265277265</c:v>
                </c:pt>
                <c:pt idx="7037">
                  <c:v>4646.4597460026516</c:v>
                </c:pt>
                <c:pt idx="7038">
                  <c:v>4643.4844682732519</c:v>
                </c:pt>
                <c:pt idx="7039">
                  <c:v>4642.1816226509536</c:v>
                </c:pt>
                <c:pt idx="7040">
                  <c:v>4642.80535179047</c:v>
                </c:pt>
                <c:pt idx="7041">
                  <c:v>4640.6628655964178</c:v>
                </c:pt>
                <c:pt idx="7042">
                  <c:v>4634.941906845037</c:v>
                </c:pt>
                <c:pt idx="7043">
                  <c:v>4629.1643062648582</c:v>
                </c:pt>
                <c:pt idx="7044">
                  <c:v>4628.7327378955406</c:v>
                </c:pt>
                <c:pt idx="7045">
                  <c:v>4637.4363210924766</c:v>
                </c:pt>
                <c:pt idx="7046">
                  <c:v>4648.719049844005</c:v>
                </c:pt>
                <c:pt idx="7047">
                  <c:v>4656.3636152591771</c:v>
                </c:pt>
                <c:pt idx="7048">
                  <c:v>4655.9310466873449</c:v>
                </c:pt>
                <c:pt idx="7049">
                  <c:v>4649.5783948150975</c:v>
                </c:pt>
                <c:pt idx="7050">
                  <c:v>4642.8660041272406</c:v>
                </c:pt>
                <c:pt idx="7051">
                  <c:v>4637.2801768990021</c:v>
                </c:pt>
                <c:pt idx="7052">
                  <c:v>4633.3045171720869</c:v>
                </c:pt>
                <c:pt idx="7053">
                  <c:v>4626.4823490193849</c:v>
                </c:pt>
                <c:pt idx="7054">
                  <c:v>4617.4200235936505</c:v>
                </c:pt>
                <c:pt idx="7055">
                  <c:v>4609.5088915183569</c:v>
                </c:pt>
                <c:pt idx="7056">
                  <c:v>4607.2112046533548</c:v>
                </c:pt>
                <c:pt idx="7057">
                  <c:v>4612.9493022770703</c:v>
                </c:pt>
                <c:pt idx="7058">
                  <c:v>4622.5228964128455</c:v>
                </c:pt>
                <c:pt idx="7059">
                  <c:v>4631.3601775388242</c:v>
                </c:pt>
                <c:pt idx="7060">
                  <c:v>4635.95939420373</c:v>
                </c:pt>
                <c:pt idx="7061">
                  <c:v>4636.6206226665381</c:v>
                </c:pt>
                <c:pt idx="7062">
                  <c:v>4635.8660539608036</c:v>
                </c:pt>
                <c:pt idx="7063">
                  <c:v>4634.1908753757598</c:v>
                </c:pt>
                <c:pt idx="7064">
                  <c:v>4632.0119832110222</c:v>
                </c:pt>
                <c:pt idx="7065">
                  <c:v>4628.7119430520161</c:v>
                </c:pt>
                <c:pt idx="7066">
                  <c:v>4625.8179322870974</c:v>
                </c:pt>
                <c:pt idx="7067">
                  <c:v>4625.9552419773809</c:v>
                </c:pt>
                <c:pt idx="7068">
                  <c:v>4629.057624017164</c:v>
                </c:pt>
                <c:pt idx="7069">
                  <c:v>4635.5752769956607</c:v>
                </c:pt>
                <c:pt idx="7070">
                  <c:v>4643.1899130740794</c:v>
                </c:pt>
                <c:pt idx="7071">
                  <c:v>4650.6236917999568</c:v>
                </c:pt>
                <c:pt idx="7072">
                  <c:v>4656.8873856553182</c:v>
                </c:pt>
                <c:pt idx="7073">
                  <c:v>4659.519924843953</c:v>
                </c:pt>
                <c:pt idx="7074">
                  <c:v>4658.020176789506</c:v>
                </c:pt>
                <c:pt idx="7075">
                  <c:v>4652.7031049454063</c:v>
                </c:pt>
                <c:pt idx="7076">
                  <c:v>4647.5050052678725</c:v>
                </c:pt>
                <c:pt idx="7077">
                  <c:v>4641.3764358384105</c:v>
                </c:pt>
                <c:pt idx="7078">
                  <c:v>4632.0136922442698</c:v>
                </c:pt>
                <c:pt idx="7079">
                  <c:v>4621.6259048363609</c:v>
                </c:pt>
                <c:pt idx="7080">
                  <c:v>4612.5563659080999</c:v>
                </c:pt>
                <c:pt idx="7081">
                  <c:v>4610.5659766997178</c:v>
                </c:pt>
                <c:pt idx="7082">
                  <c:v>4616.2565795382015</c:v>
                </c:pt>
                <c:pt idx="7083">
                  <c:v>4625.434346664033</c:v>
                </c:pt>
                <c:pt idx="7084">
                  <c:v>4632.322391142442</c:v>
                </c:pt>
                <c:pt idx="7085">
                  <c:v>4630.6415027631356</c:v>
                </c:pt>
                <c:pt idx="7086">
                  <c:v>4622.8173521877588</c:v>
                </c:pt>
                <c:pt idx="7087">
                  <c:v>4613.5872698731382</c:v>
                </c:pt>
                <c:pt idx="7088">
                  <c:v>4608.6709051646449</c:v>
                </c:pt>
                <c:pt idx="7089">
                  <c:v>4610.1628479635028</c:v>
                </c:pt>
                <c:pt idx="7090">
                  <c:v>4613.9532697074201</c:v>
                </c:pt>
                <c:pt idx="7091">
                  <c:v>4619.3648931981497</c:v>
                </c:pt>
                <c:pt idx="7092">
                  <c:v>4624.6658514730125</c:v>
                </c:pt>
                <c:pt idx="7093">
                  <c:v>4633.8478122627221</c:v>
                </c:pt>
                <c:pt idx="7094">
                  <c:v>4648.923064905629</c:v>
                </c:pt>
                <c:pt idx="7095">
                  <c:v>4666.2702553646868</c:v>
                </c:pt>
                <c:pt idx="7096">
                  <c:v>4680.7237230124665</c:v>
                </c:pt>
                <c:pt idx="7097">
                  <c:v>4686.7157747586034</c:v>
                </c:pt>
                <c:pt idx="7098">
                  <c:v>4684.3601670481485</c:v>
                </c:pt>
                <c:pt idx="7099">
                  <c:v>4675.7976875164759</c:v>
                </c:pt>
                <c:pt idx="7100">
                  <c:v>4665.0430728048004</c:v>
                </c:pt>
                <c:pt idx="7101">
                  <c:v>4655.785855455124</c:v>
                </c:pt>
                <c:pt idx="7102">
                  <c:v>4647.9322049112716</c:v>
                </c:pt>
                <c:pt idx="7103">
                  <c:v>4641.4610937776488</c:v>
                </c:pt>
                <c:pt idx="7104">
                  <c:v>4635.2815868238085</c:v>
                </c:pt>
                <c:pt idx="7105">
                  <c:v>4626.7100264985065</c:v>
                </c:pt>
                <c:pt idx="7106">
                  <c:v>4615.7362819518075</c:v>
                </c:pt>
                <c:pt idx="7107">
                  <c:v>4604.0570126935054</c:v>
                </c:pt>
                <c:pt idx="7108">
                  <c:v>4598.0384073260593</c:v>
                </c:pt>
                <c:pt idx="7109">
                  <c:v>4598.1766072733417</c:v>
                </c:pt>
                <c:pt idx="7110">
                  <c:v>4599.6145880256499</c:v>
                </c:pt>
                <c:pt idx="7111">
                  <c:v>4600.3820116864808</c:v>
                </c:pt>
                <c:pt idx="7112">
                  <c:v>4596.4266570464597</c:v>
                </c:pt>
                <c:pt idx="7113">
                  <c:v>4589.6981724882435</c:v>
                </c:pt>
                <c:pt idx="7114">
                  <c:v>4583.7563055338705</c:v>
                </c:pt>
                <c:pt idx="7115">
                  <c:v>4580.9359459211064</c:v>
                </c:pt>
                <c:pt idx="7116">
                  <c:v>4581.8576947684187</c:v>
                </c:pt>
                <c:pt idx="7117">
                  <c:v>4580.2826732219373</c:v>
                </c:pt>
                <c:pt idx="7118">
                  <c:v>4575.3725148139883</c:v>
                </c:pt>
                <c:pt idx="7119">
                  <c:v>4570.0859506425195</c:v>
                </c:pt>
                <c:pt idx="7120">
                  <c:v>4569.66409193648</c:v>
                </c:pt>
                <c:pt idx="7121">
                  <c:v>4579.7597558054586</c:v>
                </c:pt>
                <c:pt idx="7122">
                  <c:v>4596.1747063793346</c:v>
                </c:pt>
                <c:pt idx="7123">
                  <c:v>4613.011782640946</c:v>
                </c:pt>
                <c:pt idx="7124">
                  <c:v>4623.4781329538437</c:v>
                </c:pt>
                <c:pt idx="7125">
                  <c:v>4626.3384765826067</c:v>
                </c:pt>
                <c:pt idx="7126">
                  <c:v>4624.5635770553035</c:v>
                </c:pt>
                <c:pt idx="7127">
                  <c:v>4619.5634886880962</c:v>
                </c:pt>
                <c:pt idx="7128">
                  <c:v>4612.2209076307854</c:v>
                </c:pt>
                <c:pt idx="7129">
                  <c:v>4601.2227408095996</c:v>
                </c:pt>
                <c:pt idx="7130">
                  <c:v>4587.13511742429</c:v>
                </c:pt>
                <c:pt idx="7131">
                  <c:v>4574.6984963077293</c:v>
                </c:pt>
                <c:pt idx="7132">
                  <c:v>4568.2459285086779</c:v>
                </c:pt>
                <c:pt idx="7133">
                  <c:v>4567.0841689907675</c:v>
                </c:pt>
                <c:pt idx="7134">
                  <c:v>4567.5139773936789</c:v>
                </c:pt>
                <c:pt idx="7135">
                  <c:v>4567.6438195984956</c:v>
                </c:pt>
                <c:pt idx="7136">
                  <c:v>4567.8927599133403</c:v>
                </c:pt>
                <c:pt idx="7137">
                  <c:v>4572.4723876525941</c:v>
                </c:pt>
                <c:pt idx="7138">
                  <c:v>4581.3566321218696</c:v>
                </c:pt>
                <c:pt idx="7139">
                  <c:v>4591.1171358567708</c:v>
                </c:pt>
                <c:pt idx="7140">
                  <c:v>4597.3145397525004</c:v>
                </c:pt>
                <c:pt idx="7141">
                  <c:v>4596.6903585488108</c:v>
                </c:pt>
                <c:pt idx="7142">
                  <c:v>4591.5601199703688</c:v>
                </c:pt>
                <c:pt idx="7143">
                  <c:v>4586.2530546165663</c:v>
                </c:pt>
                <c:pt idx="7144">
                  <c:v>4582.9514935138168</c:v>
                </c:pt>
                <c:pt idx="7145">
                  <c:v>4582.9210378357957</c:v>
                </c:pt>
                <c:pt idx="7146">
                  <c:v>4583.4049294914385</c:v>
                </c:pt>
                <c:pt idx="7147">
                  <c:v>4583.8502076949981</c:v>
                </c:pt>
                <c:pt idx="7148">
                  <c:v>4584.6990667407126</c:v>
                </c:pt>
                <c:pt idx="7149">
                  <c:v>4585.6696089289335</c:v>
                </c:pt>
                <c:pt idx="7150">
                  <c:v>4586.49588672555</c:v>
                </c:pt>
                <c:pt idx="7151">
                  <c:v>4587.2942571513668</c:v>
                </c:pt>
                <c:pt idx="7152">
                  <c:v>4588.0928407528982</c:v>
                </c:pt>
                <c:pt idx="7153">
                  <c:v>4588.8027933559924</c:v>
                </c:pt>
                <c:pt idx="7154">
                  <c:v>4589.584053919426</c:v>
                </c:pt>
                <c:pt idx="7155">
                  <c:v>4590.0068529596565</c:v>
                </c:pt>
                <c:pt idx="7156">
                  <c:v>4591.2141883660388</c:v>
                </c:pt>
                <c:pt idx="7157">
                  <c:v>4593.6191255248523</c:v>
                </c:pt>
                <c:pt idx="7158">
                  <c:v>4594.1234703145528</c:v>
                </c:pt>
                <c:pt idx="7159">
                  <c:v>4593.6828884352199</c:v>
                </c:pt>
                <c:pt idx="7160">
                  <c:v>4592.40992140654</c:v>
                </c:pt>
                <c:pt idx="7161">
                  <c:v>4591.7707287782723</c:v>
                </c:pt>
                <c:pt idx="7162">
                  <c:v>4592.9334322293953</c:v>
                </c:pt>
                <c:pt idx="7163">
                  <c:v>4596.6933280060275</c:v>
                </c:pt>
                <c:pt idx="7164">
                  <c:v>4601.8140134591085</c:v>
                </c:pt>
                <c:pt idx="7165">
                  <c:v>4605.1939463472663</c:v>
                </c:pt>
                <c:pt idx="7166">
                  <c:v>4605.3934102927005</c:v>
                </c:pt>
                <c:pt idx="7167">
                  <c:v>4603.9454044800632</c:v>
                </c:pt>
                <c:pt idx="7168">
                  <c:v>4603.7481162784225</c:v>
                </c:pt>
                <c:pt idx="7169">
                  <c:v>4605.6726496038973</c:v>
                </c:pt>
                <c:pt idx="7170">
                  <c:v>4608.4793942610095</c:v>
                </c:pt>
                <c:pt idx="7171">
                  <c:v>4610.7303228748906</c:v>
                </c:pt>
                <c:pt idx="7172">
                  <c:v>4613.0292670210902</c:v>
                </c:pt>
                <c:pt idx="7173">
                  <c:v>4612.6640060544205</c:v>
                </c:pt>
                <c:pt idx="7174">
                  <c:v>4610.2159194837413</c:v>
                </c:pt>
                <c:pt idx="7175">
                  <c:v>4608.2747375652862</c:v>
                </c:pt>
                <c:pt idx="7176">
                  <c:v>4607.5600789435357</c:v>
                </c:pt>
                <c:pt idx="7177">
                  <c:v>4608.4134096299422</c:v>
                </c:pt>
                <c:pt idx="7178">
                  <c:v>4609.2704822166288</c:v>
                </c:pt>
                <c:pt idx="7179">
                  <c:v>4609.3908837690969</c:v>
                </c:pt>
                <c:pt idx="7180">
                  <c:v>4607.9930218248601</c:v>
                </c:pt>
                <c:pt idx="7181">
                  <c:v>4605.6738355331709</c:v>
                </c:pt>
                <c:pt idx="7182">
                  <c:v>4603.671560769084</c:v>
                </c:pt>
                <c:pt idx="7183">
                  <c:v>4602.0050956121613</c:v>
                </c:pt>
                <c:pt idx="7184">
                  <c:v>4600.4036338887672</c:v>
                </c:pt>
                <c:pt idx="7185">
                  <c:v>4598.8858531406968</c:v>
                </c:pt>
                <c:pt idx="7186">
                  <c:v>4597.1952190312722</c:v>
                </c:pt>
                <c:pt idx="7187">
                  <c:v>4595.837074863929</c:v>
                </c:pt>
                <c:pt idx="7188">
                  <c:v>4595.8112535216433</c:v>
                </c:pt>
                <c:pt idx="7189">
                  <c:v>4596.2831286802584</c:v>
                </c:pt>
                <c:pt idx="7190">
                  <c:v>4597.2724982704995</c:v>
                </c:pt>
                <c:pt idx="7191">
                  <c:v>4597.5600355321239</c:v>
                </c:pt>
                <c:pt idx="7192">
                  <c:v>4597.5285528409049</c:v>
                </c:pt>
                <c:pt idx="7193">
                  <c:v>4597.8370004099907</c:v>
                </c:pt>
                <c:pt idx="7194">
                  <c:v>4598.0481485901055</c:v>
                </c:pt>
                <c:pt idx="7195">
                  <c:v>4599.1697746479158</c:v>
                </c:pt>
                <c:pt idx="7196">
                  <c:v>4602.2957625029812</c:v>
                </c:pt>
                <c:pt idx="7197">
                  <c:v>4605.4516024834247</c:v>
                </c:pt>
                <c:pt idx="7198">
                  <c:v>4607.7622470605866</c:v>
                </c:pt>
                <c:pt idx="7199">
                  <c:v>4609.7399645581918</c:v>
                </c:pt>
                <c:pt idx="7200">
                  <c:v>4611.6539417710901</c:v>
                </c:pt>
                <c:pt idx="7201">
                  <c:v>4611.3304943800977</c:v>
                </c:pt>
                <c:pt idx="7202">
                  <c:v>4607.3037562006739</c:v>
                </c:pt>
                <c:pt idx="7203">
                  <c:v>4599.7360707707567</c:v>
                </c:pt>
                <c:pt idx="7204">
                  <c:v>4592.5620937036547</c:v>
                </c:pt>
                <c:pt idx="7205">
                  <c:v>4589.7222300445565</c:v>
                </c:pt>
                <c:pt idx="7206">
                  <c:v>4590.8691012138906</c:v>
                </c:pt>
                <c:pt idx="7207">
                  <c:v>4594.3859656763389</c:v>
                </c:pt>
                <c:pt idx="7208">
                  <c:v>4596.8812193854274</c:v>
                </c:pt>
                <c:pt idx="7209">
                  <c:v>4595.7989100716677</c:v>
                </c:pt>
                <c:pt idx="7210">
                  <c:v>4592.3952578170401</c:v>
                </c:pt>
                <c:pt idx="7211">
                  <c:v>4589.2945963658849</c:v>
                </c:pt>
                <c:pt idx="7212">
                  <c:v>4588.0677750248014</c:v>
                </c:pt>
                <c:pt idx="7213">
                  <c:v>4589.0466824448522</c:v>
                </c:pt>
                <c:pt idx="7214">
                  <c:v>4590.6370934241058</c:v>
                </c:pt>
                <c:pt idx="7215">
                  <c:v>4591.6314748082568</c:v>
                </c:pt>
                <c:pt idx="7216">
                  <c:v>4592.1767576749635</c:v>
                </c:pt>
                <c:pt idx="7217">
                  <c:v>4592.4796785947392</c:v>
                </c:pt>
                <c:pt idx="7218">
                  <c:v>4592.5473620174862</c:v>
                </c:pt>
                <c:pt idx="7219">
                  <c:v>4591.4433368565351</c:v>
                </c:pt>
                <c:pt idx="7220">
                  <c:v>4588.5442269586001</c:v>
                </c:pt>
                <c:pt idx="7221">
                  <c:v>4583.9552920372935</c:v>
                </c:pt>
                <c:pt idx="7222">
                  <c:v>4578.7165770950669</c:v>
                </c:pt>
                <c:pt idx="7223">
                  <c:v>4574.3186483698746</c:v>
                </c:pt>
                <c:pt idx="7224">
                  <c:v>4571.4798956395998</c:v>
                </c:pt>
                <c:pt idx="7225">
                  <c:v>4568.8320583341956</c:v>
                </c:pt>
                <c:pt idx="7226">
                  <c:v>4565.9637154646871</c:v>
                </c:pt>
                <c:pt idx="7227">
                  <c:v>4563.2964207135783</c:v>
                </c:pt>
                <c:pt idx="7228">
                  <c:v>4561.112020423463</c:v>
                </c:pt>
                <c:pt idx="7229">
                  <c:v>4561.2529034705549</c:v>
                </c:pt>
                <c:pt idx="7230">
                  <c:v>4563.0888128321103</c:v>
                </c:pt>
                <c:pt idx="7231">
                  <c:v>4564.9407832868237</c:v>
                </c:pt>
                <c:pt idx="7232">
                  <c:v>4564.2714337679299</c:v>
                </c:pt>
                <c:pt idx="7233">
                  <c:v>4559.4364854992145</c:v>
                </c:pt>
                <c:pt idx="7234">
                  <c:v>4552.4541327525449</c:v>
                </c:pt>
                <c:pt idx="7235">
                  <c:v>4546.882820480967</c:v>
                </c:pt>
                <c:pt idx="7236">
                  <c:v>4545.5505654863337</c:v>
                </c:pt>
                <c:pt idx="7237">
                  <c:v>4549.2946364716663</c:v>
                </c:pt>
                <c:pt idx="7238">
                  <c:v>4554.4424147681366</c:v>
                </c:pt>
                <c:pt idx="7239">
                  <c:v>4557.8954010512061</c:v>
                </c:pt>
                <c:pt idx="7240">
                  <c:v>4559.1443517328798</c:v>
                </c:pt>
                <c:pt idx="7241">
                  <c:v>4557.8966558754955</c:v>
                </c:pt>
                <c:pt idx="7242">
                  <c:v>4553.3988946524114</c:v>
                </c:pt>
                <c:pt idx="7243">
                  <c:v>4547.0791524354245</c:v>
                </c:pt>
                <c:pt idx="7244">
                  <c:v>4537.7114039182525</c:v>
                </c:pt>
                <c:pt idx="7245">
                  <c:v>4527.4358828684863</c:v>
                </c:pt>
                <c:pt idx="7246">
                  <c:v>4520.1739156307722</c:v>
                </c:pt>
                <c:pt idx="7247">
                  <c:v>4517.3991930920911</c:v>
                </c:pt>
                <c:pt idx="7248">
                  <c:v>4518.74581479276</c:v>
                </c:pt>
                <c:pt idx="7249">
                  <c:v>4520.9044399130298</c:v>
                </c:pt>
                <c:pt idx="7250">
                  <c:v>4522.6176722763903</c:v>
                </c:pt>
                <c:pt idx="7251">
                  <c:v>4522.9003523097599</c:v>
                </c:pt>
                <c:pt idx="7252">
                  <c:v>4523.0267860562099</c:v>
                </c:pt>
                <c:pt idx="7253">
                  <c:v>4522.7243658706711</c:v>
                </c:pt>
                <c:pt idx="7254">
                  <c:v>4520.5557467724529</c:v>
                </c:pt>
                <c:pt idx="7255">
                  <c:v>4517.3889054757965</c:v>
                </c:pt>
                <c:pt idx="7256">
                  <c:v>4513.1739235072928</c:v>
                </c:pt>
                <c:pt idx="7257">
                  <c:v>4510.5038724573533</c:v>
                </c:pt>
                <c:pt idx="7258">
                  <c:v>4511.102914096401</c:v>
                </c:pt>
                <c:pt idx="7259">
                  <c:v>4515.6457602825358</c:v>
                </c:pt>
                <c:pt idx="7260">
                  <c:v>4523.7324486047601</c:v>
                </c:pt>
                <c:pt idx="7261">
                  <c:v>4533.6604814675866</c:v>
                </c:pt>
                <c:pt idx="7262">
                  <c:v>4544.2723321604381</c:v>
                </c:pt>
                <c:pt idx="7263">
                  <c:v>4552.7250746902855</c:v>
                </c:pt>
                <c:pt idx="7264">
                  <c:v>4559.0070731470842</c:v>
                </c:pt>
                <c:pt idx="7265">
                  <c:v>4562.9666457512667</c:v>
                </c:pt>
                <c:pt idx="7266">
                  <c:v>4565.9293612404554</c:v>
                </c:pt>
                <c:pt idx="7267">
                  <c:v>4569.3936421721355</c:v>
                </c:pt>
                <c:pt idx="7268">
                  <c:v>4572.8344649447299</c:v>
                </c:pt>
                <c:pt idx="7269">
                  <c:v>4576.2565731830027</c:v>
                </c:pt>
                <c:pt idx="7270">
                  <c:v>4579.7820338051597</c:v>
                </c:pt>
                <c:pt idx="7271">
                  <c:v>4583.5512422570955</c:v>
                </c:pt>
                <c:pt idx="7272">
                  <c:v>4586.9028399511626</c:v>
                </c:pt>
                <c:pt idx="7273">
                  <c:v>4589.6945807831389</c:v>
                </c:pt>
                <c:pt idx="7274">
                  <c:v>4591.6407228795078</c:v>
                </c:pt>
                <c:pt idx="7275">
                  <c:v>4591.036795439617</c:v>
                </c:pt>
                <c:pt idx="7276">
                  <c:v>4587.4328381410605</c:v>
                </c:pt>
                <c:pt idx="7277">
                  <c:v>4580.7158537367841</c:v>
                </c:pt>
                <c:pt idx="7278">
                  <c:v>4571.5770183801269</c:v>
                </c:pt>
                <c:pt idx="7279">
                  <c:v>4562.4100490390629</c:v>
                </c:pt>
                <c:pt idx="7280">
                  <c:v>4555.9937335759405</c:v>
                </c:pt>
                <c:pt idx="7281">
                  <c:v>4553.4273761568747</c:v>
                </c:pt>
                <c:pt idx="7282">
                  <c:v>4554.2702102570056</c:v>
                </c:pt>
                <c:pt idx="7283">
                  <c:v>4557.4347454381386</c:v>
                </c:pt>
                <c:pt idx="7284">
                  <c:v>4562.1642374366838</c:v>
                </c:pt>
                <c:pt idx="7285">
                  <c:v>4565.8843099802461</c:v>
                </c:pt>
                <c:pt idx="7286">
                  <c:v>4567.4682233744361</c:v>
                </c:pt>
                <c:pt idx="7287">
                  <c:v>4567.470887597502</c:v>
                </c:pt>
                <c:pt idx="7288">
                  <c:v>4566.4680024174413</c:v>
                </c:pt>
                <c:pt idx="7289">
                  <c:v>4569.6511821658241</c:v>
                </c:pt>
                <c:pt idx="7290">
                  <c:v>4576.8177832903202</c:v>
                </c:pt>
                <c:pt idx="7291">
                  <c:v>4585.7647668945774</c:v>
                </c:pt>
                <c:pt idx="7292">
                  <c:v>4592.980339644957</c:v>
                </c:pt>
                <c:pt idx="7293">
                  <c:v>4596.8053798723477</c:v>
                </c:pt>
                <c:pt idx="7294">
                  <c:v>4598.0138173878513</c:v>
                </c:pt>
                <c:pt idx="7295">
                  <c:v>4595.8535588679561</c:v>
                </c:pt>
                <c:pt idx="7296">
                  <c:v>4591.8053682475947</c:v>
                </c:pt>
                <c:pt idx="7297">
                  <c:v>4583.4761529165571</c:v>
                </c:pt>
                <c:pt idx="7298">
                  <c:v>4573.0083181121336</c:v>
                </c:pt>
                <c:pt idx="7299">
                  <c:v>4564.4356762172183</c:v>
                </c:pt>
                <c:pt idx="7300">
                  <c:v>4561.0945664992705</c:v>
                </c:pt>
                <c:pt idx="7301">
                  <c:v>4563.3873030040222</c:v>
                </c:pt>
                <c:pt idx="7302">
                  <c:v>4567.5711700127058</c:v>
                </c:pt>
                <c:pt idx="7303">
                  <c:v>4573.8023535196544</c:v>
                </c:pt>
                <c:pt idx="7304">
                  <c:v>4580.9169056525607</c:v>
                </c:pt>
                <c:pt idx="7305">
                  <c:v>4588.0797747387069</c:v>
                </c:pt>
                <c:pt idx="7306">
                  <c:v>4595.2563164487046</c:v>
                </c:pt>
                <c:pt idx="7307">
                  <c:v>4599.1414026346702</c:v>
                </c:pt>
                <c:pt idx="7308">
                  <c:v>4599.5012377861149</c:v>
                </c:pt>
                <c:pt idx="7309">
                  <c:v>4597.8051344461437</c:v>
                </c:pt>
                <c:pt idx="7310">
                  <c:v>4595.4702501490701</c:v>
                </c:pt>
                <c:pt idx="7311">
                  <c:v>4593.2039635146584</c:v>
                </c:pt>
                <c:pt idx="7312">
                  <c:v>4591.1615407679528</c:v>
                </c:pt>
                <c:pt idx="7313">
                  <c:v>4586.8417123766303</c:v>
                </c:pt>
                <c:pt idx="7314">
                  <c:v>4581.2533706369722</c:v>
                </c:pt>
                <c:pt idx="7315">
                  <c:v>4576.3256437970967</c:v>
                </c:pt>
                <c:pt idx="7316">
                  <c:v>4574.3236087511577</c:v>
                </c:pt>
                <c:pt idx="7317">
                  <c:v>4576.321845007531</c:v>
                </c:pt>
                <c:pt idx="7318">
                  <c:v>4579.3260383251336</c:v>
                </c:pt>
                <c:pt idx="7319">
                  <c:v>4580.7997420157117</c:v>
                </c:pt>
                <c:pt idx="7320">
                  <c:v>4578.7301694562302</c:v>
                </c:pt>
                <c:pt idx="7321">
                  <c:v>4573.0768541085472</c:v>
                </c:pt>
                <c:pt idx="7322">
                  <c:v>4566.2314324228983</c:v>
                </c:pt>
                <c:pt idx="7323">
                  <c:v>4560.5577099289421</c:v>
                </c:pt>
                <c:pt idx="7324">
                  <c:v>4557.4803838471762</c:v>
                </c:pt>
                <c:pt idx="7325">
                  <c:v>4558.5939887325967</c:v>
                </c:pt>
                <c:pt idx="7326">
                  <c:v>4564.1911336974317</c:v>
                </c:pt>
                <c:pt idx="7327">
                  <c:v>4572.0475456747708</c:v>
                </c:pt>
                <c:pt idx="7328">
                  <c:v>4579.4361603012503</c:v>
                </c:pt>
                <c:pt idx="7329">
                  <c:v>4582.7761865965003</c:v>
                </c:pt>
                <c:pt idx="7330">
                  <c:v>4581.5504845074101</c:v>
                </c:pt>
                <c:pt idx="7331">
                  <c:v>4577.5986121891074</c:v>
                </c:pt>
                <c:pt idx="7332">
                  <c:v>4573.9466980682619</c:v>
                </c:pt>
                <c:pt idx="7333">
                  <c:v>4572.6176875740539</c:v>
                </c:pt>
                <c:pt idx="7334">
                  <c:v>4573.0993503456812</c:v>
                </c:pt>
                <c:pt idx="7335">
                  <c:v>4573.7492108067863</c:v>
                </c:pt>
                <c:pt idx="7336">
                  <c:v>4573.7369051871583</c:v>
                </c:pt>
                <c:pt idx="7337">
                  <c:v>4574.6632396059676</c:v>
                </c:pt>
                <c:pt idx="7338">
                  <c:v>4577.9527429459249</c:v>
                </c:pt>
                <c:pt idx="7339">
                  <c:v>4583.0952460726421</c:v>
                </c:pt>
                <c:pt idx="7340">
                  <c:v>4587.9200666936804</c:v>
                </c:pt>
                <c:pt idx="7341">
                  <c:v>4589.1238151760499</c:v>
                </c:pt>
                <c:pt idx="7342">
                  <c:v>4587.0560221717133</c:v>
                </c:pt>
                <c:pt idx="7343">
                  <c:v>4582.0158136519221</c:v>
                </c:pt>
                <c:pt idx="7344">
                  <c:v>4575.4447506908691</c:v>
                </c:pt>
                <c:pt idx="7345">
                  <c:v>4570.012437098776</c:v>
                </c:pt>
                <c:pt idx="7346">
                  <c:v>4566.3416889120163</c:v>
                </c:pt>
                <c:pt idx="7347">
                  <c:v>4564.7960013467628</c:v>
                </c:pt>
                <c:pt idx="7348">
                  <c:v>4565.6004804737076</c:v>
                </c:pt>
                <c:pt idx="7349">
                  <c:v>4568.4016041927862</c:v>
                </c:pt>
                <c:pt idx="7350">
                  <c:v>4571.3555328816401</c:v>
                </c:pt>
                <c:pt idx="7351">
                  <c:v>4573.3765452888838</c:v>
                </c:pt>
                <c:pt idx="7352">
                  <c:v>4574.2778391715819</c:v>
                </c:pt>
                <c:pt idx="7353">
                  <c:v>4570.316309894969</c:v>
                </c:pt>
                <c:pt idx="7354">
                  <c:v>4561.671037001508</c:v>
                </c:pt>
                <c:pt idx="7355">
                  <c:v>4551.1402609803163</c:v>
                </c:pt>
                <c:pt idx="7356">
                  <c:v>4543.1527313025072</c:v>
                </c:pt>
                <c:pt idx="7357">
                  <c:v>4540.0026649396868</c:v>
                </c:pt>
                <c:pt idx="7358">
                  <c:v>4540.5285883027791</c:v>
                </c:pt>
                <c:pt idx="7359">
                  <c:v>4545.693249508231</c:v>
                </c:pt>
                <c:pt idx="7360">
                  <c:v>4551.52786370996</c:v>
                </c:pt>
                <c:pt idx="7361">
                  <c:v>4557.2003546570604</c:v>
                </c:pt>
                <c:pt idx="7362">
                  <c:v>4564.7163052612696</c:v>
                </c:pt>
                <c:pt idx="7363">
                  <c:v>4572.4830497881039</c:v>
                </c:pt>
                <c:pt idx="7364">
                  <c:v>4577.8344375568904</c:v>
                </c:pt>
                <c:pt idx="7365">
                  <c:v>4579.2818830965061</c:v>
                </c:pt>
                <c:pt idx="7366">
                  <c:v>4577.775694554849</c:v>
                </c:pt>
                <c:pt idx="7367">
                  <c:v>4575.8012750461266</c:v>
                </c:pt>
                <c:pt idx="7368">
                  <c:v>4575.8689764612482</c:v>
                </c:pt>
                <c:pt idx="7369">
                  <c:v>4579.871079840349</c:v>
                </c:pt>
                <c:pt idx="7370">
                  <c:v>4586.1276824609795</c:v>
                </c:pt>
                <c:pt idx="7371">
                  <c:v>4591.7816302418387</c:v>
                </c:pt>
                <c:pt idx="7372">
                  <c:v>4594.1582394729749</c:v>
                </c:pt>
                <c:pt idx="7373">
                  <c:v>4591.1857302429371</c:v>
                </c:pt>
                <c:pt idx="7374">
                  <c:v>4584.1029823997633</c:v>
                </c:pt>
                <c:pt idx="7375">
                  <c:v>4574.7135617225858</c:v>
                </c:pt>
                <c:pt idx="7376">
                  <c:v>4566.8776384659232</c:v>
                </c:pt>
                <c:pt idx="7377">
                  <c:v>4561.8101245758762</c:v>
                </c:pt>
                <c:pt idx="7378">
                  <c:v>4559.4059108262145</c:v>
                </c:pt>
                <c:pt idx="7379">
                  <c:v>4559.2659433934386</c:v>
                </c:pt>
                <c:pt idx="7380">
                  <c:v>4558.5910781931507</c:v>
                </c:pt>
                <c:pt idx="7381">
                  <c:v>4556.5393967800892</c:v>
                </c:pt>
                <c:pt idx="7382">
                  <c:v>4554.1010724705184</c:v>
                </c:pt>
                <c:pt idx="7383">
                  <c:v>4553.9168530972474</c:v>
                </c:pt>
                <c:pt idx="7384">
                  <c:v>4558.1195588042592</c:v>
                </c:pt>
                <c:pt idx="7385">
                  <c:v>4567.404279197076</c:v>
                </c:pt>
                <c:pt idx="7386">
                  <c:v>4579.9030777347898</c:v>
                </c:pt>
                <c:pt idx="7387">
                  <c:v>4590.6539761918038</c:v>
                </c:pt>
                <c:pt idx="7388">
                  <c:v>4596.3794962181491</c:v>
                </c:pt>
                <c:pt idx="7389">
                  <c:v>4594.8926201984605</c:v>
                </c:pt>
                <c:pt idx="7390">
                  <c:v>4588.2200181379294</c:v>
                </c:pt>
                <c:pt idx="7391">
                  <c:v>4580.3995207748912</c:v>
                </c:pt>
                <c:pt idx="7392">
                  <c:v>4576.5245552724791</c:v>
                </c:pt>
                <c:pt idx="7393">
                  <c:v>4580.0060856489063</c:v>
                </c:pt>
                <c:pt idx="7394">
                  <c:v>4589.8948849712069</c:v>
                </c:pt>
                <c:pt idx="7395">
                  <c:v>4601.6805913694861</c:v>
                </c:pt>
                <c:pt idx="7396">
                  <c:v>4609.5622382549691</c:v>
                </c:pt>
                <c:pt idx="7397">
                  <c:v>4611.0128538077788</c:v>
                </c:pt>
                <c:pt idx="7398">
                  <c:v>4608.4440347895816</c:v>
                </c:pt>
                <c:pt idx="7399">
                  <c:v>4603.3503531623946</c:v>
                </c:pt>
                <c:pt idx="7400">
                  <c:v>4596.9238240668401</c:v>
                </c:pt>
                <c:pt idx="7401">
                  <c:v>4587.3368880869157</c:v>
                </c:pt>
                <c:pt idx="7402">
                  <c:v>4573.215404868628</c:v>
                </c:pt>
                <c:pt idx="7403">
                  <c:v>4557.2272270273133</c:v>
                </c:pt>
                <c:pt idx="7404">
                  <c:v>4544.6364128367268</c:v>
                </c:pt>
                <c:pt idx="7405">
                  <c:v>4538.2108542600963</c:v>
                </c:pt>
                <c:pt idx="7406">
                  <c:v>4535.5260917920295</c:v>
                </c:pt>
                <c:pt idx="7407">
                  <c:v>4535.8127007812618</c:v>
                </c:pt>
                <c:pt idx="7408">
                  <c:v>4538.8672032921831</c:v>
                </c:pt>
                <c:pt idx="7409">
                  <c:v>4547.2087292507795</c:v>
                </c:pt>
                <c:pt idx="7410">
                  <c:v>4561.2684412554599</c:v>
                </c:pt>
                <c:pt idx="7411">
                  <c:v>4577.8513230465524</c:v>
                </c:pt>
                <c:pt idx="7412">
                  <c:v>4591.444289754505</c:v>
                </c:pt>
                <c:pt idx="7413">
                  <c:v>4597.2296516239976</c:v>
                </c:pt>
                <c:pt idx="7414">
                  <c:v>4596.2624203867281</c:v>
                </c:pt>
                <c:pt idx="7415">
                  <c:v>4591.0748717606866</c:v>
                </c:pt>
                <c:pt idx="7416">
                  <c:v>4585.4000951601411</c:v>
                </c:pt>
                <c:pt idx="7417">
                  <c:v>4581.6652510056438</c:v>
                </c:pt>
                <c:pt idx="7418">
                  <c:v>4578.8123461848818</c:v>
                </c:pt>
                <c:pt idx="7419">
                  <c:v>4576.0850584392665</c:v>
                </c:pt>
                <c:pt idx="7420">
                  <c:v>4572.1261544483796</c:v>
                </c:pt>
                <c:pt idx="7421">
                  <c:v>4565.9075874750515</c:v>
                </c:pt>
                <c:pt idx="7422">
                  <c:v>4558.6511600681906</c:v>
                </c:pt>
                <c:pt idx="7423">
                  <c:v>4553.3607948366307</c:v>
                </c:pt>
                <c:pt idx="7424">
                  <c:v>4551.921179958802</c:v>
                </c:pt>
                <c:pt idx="7425">
                  <c:v>4555.7494910541354</c:v>
                </c:pt>
                <c:pt idx="7426">
                  <c:v>4561.7297877308065</c:v>
                </c:pt>
                <c:pt idx="7427">
                  <c:v>4567.5305687662621</c:v>
                </c:pt>
                <c:pt idx="7428">
                  <c:v>4570.246366254979</c:v>
                </c:pt>
                <c:pt idx="7429">
                  <c:v>4569.9910266079469</c:v>
                </c:pt>
                <c:pt idx="7430">
                  <c:v>4568.3815442949899</c:v>
                </c:pt>
                <c:pt idx="7431">
                  <c:v>4565.8624742085613</c:v>
                </c:pt>
                <c:pt idx="7432">
                  <c:v>4562.4693468374035</c:v>
                </c:pt>
                <c:pt idx="7433">
                  <c:v>4558.2146290173114</c:v>
                </c:pt>
                <c:pt idx="7434">
                  <c:v>4553.9403856746467</c:v>
                </c:pt>
                <c:pt idx="7435">
                  <c:v>4550.6371133370567</c:v>
                </c:pt>
                <c:pt idx="7436">
                  <c:v>4548.7224862214216</c:v>
                </c:pt>
                <c:pt idx="7437">
                  <c:v>4546.1186486726792</c:v>
                </c:pt>
                <c:pt idx="7438">
                  <c:v>4541.8382764309335</c:v>
                </c:pt>
                <c:pt idx="7439">
                  <c:v>4537.0541950204479</c:v>
                </c:pt>
                <c:pt idx="7440">
                  <c:v>4533.8080973903407</c:v>
                </c:pt>
                <c:pt idx="7441">
                  <c:v>4535.5938618344135</c:v>
                </c:pt>
                <c:pt idx="7442">
                  <c:v>4542.334599007625</c:v>
                </c:pt>
                <c:pt idx="7443">
                  <c:v>4551.2488380818004</c:v>
                </c:pt>
                <c:pt idx="7444">
                  <c:v>4558.5489286684751</c:v>
                </c:pt>
                <c:pt idx="7445">
                  <c:v>4561.1469506814165</c:v>
                </c:pt>
                <c:pt idx="7446">
                  <c:v>4558.2534307579899</c:v>
                </c:pt>
                <c:pt idx="7447">
                  <c:v>4551.1670789476448</c:v>
                </c:pt>
                <c:pt idx="7448">
                  <c:v>4543.2800708083469</c:v>
                </c:pt>
                <c:pt idx="7449">
                  <c:v>4536.356284507202</c:v>
                </c:pt>
                <c:pt idx="7450">
                  <c:v>4530.41316145156</c:v>
                </c:pt>
                <c:pt idx="7451">
                  <c:v>4525.424952146308</c:v>
                </c:pt>
                <c:pt idx="7452">
                  <c:v>4522.1200588946149</c:v>
                </c:pt>
                <c:pt idx="7453">
                  <c:v>4521.2116670001069</c:v>
                </c:pt>
                <c:pt idx="7454">
                  <c:v>4521.8551843143341</c:v>
                </c:pt>
                <c:pt idx="7455">
                  <c:v>4523.9913435694962</c:v>
                </c:pt>
                <c:pt idx="7456">
                  <c:v>4525.787943720391</c:v>
                </c:pt>
                <c:pt idx="7457">
                  <c:v>4526.0732892037277</c:v>
                </c:pt>
                <c:pt idx="7458">
                  <c:v>4526.0787663864767</c:v>
                </c:pt>
                <c:pt idx="7459">
                  <c:v>4527.6458308557976</c:v>
                </c:pt>
                <c:pt idx="7460">
                  <c:v>4532.4776353065199</c:v>
                </c:pt>
                <c:pt idx="7461">
                  <c:v>4541.8126266520849</c:v>
                </c:pt>
                <c:pt idx="7462">
                  <c:v>4553.909148928431</c:v>
                </c:pt>
                <c:pt idx="7463">
                  <c:v>4564.4466144534808</c:v>
                </c:pt>
                <c:pt idx="7464">
                  <c:v>4569.4421891439561</c:v>
                </c:pt>
                <c:pt idx="7465">
                  <c:v>4568.0566129186864</c:v>
                </c:pt>
                <c:pt idx="7466">
                  <c:v>4562.877684907744</c:v>
                </c:pt>
                <c:pt idx="7467">
                  <c:v>4556.6981473867399</c:v>
                </c:pt>
                <c:pt idx="7468">
                  <c:v>4552.7131237550057</c:v>
                </c:pt>
                <c:pt idx="7469">
                  <c:v>4550.0823404017847</c:v>
                </c:pt>
                <c:pt idx="7470">
                  <c:v>4547.6645413978504</c:v>
                </c:pt>
                <c:pt idx="7471">
                  <c:v>4545.3438484016333</c:v>
                </c:pt>
                <c:pt idx="7472">
                  <c:v>4544.042479729027</c:v>
                </c:pt>
                <c:pt idx="7473">
                  <c:v>4542.463773245534</c:v>
                </c:pt>
                <c:pt idx="7474">
                  <c:v>4539.28133802518</c:v>
                </c:pt>
                <c:pt idx="7475">
                  <c:v>4535.6543757175959</c:v>
                </c:pt>
                <c:pt idx="7476">
                  <c:v>4532.9273403790676</c:v>
                </c:pt>
                <c:pt idx="7477">
                  <c:v>4534.8326071537085</c:v>
                </c:pt>
                <c:pt idx="7478">
                  <c:v>4541.1506801354626</c:v>
                </c:pt>
                <c:pt idx="7479">
                  <c:v>4549.5475323575156</c:v>
                </c:pt>
                <c:pt idx="7480">
                  <c:v>4556.9320305036108</c:v>
                </c:pt>
                <c:pt idx="7481">
                  <c:v>4560.1776210549933</c:v>
                </c:pt>
                <c:pt idx="7482">
                  <c:v>4561.5093553541701</c:v>
                </c:pt>
                <c:pt idx="7483">
                  <c:v>4560.3098789133255</c:v>
                </c:pt>
                <c:pt idx="7484">
                  <c:v>4557.1019094403555</c:v>
                </c:pt>
                <c:pt idx="7485">
                  <c:v>4550.1183032273757</c:v>
                </c:pt>
                <c:pt idx="7486">
                  <c:v>4538.9780650982448</c:v>
                </c:pt>
                <c:pt idx="7487">
                  <c:v>4529.5561975507462</c:v>
                </c:pt>
                <c:pt idx="7488">
                  <c:v>4527.5771949949876</c:v>
                </c:pt>
                <c:pt idx="7489">
                  <c:v>4533.9100070275172</c:v>
                </c:pt>
                <c:pt idx="7490">
                  <c:v>4544.9449530620295</c:v>
                </c:pt>
                <c:pt idx="7491">
                  <c:v>4555.606484673156</c:v>
                </c:pt>
                <c:pt idx="7492">
                  <c:v>4561.4834790266013</c:v>
                </c:pt>
                <c:pt idx="7493">
                  <c:v>4559.9296803012739</c:v>
                </c:pt>
                <c:pt idx="7494">
                  <c:v>4553.8704326449124</c:v>
                </c:pt>
                <c:pt idx="7495">
                  <c:v>4545.9945755048757</c:v>
                </c:pt>
                <c:pt idx="7496">
                  <c:v>4541.2103435143226</c:v>
                </c:pt>
                <c:pt idx="7497">
                  <c:v>4542.6347727356906</c:v>
                </c:pt>
                <c:pt idx="7498">
                  <c:v>4548.97506036083</c:v>
                </c:pt>
                <c:pt idx="7499">
                  <c:v>4557.4938447513596</c:v>
                </c:pt>
                <c:pt idx="7500">
                  <c:v>4564.1493461177506</c:v>
                </c:pt>
                <c:pt idx="7501">
                  <c:v>4565.2228178981995</c:v>
                </c:pt>
                <c:pt idx="7502">
                  <c:v>4562.2300431932099</c:v>
                </c:pt>
                <c:pt idx="7503">
                  <c:v>4558.6244111212409</c:v>
                </c:pt>
                <c:pt idx="7504">
                  <c:v>4556.9196569320329</c:v>
                </c:pt>
                <c:pt idx="7505">
                  <c:v>4559.3977932051457</c:v>
                </c:pt>
                <c:pt idx="7506">
                  <c:v>4563.1150736685631</c:v>
                </c:pt>
                <c:pt idx="7507">
                  <c:v>4566.0496698891138</c:v>
                </c:pt>
                <c:pt idx="7508">
                  <c:v>4566.5463796271915</c:v>
                </c:pt>
                <c:pt idx="7509">
                  <c:v>4565.9523990215057</c:v>
                </c:pt>
                <c:pt idx="7510">
                  <c:v>4567.53259127411</c:v>
                </c:pt>
                <c:pt idx="7511">
                  <c:v>4568.928752573167</c:v>
                </c:pt>
                <c:pt idx="7512">
                  <c:v>4568.4022235758375</c:v>
                </c:pt>
                <c:pt idx="7513">
                  <c:v>4561.2306455479957</c:v>
                </c:pt>
                <c:pt idx="7514">
                  <c:v>4548.3282857667937</c:v>
                </c:pt>
                <c:pt idx="7515">
                  <c:v>4535.6332673490369</c:v>
                </c:pt>
                <c:pt idx="7516">
                  <c:v>4528.433789609885</c:v>
                </c:pt>
                <c:pt idx="7517">
                  <c:v>4529.0224261203657</c:v>
                </c:pt>
                <c:pt idx="7518">
                  <c:v>4533.4012563078604</c:v>
                </c:pt>
                <c:pt idx="7519">
                  <c:v>4538.8561726515327</c:v>
                </c:pt>
                <c:pt idx="7520">
                  <c:v>4542.8099720536293</c:v>
                </c:pt>
                <c:pt idx="7521">
                  <c:v>4546.165887514725</c:v>
                </c:pt>
                <c:pt idx="7522">
                  <c:v>4549.8781323328631</c:v>
                </c:pt>
                <c:pt idx="7523">
                  <c:v>4552.6689687009184</c:v>
                </c:pt>
                <c:pt idx="7524">
                  <c:v>4552.8876605991973</c:v>
                </c:pt>
                <c:pt idx="7525">
                  <c:v>4549.1733036994365</c:v>
                </c:pt>
                <c:pt idx="7526">
                  <c:v>4543.05427570749</c:v>
                </c:pt>
                <c:pt idx="7527">
                  <c:v>4536.7147904763642</c:v>
                </c:pt>
                <c:pt idx="7528">
                  <c:v>4532.3110364468766</c:v>
                </c:pt>
                <c:pt idx="7529">
                  <c:v>4530.7180307082826</c:v>
                </c:pt>
                <c:pt idx="7530">
                  <c:v>4530.4464072294504</c:v>
                </c:pt>
                <c:pt idx="7531">
                  <c:v>4531.3444325146547</c:v>
                </c:pt>
                <c:pt idx="7532">
                  <c:v>4532.002099977175</c:v>
                </c:pt>
                <c:pt idx="7533">
                  <c:v>4531.9653285527093</c:v>
                </c:pt>
                <c:pt idx="7534">
                  <c:v>4531.8381531474834</c:v>
                </c:pt>
                <c:pt idx="7535">
                  <c:v>4532.0648125670659</c:v>
                </c:pt>
                <c:pt idx="7536">
                  <c:v>4532.5413292933263</c:v>
                </c:pt>
                <c:pt idx="7537">
                  <c:v>4533.2767675277819</c:v>
                </c:pt>
                <c:pt idx="7538">
                  <c:v>4533.5842573318614</c:v>
                </c:pt>
                <c:pt idx="7539">
                  <c:v>4533.2742319795143</c:v>
                </c:pt>
                <c:pt idx="7540">
                  <c:v>4532.8673504625604</c:v>
                </c:pt>
                <c:pt idx="7541">
                  <c:v>4532.2088519360577</c:v>
                </c:pt>
                <c:pt idx="7542">
                  <c:v>4532.2940694198469</c:v>
                </c:pt>
                <c:pt idx="7543">
                  <c:v>4533.7374042552983</c:v>
                </c:pt>
                <c:pt idx="7544">
                  <c:v>4537.3462273263813</c:v>
                </c:pt>
                <c:pt idx="7545">
                  <c:v>4543.2598022900165</c:v>
                </c:pt>
                <c:pt idx="7546">
                  <c:v>4550.7858089861247</c:v>
                </c:pt>
                <c:pt idx="7547">
                  <c:v>4557.2280040324567</c:v>
                </c:pt>
                <c:pt idx="7548">
                  <c:v>4561.1333559134646</c:v>
                </c:pt>
                <c:pt idx="7549">
                  <c:v>4561.8661868830577</c:v>
                </c:pt>
                <c:pt idx="7550">
                  <c:v>4560.6780955215199</c:v>
                </c:pt>
                <c:pt idx="7551">
                  <c:v>4558.1822974997322</c:v>
                </c:pt>
                <c:pt idx="7552">
                  <c:v>4555.866384634196</c:v>
                </c:pt>
                <c:pt idx="7553">
                  <c:v>4552.1669965831352</c:v>
                </c:pt>
                <c:pt idx="7554">
                  <c:v>4546.4624214054302</c:v>
                </c:pt>
                <c:pt idx="7555">
                  <c:v>4540.5037059847564</c:v>
                </c:pt>
                <c:pt idx="7556">
                  <c:v>4536.161934748945</c:v>
                </c:pt>
                <c:pt idx="7557">
                  <c:v>4535.2436005371301</c:v>
                </c:pt>
                <c:pt idx="7558">
                  <c:v>4536.548564269835</c:v>
                </c:pt>
                <c:pt idx="7559">
                  <c:v>4538.0924680046037</c:v>
                </c:pt>
                <c:pt idx="7560">
                  <c:v>4536.6648068784998</c:v>
                </c:pt>
                <c:pt idx="7561">
                  <c:v>4532.5510474599878</c:v>
                </c:pt>
                <c:pt idx="7562">
                  <c:v>4527.9827210580033</c:v>
                </c:pt>
                <c:pt idx="7563">
                  <c:v>4523.5880208817698</c:v>
                </c:pt>
                <c:pt idx="7564">
                  <c:v>4520.5952371886115</c:v>
                </c:pt>
                <c:pt idx="7565">
                  <c:v>4518.5477131680354</c:v>
                </c:pt>
                <c:pt idx="7566">
                  <c:v>4515.7629842583474</c:v>
                </c:pt>
                <c:pt idx="7567">
                  <c:v>4513.1643216992616</c:v>
                </c:pt>
                <c:pt idx="7568">
                  <c:v>4511.491376961244</c:v>
                </c:pt>
                <c:pt idx="7569">
                  <c:v>4510.8213812824215</c:v>
                </c:pt>
                <c:pt idx="7570">
                  <c:v>4509.4179673110802</c:v>
                </c:pt>
                <c:pt idx="7571">
                  <c:v>4509.0350368554364</c:v>
                </c:pt>
                <c:pt idx="7572">
                  <c:v>4509.6056119114091</c:v>
                </c:pt>
                <c:pt idx="7573">
                  <c:v>4511.9293676145417</c:v>
                </c:pt>
                <c:pt idx="7574">
                  <c:v>4515.2054632043055</c:v>
                </c:pt>
                <c:pt idx="7575">
                  <c:v>4518.1344730589562</c:v>
                </c:pt>
                <c:pt idx="7576">
                  <c:v>4519.7694748409122</c:v>
                </c:pt>
                <c:pt idx="7577">
                  <c:v>4521.30212600713</c:v>
                </c:pt>
                <c:pt idx="7578">
                  <c:v>4524.9075353956805</c:v>
                </c:pt>
                <c:pt idx="7579">
                  <c:v>4529.4540429609506</c:v>
                </c:pt>
                <c:pt idx="7580">
                  <c:v>4534.5651477744395</c:v>
                </c:pt>
                <c:pt idx="7581">
                  <c:v>4537.0722379758972</c:v>
                </c:pt>
                <c:pt idx="7582">
                  <c:v>4536.414687101762</c:v>
                </c:pt>
                <c:pt idx="7583">
                  <c:v>4533.5124917707126</c:v>
                </c:pt>
                <c:pt idx="7584">
                  <c:v>4529.7813092477109</c:v>
                </c:pt>
                <c:pt idx="7585">
                  <c:v>4526.3115868551058</c:v>
                </c:pt>
                <c:pt idx="7586">
                  <c:v>4522.615941095718</c:v>
                </c:pt>
                <c:pt idx="7587">
                  <c:v>4519.035845662368</c:v>
                </c:pt>
                <c:pt idx="7588">
                  <c:v>4517.532335904496</c:v>
                </c:pt>
                <c:pt idx="7589">
                  <c:v>4516.6348005492728</c:v>
                </c:pt>
                <c:pt idx="7590">
                  <c:v>4516.1592449142499</c:v>
                </c:pt>
                <c:pt idx="7591">
                  <c:v>4515.5657857269998</c:v>
                </c:pt>
                <c:pt idx="7592">
                  <c:v>4515.9069897851732</c:v>
                </c:pt>
                <c:pt idx="7593">
                  <c:v>4518.4848530672025</c:v>
                </c:pt>
                <c:pt idx="7594">
                  <c:v>4523.2930589972993</c:v>
                </c:pt>
                <c:pt idx="7595">
                  <c:v>4529.0682173443065</c:v>
                </c:pt>
                <c:pt idx="7596">
                  <c:v>4534.1153257296164</c:v>
                </c:pt>
                <c:pt idx="7597">
                  <c:v>4539.3591342445325</c:v>
                </c:pt>
                <c:pt idx="7598">
                  <c:v>4546.3623524397781</c:v>
                </c:pt>
                <c:pt idx="7599">
                  <c:v>4553.6714235590262</c:v>
                </c:pt>
                <c:pt idx="7600">
                  <c:v>4557.6795089193593</c:v>
                </c:pt>
                <c:pt idx="7601">
                  <c:v>4555.5422418432045</c:v>
                </c:pt>
                <c:pt idx="7602">
                  <c:v>4547.7955420017424</c:v>
                </c:pt>
                <c:pt idx="7603">
                  <c:v>4538.1464127903091</c:v>
                </c:pt>
                <c:pt idx="7604">
                  <c:v>4530.7037103303783</c:v>
                </c:pt>
                <c:pt idx="7605">
                  <c:v>4526.9980491978258</c:v>
                </c:pt>
                <c:pt idx="7606">
                  <c:v>4524.8665829908668</c:v>
                </c:pt>
                <c:pt idx="7607">
                  <c:v>4523.1952863071056</c:v>
                </c:pt>
                <c:pt idx="7608">
                  <c:v>4522.7404500207385</c:v>
                </c:pt>
                <c:pt idx="7609">
                  <c:v>4526.0118944332917</c:v>
                </c:pt>
                <c:pt idx="7610">
                  <c:v>4532.4262778632701</c:v>
                </c:pt>
                <c:pt idx="7611">
                  <c:v>4539.3560470638204</c:v>
                </c:pt>
                <c:pt idx="7612">
                  <c:v>4542.3641231045194</c:v>
                </c:pt>
                <c:pt idx="7613">
                  <c:v>4539.2048663451842</c:v>
                </c:pt>
                <c:pt idx="7614">
                  <c:v>4532.9817442312496</c:v>
                </c:pt>
                <c:pt idx="7615">
                  <c:v>4526.8909151007956</c:v>
                </c:pt>
                <c:pt idx="7616">
                  <c:v>4523.4689895980191</c:v>
                </c:pt>
                <c:pt idx="7617">
                  <c:v>4521.4667119450578</c:v>
                </c:pt>
                <c:pt idx="7618">
                  <c:v>4518.2566463977982</c:v>
                </c:pt>
                <c:pt idx="7619">
                  <c:v>4514.6610863146689</c:v>
                </c:pt>
                <c:pt idx="7620">
                  <c:v>4512.3550549132497</c:v>
                </c:pt>
                <c:pt idx="7621">
                  <c:v>4514.0263427663785</c:v>
                </c:pt>
                <c:pt idx="7622">
                  <c:v>4519.4448483954748</c:v>
                </c:pt>
                <c:pt idx="7623">
                  <c:v>4524.4047811047658</c:v>
                </c:pt>
                <c:pt idx="7624">
                  <c:v>4525.7651906161536</c:v>
                </c:pt>
                <c:pt idx="7625">
                  <c:v>4521.1895040799263</c:v>
                </c:pt>
                <c:pt idx="7626">
                  <c:v>4512.3325106181537</c:v>
                </c:pt>
                <c:pt idx="7627">
                  <c:v>4503.0632443504164</c:v>
                </c:pt>
                <c:pt idx="7628">
                  <c:v>4496.3175353778142</c:v>
                </c:pt>
                <c:pt idx="7629">
                  <c:v>4493.7306419009392</c:v>
                </c:pt>
                <c:pt idx="7630">
                  <c:v>4493.77463149102</c:v>
                </c:pt>
                <c:pt idx="7631">
                  <c:v>4494.7144385748588</c:v>
                </c:pt>
                <c:pt idx="7632">
                  <c:v>4494.9568818987773</c:v>
                </c:pt>
                <c:pt idx="7633">
                  <c:v>4493.0434127236877</c:v>
                </c:pt>
                <c:pt idx="7634">
                  <c:v>4490.0818237341591</c:v>
                </c:pt>
                <c:pt idx="7635">
                  <c:v>4487.3260825096659</c:v>
                </c:pt>
                <c:pt idx="7636">
                  <c:v>4486.4230734474704</c:v>
                </c:pt>
                <c:pt idx="7637">
                  <c:v>4486.0337259118232</c:v>
                </c:pt>
                <c:pt idx="7638">
                  <c:v>4481.9293653667401</c:v>
                </c:pt>
                <c:pt idx="7639">
                  <c:v>4477.4777040936096</c:v>
                </c:pt>
                <c:pt idx="7640">
                  <c:v>4475.1564792754298</c:v>
                </c:pt>
                <c:pt idx="7641">
                  <c:v>4478.8357606477912</c:v>
                </c:pt>
                <c:pt idx="7642">
                  <c:v>4487.7458711495292</c:v>
                </c:pt>
                <c:pt idx="7643">
                  <c:v>4498.565837099236</c:v>
                </c:pt>
                <c:pt idx="7644">
                  <c:v>4506.713469371447</c:v>
                </c:pt>
                <c:pt idx="7645">
                  <c:v>4509.8503564533057</c:v>
                </c:pt>
                <c:pt idx="7646">
                  <c:v>4510.1954900931978</c:v>
                </c:pt>
                <c:pt idx="7647">
                  <c:v>4508.8496904354988</c:v>
                </c:pt>
                <c:pt idx="7648">
                  <c:v>4506.4611630881718</c:v>
                </c:pt>
                <c:pt idx="7649">
                  <c:v>4501.9588648810541</c:v>
                </c:pt>
                <c:pt idx="7650">
                  <c:v>4494.2024550830693</c:v>
                </c:pt>
                <c:pt idx="7651">
                  <c:v>4486.6379456103859</c:v>
                </c:pt>
                <c:pt idx="7652">
                  <c:v>4481.911848354498</c:v>
                </c:pt>
                <c:pt idx="7653">
                  <c:v>4479.8171478416434</c:v>
                </c:pt>
                <c:pt idx="7654">
                  <c:v>4479.2301155570067</c:v>
                </c:pt>
                <c:pt idx="7655">
                  <c:v>4479.5320287950362</c:v>
                </c:pt>
                <c:pt idx="7656">
                  <c:v>4479.8925082399091</c:v>
                </c:pt>
                <c:pt idx="7657">
                  <c:v>4482.0705987750716</c:v>
                </c:pt>
                <c:pt idx="7658">
                  <c:v>4486.5021248153425</c:v>
                </c:pt>
                <c:pt idx="7659">
                  <c:v>4491.2185371650294</c:v>
                </c:pt>
                <c:pt idx="7660">
                  <c:v>4494.04927632621</c:v>
                </c:pt>
                <c:pt idx="7661">
                  <c:v>4491.8533589923227</c:v>
                </c:pt>
                <c:pt idx="7662">
                  <c:v>4484.6698807525754</c:v>
                </c:pt>
                <c:pt idx="7663">
                  <c:v>4474.3739771930568</c:v>
                </c:pt>
                <c:pt idx="7664">
                  <c:v>4464.6160829122582</c:v>
                </c:pt>
                <c:pt idx="7665">
                  <c:v>4458.9302061312364</c:v>
                </c:pt>
                <c:pt idx="7666">
                  <c:v>4458.4703589488117</c:v>
                </c:pt>
                <c:pt idx="7667">
                  <c:v>4462.1834863364838</c:v>
                </c:pt>
                <c:pt idx="7668">
                  <c:v>4468.3107094988218</c:v>
                </c:pt>
                <c:pt idx="7669">
                  <c:v>4474.5250718447669</c:v>
                </c:pt>
                <c:pt idx="7670">
                  <c:v>4482.0738040589395</c:v>
                </c:pt>
                <c:pt idx="7671">
                  <c:v>4489.6708481158112</c:v>
                </c:pt>
                <c:pt idx="7672">
                  <c:v>4496.0504524520402</c:v>
                </c:pt>
                <c:pt idx="7673">
                  <c:v>4500.3286814263211</c:v>
                </c:pt>
                <c:pt idx="7674">
                  <c:v>4502.2127085304519</c:v>
                </c:pt>
                <c:pt idx="7675">
                  <c:v>4501.8140710126554</c:v>
                </c:pt>
                <c:pt idx="7676">
                  <c:v>4500.0215690086961</c:v>
                </c:pt>
                <c:pt idx="7677">
                  <c:v>4497.9785343488029</c:v>
                </c:pt>
                <c:pt idx="7678">
                  <c:v>4494.1373029080987</c:v>
                </c:pt>
                <c:pt idx="7679">
                  <c:v>4489.2956413563961</c:v>
                </c:pt>
                <c:pt idx="7680">
                  <c:v>4484.3335071205202</c:v>
                </c:pt>
                <c:pt idx="7681">
                  <c:v>4481.1179901799906</c:v>
                </c:pt>
                <c:pt idx="7682">
                  <c:v>4480.8528684587936</c:v>
                </c:pt>
                <c:pt idx="7683">
                  <c:v>4483.3206255356909</c:v>
                </c:pt>
                <c:pt idx="7684">
                  <c:v>4486.5959680304568</c:v>
                </c:pt>
                <c:pt idx="7685">
                  <c:v>4488.1322350105766</c:v>
                </c:pt>
                <c:pt idx="7686">
                  <c:v>4487.8711795413719</c:v>
                </c:pt>
                <c:pt idx="7687">
                  <c:v>4485.7399948868197</c:v>
                </c:pt>
                <c:pt idx="7688">
                  <c:v>4483.0831277601337</c:v>
                </c:pt>
                <c:pt idx="7689">
                  <c:v>4481.5865521745482</c:v>
                </c:pt>
                <c:pt idx="7690">
                  <c:v>4480.8104257360401</c:v>
                </c:pt>
                <c:pt idx="7691">
                  <c:v>4480.2478873279333</c:v>
                </c:pt>
                <c:pt idx="7692">
                  <c:v>4481.4880022062143</c:v>
                </c:pt>
                <c:pt idx="7693">
                  <c:v>4482.2170592920702</c:v>
                </c:pt>
                <c:pt idx="7694">
                  <c:v>4482.059471343895</c:v>
                </c:pt>
                <c:pt idx="7695">
                  <c:v>4482.0843049435562</c:v>
                </c:pt>
                <c:pt idx="7696">
                  <c:v>4484.1385748031007</c:v>
                </c:pt>
                <c:pt idx="7697">
                  <c:v>4488.1031420791351</c:v>
                </c:pt>
                <c:pt idx="7698">
                  <c:v>4491.3692115952463</c:v>
                </c:pt>
                <c:pt idx="7699">
                  <c:v>4493.2458490259423</c:v>
                </c:pt>
                <c:pt idx="7700">
                  <c:v>4494.1293492514906</c:v>
                </c:pt>
                <c:pt idx="7701">
                  <c:v>4496.5168854373478</c:v>
                </c:pt>
                <c:pt idx="7702">
                  <c:v>4502.292088815434</c:v>
                </c:pt>
                <c:pt idx="7703">
                  <c:v>4510.3301699042268</c:v>
                </c:pt>
                <c:pt idx="7704">
                  <c:v>4517.7994116497939</c:v>
                </c:pt>
                <c:pt idx="7705">
                  <c:v>4520.9442516498966</c:v>
                </c:pt>
                <c:pt idx="7706">
                  <c:v>4519.4089623272512</c:v>
                </c:pt>
                <c:pt idx="7707">
                  <c:v>4514.8719584173687</c:v>
                </c:pt>
                <c:pt idx="7708">
                  <c:v>4508.9955332011568</c:v>
                </c:pt>
                <c:pt idx="7709">
                  <c:v>4502.0772203047882</c:v>
                </c:pt>
                <c:pt idx="7710">
                  <c:v>4492.4612784312503</c:v>
                </c:pt>
                <c:pt idx="7711">
                  <c:v>4481.9520589237445</c:v>
                </c:pt>
                <c:pt idx="7712">
                  <c:v>4472.5040403105913</c:v>
                </c:pt>
                <c:pt idx="7713">
                  <c:v>4469.3980873275214</c:v>
                </c:pt>
                <c:pt idx="7714">
                  <c:v>4473.4944114291366</c:v>
                </c:pt>
                <c:pt idx="7715">
                  <c:v>4482.7217863636461</c:v>
                </c:pt>
                <c:pt idx="7716">
                  <c:v>4494.033561164214</c:v>
                </c:pt>
                <c:pt idx="7717">
                  <c:v>4502.86345820526</c:v>
                </c:pt>
                <c:pt idx="7718">
                  <c:v>4510.4781536429055</c:v>
                </c:pt>
                <c:pt idx="7719">
                  <c:v>4515.0403088236653</c:v>
                </c:pt>
                <c:pt idx="7720">
                  <c:v>4516.3218863389902</c:v>
                </c:pt>
                <c:pt idx="7721">
                  <c:v>4513.4142903931333</c:v>
                </c:pt>
                <c:pt idx="7722">
                  <c:v>4506.0600834926063</c:v>
                </c:pt>
                <c:pt idx="7723">
                  <c:v>4496.1268712672945</c:v>
                </c:pt>
                <c:pt idx="7724">
                  <c:v>4489.8562193518701</c:v>
                </c:pt>
                <c:pt idx="7725">
                  <c:v>4486.8117233394969</c:v>
                </c:pt>
                <c:pt idx="7726">
                  <c:v>4487.0975518324176</c:v>
                </c:pt>
                <c:pt idx="7727">
                  <c:v>4490.0014924057687</c:v>
                </c:pt>
                <c:pt idx="7728">
                  <c:v>4493.8051032342128</c:v>
                </c:pt>
                <c:pt idx="7729">
                  <c:v>4497.1232230365349</c:v>
                </c:pt>
                <c:pt idx="7730">
                  <c:v>4498.7563921985202</c:v>
                </c:pt>
                <c:pt idx="7731">
                  <c:v>4500.5557839247631</c:v>
                </c:pt>
                <c:pt idx="7732">
                  <c:v>4501.2702965510398</c:v>
                </c:pt>
                <c:pt idx="7733">
                  <c:v>4499.8346146894055</c:v>
                </c:pt>
                <c:pt idx="7734">
                  <c:v>4496.3595783577948</c:v>
                </c:pt>
                <c:pt idx="7735">
                  <c:v>4491.6676411206463</c:v>
                </c:pt>
                <c:pt idx="7736">
                  <c:v>4488.0096778127045</c:v>
                </c:pt>
                <c:pt idx="7737">
                  <c:v>4487.5357692604648</c:v>
                </c:pt>
                <c:pt idx="7738">
                  <c:v>4490.1398198749475</c:v>
                </c:pt>
                <c:pt idx="7739">
                  <c:v>4494.6987779499868</c:v>
                </c:pt>
                <c:pt idx="7740">
                  <c:v>4499.7343299110098</c:v>
                </c:pt>
                <c:pt idx="7741">
                  <c:v>4502.8380219474848</c:v>
                </c:pt>
                <c:pt idx="7742">
                  <c:v>4504.266994686931</c:v>
                </c:pt>
                <c:pt idx="7743">
                  <c:v>4505.2205597098537</c:v>
                </c:pt>
                <c:pt idx="7744">
                  <c:v>4505.3528941583327</c:v>
                </c:pt>
                <c:pt idx="7745">
                  <c:v>4508.2778119906861</c:v>
                </c:pt>
                <c:pt idx="7746">
                  <c:v>4513.449903553952</c:v>
                </c:pt>
                <c:pt idx="7747">
                  <c:v>4519.4974485657403</c:v>
                </c:pt>
                <c:pt idx="7748">
                  <c:v>4523.3170915647197</c:v>
                </c:pt>
                <c:pt idx="7749">
                  <c:v>4517.6442652856795</c:v>
                </c:pt>
                <c:pt idx="7750">
                  <c:v>4501.8178470297398</c:v>
                </c:pt>
                <c:pt idx="7751">
                  <c:v>4481.82498371567</c:v>
                </c:pt>
                <c:pt idx="7752">
                  <c:v>4465.6124171785295</c:v>
                </c:pt>
                <c:pt idx="7753">
                  <c:v>4457.2850352329106</c:v>
                </c:pt>
                <c:pt idx="7754">
                  <c:v>4454.8995305626231</c:v>
                </c:pt>
                <c:pt idx="7755">
                  <c:v>4457.2151681296664</c:v>
                </c:pt>
                <c:pt idx="7756">
                  <c:v>4461.9794969313734</c:v>
                </c:pt>
                <c:pt idx="7757">
                  <c:v>4470.4802323216836</c:v>
                </c:pt>
                <c:pt idx="7758">
                  <c:v>4483.0489009696112</c:v>
                </c:pt>
                <c:pt idx="7759">
                  <c:v>4495.6468904982958</c:v>
                </c:pt>
                <c:pt idx="7760">
                  <c:v>4503.8220396309098</c:v>
                </c:pt>
                <c:pt idx="7761">
                  <c:v>4504.9282813768068</c:v>
                </c:pt>
                <c:pt idx="7762">
                  <c:v>4501.2577104739266</c:v>
                </c:pt>
                <c:pt idx="7763">
                  <c:v>4496.9379151943358</c:v>
                </c:pt>
                <c:pt idx="7764">
                  <c:v>4493.7450592026544</c:v>
                </c:pt>
                <c:pt idx="7765">
                  <c:v>4491.983320197487</c:v>
                </c:pt>
                <c:pt idx="7766">
                  <c:v>4489.7996174451755</c:v>
                </c:pt>
                <c:pt idx="7767">
                  <c:v>4489.4441137601252</c:v>
                </c:pt>
                <c:pt idx="7768">
                  <c:v>4489.8907869391696</c:v>
                </c:pt>
                <c:pt idx="7769">
                  <c:v>4489.9058077680038</c:v>
                </c:pt>
                <c:pt idx="7770">
                  <c:v>4488.8499216382497</c:v>
                </c:pt>
                <c:pt idx="7771">
                  <c:v>4486.7685125844855</c:v>
                </c:pt>
                <c:pt idx="7772">
                  <c:v>4483.5984400633024</c:v>
                </c:pt>
                <c:pt idx="7773">
                  <c:v>4479.2304900585177</c:v>
                </c:pt>
                <c:pt idx="7774">
                  <c:v>4473.7417132699784</c:v>
                </c:pt>
                <c:pt idx="7775">
                  <c:v>4468.8225672109365</c:v>
                </c:pt>
                <c:pt idx="7776">
                  <c:v>4466.5571142009194</c:v>
                </c:pt>
                <c:pt idx="7777">
                  <c:v>4468.5663813405845</c:v>
                </c:pt>
                <c:pt idx="7778">
                  <c:v>4473.9940105765272</c:v>
                </c:pt>
                <c:pt idx="7779">
                  <c:v>4480.0332733667328</c:v>
                </c:pt>
                <c:pt idx="7780">
                  <c:v>4483.82719417932</c:v>
                </c:pt>
                <c:pt idx="7781">
                  <c:v>4486.0047819400852</c:v>
                </c:pt>
                <c:pt idx="7782">
                  <c:v>4488.3749535836259</c:v>
                </c:pt>
                <c:pt idx="7783">
                  <c:v>4491.9517873939494</c:v>
                </c:pt>
                <c:pt idx="7784">
                  <c:v>4495.090772491063</c:v>
                </c:pt>
                <c:pt idx="7785">
                  <c:v>4496.6218167006864</c:v>
                </c:pt>
                <c:pt idx="7786">
                  <c:v>4496.7793199168855</c:v>
                </c:pt>
                <c:pt idx="7787">
                  <c:v>4496.0556143209624</c:v>
                </c:pt>
                <c:pt idx="7788">
                  <c:v>4496.0537252671811</c:v>
                </c:pt>
                <c:pt idx="7789">
                  <c:v>4497.0414838326642</c:v>
                </c:pt>
                <c:pt idx="7790">
                  <c:v>4497.8050179622305</c:v>
                </c:pt>
                <c:pt idx="7791">
                  <c:v>4497.9357799145573</c:v>
                </c:pt>
                <c:pt idx="7792">
                  <c:v>4495.6694922022671</c:v>
                </c:pt>
                <c:pt idx="7793">
                  <c:v>4490.5978648932378</c:v>
                </c:pt>
                <c:pt idx="7794">
                  <c:v>4485.7635869308915</c:v>
                </c:pt>
                <c:pt idx="7795">
                  <c:v>4483.9169559046159</c:v>
                </c:pt>
                <c:pt idx="7796">
                  <c:v>4485.6884073898345</c:v>
                </c:pt>
                <c:pt idx="7797">
                  <c:v>4489.0513785428175</c:v>
                </c:pt>
                <c:pt idx="7798">
                  <c:v>4489.2268157790841</c:v>
                </c:pt>
                <c:pt idx="7799">
                  <c:v>4487.5062472391273</c:v>
                </c:pt>
                <c:pt idx="7800">
                  <c:v>4483.0856590352805</c:v>
                </c:pt>
                <c:pt idx="7801">
                  <c:v>4479.9353280454216</c:v>
                </c:pt>
                <c:pt idx="7802">
                  <c:v>4480.1140177157758</c:v>
                </c:pt>
                <c:pt idx="7803">
                  <c:v>4481.9042439906643</c:v>
                </c:pt>
                <c:pt idx="7804">
                  <c:v>4483.1409760282113</c:v>
                </c:pt>
                <c:pt idx="7805">
                  <c:v>4480.4900280679167</c:v>
                </c:pt>
                <c:pt idx="7806">
                  <c:v>4473.796312890805</c:v>
                </c:pt>
                <c:pt idx="7807">
                  <c:v>4465.3888854791194</c:v>
                </c:pt>
                <c:pt idx="7808">
                  <c:v>4457.346860202495</c:v>
                </c:pt>
                <c:pt idx="7809">
                  <c:v>4451.2712148659739</c:v>
                </c:pt>
                <c:pt idx="7810">
                  <c:v>4446.1197960436702</c:v>
                </c:pt>
                <c:pt idx="7811">
                  <c:v>4441.8148355682288</c:v>
                </c:pt>
                <c:pt idx="7812">
                  <c:v>4439.369308755674</c:v>
                </c:pt>
                <c:pt idx="7813">
                  <c:v>4438.3581900194895</c:v>
                </c:pt>
                <c:pt idx="7814">
                  <c:v>4438.752076594682</c:v>
                </c:pt>
                <c:pt idx="7815">
                  <c:v>4440.830144262176</c:v>
                </c:pt>
                <c:pt idx="7816">
                  <c:v>4444.277072503327</c:v>
                </c:pt>
                <c:pt idx="7817">
                  <c:v>4449.1009350003615</c:v>
                </c:pt>
                <c:pt idx="7818">
                  <c:v>4450.4307210585039</c:v>
                </c:pt>
                <c:pt idx="7819">
                  <c:v>4447.1523846114915</c:v>
                </c:pt>
                <c:pt idx="7820">
                  <c:v>4445.6599316750398</c:v>
                </c:pt>
                <c:pt idx="7821">
                  <c:v>4451.0819489521364</c:v>
                </c:pt>
                <c:pt idx="7822">
                  <c:v>4461.0426315980285</c:v>
                </c:pt>
                <c:pt idx="7823">
                  <c:v>4471.4337654559322</c:v>
                </c:pt>
                <c:pt idx="7824">
                  <c:v>4479.0840615435154</c:v>
                </c:pt>
                <c:pt idx="7825">
                  <c:v>4482.8840476137957</c:v>
                </c:pt>
                <c:pt idx="7826">
                  <c:v>4481.9857234520214</c:v>
                </c:pt>
                <c:pt idx="7827">
                  <c:v>4478.0388403920906</c:v>
                </c:pt>
                <c:pt idx="7828">
                  <c:v>4472.2380086694802</c:v>
                </c:pt>
                <c:pt idx="7829">
                  <c:v>4464.4175406106206</c:v>
                </c:pt>
                <c:pt idx="7830">
                  <c:v>4454.9389512699499</c:v>
                </c:pt>
                <c:pt idx="7831">
                  <c:v>4447.8485357803374</c:v>
                </c:pt>
                <c:pt idx="7832">
                  <c:v>4445.3264833753119</c:v>
                </c:pt>
                <c:pt idx="7833">
                  <c:v>4448.3694554229232</c:v>
                </c:pt>
                <c:pt idx="7834">
                  <c:v>4455.1721950030014</c:v>
                </c:pt>
                <c:pt idx="7835">
                  <c:v>4462.7076256535465</c:v>
                </c:pt>
                <c:pt idx="7836">
                  <c:v>4469.0699709713481</c:v>
                </c:pt>
                <c:pt idx="7837">
                  <c:v>4473.941778944848</c:v>
                </c:pt>
                <c:pt idx="7838">
                  <c:v>4477.4500480681754</c:v>
                </c:pt>
                <c:pt idx="7839">
                  <c:v>4477.8843125111125</c:v>
                </c:pt>
                <c:pt idx="7840">
                  <c:v>4474.3566311088998</c:v>
                </c:pt>
                <c:pt idx="7841">
                  <c:v>4468.4081070223901</c:v>
                </c:pt>
                <c:pt idx="7842">
                  <c:v>4461.3975654929327</c:v>
                </c:pt>
                <c:pt idx="7843">
                  <c:v>4455.8263223063723</c:v>
                </c:pt>
                <c:pt idx="7844">
                  <c:v>4453.7193946836087</c:v>
                </c:pt>
                <c:pt idx="7845">
                  <c:v>4451.9795343838259</c:v>
                </c:pt>
                <c:pt idx="7846">
                  <c:v>4447.8637389223468</c:v>
                </c:pt>
                <c:pt idx="7847">
                  <c:v>4441.7253913445129</c:v>
                </c:pt>
                <c:pt idx="7848">
                  <c:v>4436.9353951042185</c:v>
                </c:pt>
                <c:pt idx="7849">
                  <c:v>4436.8659733083859</c:v>
                </c:pt>
                <c:pt idx="7850">
                  <c:v>4441.0848006438</c:v>
                </c:pt>
                <c:pt idx="7851">
                  <c:v>4448.3918620380637</c:v>
                </c:pt>
                <c:pt idx="7852">
                  <c:v>4455.768001859492</c:v>
                </c:pt>
                <c:pt idx="7853">
                  <c:v>4458.7448766341095</c:v>
                </c:pt>
                <c:pt idx="7854">
                  <c:v>4457.9124910725986</c:v>
                </c:pt>
                <c:pt idx="7855">
                  <c:v>4456.0437126314064</c:v>
                </c:pt>
                <c:pt idx="7856">
                  <c:v>4455.5000449195868</c:v>
                </c:pt>
                <c:pt idx="7857">
                  <c:v>4457.0541361519554</c:v>
                </c:pt>
                <c:pt idx="7858">
                  <c:v>4457.9925292065191</c:v>
                </c:pt>
                <c:pt idx="7859">
                  <c:v>4457.3674241184417</c:v>
                </c:pt>
                <c:pt idx="7860">
                  <c:v>4455.0536812105101</c:v>
                </c:pt>
                <c:pt idx="7861">
                  <c:v>4454.2353393133699</c:v>
                </c:pt>
                <c:pt idx="7862">
                  <c:v>4458.2702482742588</c:v>
                </c:pt>
                <c:pt idx="7863">
                  <c:v>4465.9562497617335</c:v>
                </c:pt>
                <c:pt idx="7864">
                  <c:v>4474.4076873270005</c:v>
                </c:pt>
                <c:pt idx="7865">
                  <c:v>4476.0232451382262</c:v>
                </c:pt>
                <c:pt idx="7866">
                  <c:v>4469.4783223935301</c:v>
                </c:pt>
                <c:pt idx="7867">
                  <c:v>4457.7049187170869</c:v>
                </c:pt>
                <c:pt idx="7868">
                  <c:v>4446.4315956708979</c:v>
                </c:pt>
                <c:pt idx="7869">
                  <c:v>4441.7061646917191</c:v>
                </c:pt>
                <c:pt idx="7870">
                  <c:v>4441.4042713893195</c:v>
                </c:pt>
                <c:pt idx="7871">
                  <c:v>4443.3896287149992</c:v>
                </c:pt>
                <c:pt idx="7872">
                  <c:v>4447.1586151530646</c:v>
                </c:pt>
                <c:pt idx="7873">
                  <c:v>4451.0894885970365</c:v>
                </c:pt>
                <c:pt idx="7874">
                  <c:v>4456.3681553971537</c:v>
                </c:pt>
                <c:pt idx="7875">
                  <c:v>4460.859054673876</c:v>
                </c:pt>
                <c:pt idx="7876">
                  <c:v>4462.3714916057033</c:v>
                </c:pt>
                <c:pt idx="7877">
                  <c:v>4455.3844557901857</c:v>
                </c:pt>
                <c:pt idx="7878">
                  <c:v>4439.6234906982345</c:v>
                </c:pt>
                <c:pt idx="7879">
                  <c:v>4420.5926101808091</c:v>
                </c:pt>
                <c:pt idx="7880">
                  <c:v>4405.6714481278595</c:v>
                </c:pt>
                <c:pt idx="7881">
                  <c:v>4400.9567118508794</c:v>
                </c:pt>
                <c:pt idx="7882">
                  <c:v>4404.7615869542178</c:v>
                </c:pt>
                <c:pt idx="7883">
                  <c:v>4414.2388638072471</c:v>
                </c:pt>
                <c:pt idx="7884">
                  <c:v>4425.5008353345793</c:v>
                </c:pt>
                <c:pt idx="7885">
                  <c:v>4436.8441130835363</c:v>
                </c:pt>
                <c:pt idx="7886">
                  <c:v>4449.3999647962801</c:v>
                </c:pt>
                <c:pt idx="7887">
                  <c:v>4459.8479752310332</c:v>
                </c:pt>
                <c:pt idx="7888">
                  <c:v>4465.9063853016596</c:v>
                </c:pt>
                <c:pt idx="7889">
                  <c:v>4465.1031235498704</c:v>
                </c:pt>
                <c:pt idx="7890">
                  <c:v>4459.28122690092</c:v>
                </c:pt>
                <c:pt idx="7891">
                  <c:v>4451.2563196945221</c:v>
                </c:pt>
                <c:pt idx="7892">
                  <c:v>4445.5530542799188</c:v>
                </c:pt>
                <c:pt idx="7893">
                  <c:v>4442.0304495431565</c:v>
                </c:pt>
                <c:pt idx="7894">
                  <c:v>4439.2174880990469</c:v>
                </c:pt>
                <c:pt idx="7895">
                  <c:v>4438.1895347829868</c:v>
                </c:pt>
                <c:pt idx="7896">
                  <c:v>4439.4992903441889</c:v>
                </c:pt>
                <c:pt idx="7897">
                  <c:v>4442.8672549205785</c:v>
                </c:pt>
                <c:pt idx="7898">
                  <c:v>4445.9588303603223</c:v>
                </c:pt>
                <c:pt idx="7899">
                  <c:v>4447.6888182558932</c:v>
                </c:pt>
                <c:pt idx="7900">
                  <c:v>4447.4239686765395</c:v>
                </c:pt>
                <c:pt idx="7901">
                  <c:v>4447.5958918269062</c:v>
                </c:pt>
                <c:pt idx="7902">
                  <c:v>4450.1835859339481</c:v>
                </c:pt>
                <c:pt idx="7903">
                  <c:v>4455.0589361424827</c:v>
                </c:pt>
                <c:pt idx="7904">
                  <c:v>4460.3803287059964</c:v>
                </c:pt>
                <c:pt idx="7905">
                  <c:v>4463.9755410412163</c:v>
                </c:pt>
                <c:pt idx="7906">
                  <c:v>4466.0810031750489</c:v>
                </c:pt>
                <c:pt idx="7907">
                  <c:v>4467.2381747340523</c:v>
                </c:pt>
                <c:pt idx="7908">
                  <c:v>4468.3873887615528</c:v>
                </c:pt>
                <c:pt idx="7909">
                  <c:v>4470.1054172122995</c:v>
                </c:pt>
                <c:pt idx="7910">
                  <c:v>4471.6612354886001</c:v>
                </c:pt>
                <c:pt idx="7911">
                  <c:v>4472.501618125043</c:v>
                </c:pt>
                <c:pt idx="7912">
                  <c:v>4472.1901092959752</c:v>
                </c:pt>
                <c:pt idx="7913">
                  <c:v>4470.0982767064879</c:v>
                </c:pt>
                <c:pt idx="7914">
                  <c:v>4466.3134102299182</c:v>
                </c:pt>
                <c:pt idx="7915">
                  <c:v>4461.0860029572559</c:v>
                </c:pt>
                <c:pt idx="7916">
                  <c:v>4455.1327534119309</c:v>
                </c:pt>
                <c:pt idx="7917">
                  <c:v>4449.3905352647234</c:v>
                </c:pt>
                <c:pt idx="7918">
                  <c:v>4444.1957029604118</c:v>
                </c:pt>
                <c:pt idx="7919">
                  <c:v>4440.9270729971367</c:v>
                </c:pt>
                <c:pt idx="7920">
                  <c:v>4440.4514100849401</c:v>
                </c:pt>
                <c:pt idx="7921">
                  <c:v>4440.8951492947608</c:v>
                </c:pt>
                <c:pt idx="7922">
                  <c:v>4441.9347830948109</c:v>
                </c:pt>
                <c:pt idx="7923">
                  <c:v>4442.8324983930906</c:v>
                </c:pt>
                <c:pt idx="7924">
                  <c:v>4443.7529291362916</c:v>
                </c:pt>
                <c:pt idx="7925">
                  <c:v>4444.916033678337</c:v>
                </c:pt>
                <c:pt idx="7926">
                  <c:v>4444.7200977382454</c:v>
                </c:pt>
                <c:pt idx="7927">
                  <c:v>4443.2938124020629</c:v>
                </c:pt>
                <c:pt idx="7928">
                  <c:v>4440.4011731103883</c:v>
                </c:pt>
                <c:pt idx="7929">
                  <c:v>4438.5316645831872</c:v>
                </c:pt>
                <c:pt idx="7930">
                  <c:v>4439.4815800236902</c:v>
                </c:pt>
                <c:pt idx="7931">
                  <c:v>4443.1596927944811</c:v>
                </c:pt>
                <c:pt idx="7932">
                  <c:v>4446.4561038527445</c:v>
                </c:pt>
                <c:pt idx="7933">
                  <c:v>4445.7039447513616</c:v>
                </c:pt>
                <c:pt idx="7934">
                  <c:v>4440.4300794967567</c:v>
                </c:pt>
                <c:pt idx="7935">
                  <c:v>4434.1628254151965</c:v>
                </c:pt>
                <c:pt idx="7936">
                  <c:v>4430.933509699722</c:v>
                </c:pt>
                <c:pt idx="7937">
                  <c:v>4431.3597911344496</c:v>
                </c:pt>
                <c:pt idx="7938">
                  <c:v>4433.7238374833742</c:v>
                </c:pt>
                <c:pt idx="7939">
                  <c:v>4435.6098658074689</c:v>
                </c:pt>
                <c:pt idx="7940">
                  <c:v>4436.4589545723202</c:v>
                </c:pt>
                <c:pt idx="7941">
                  <c:v>4434.688465002353</c:v>
                </c:pt>
                <c:pt idx="7942">
                  <c:v>4429.7333238146048</c:v>
                </c:pt>
                <c:pt idx="7943">
                  <c:v>4423.2403674139296</c:v>
                </c:pt>
                <c:pt idx="7944">
                  <c:v>4418.5382812814551</c:v>
                </c:pt>
                <c:pt idx="7945">
                  <c:v>4418.5476341892663</c:v>
                </c:pt>
                <c:pt idx="7946">
                  <c:v>4422.661789207441</c:v>
                </c:pt>
                <c:pt idx="7947">
                  <c:v>4428.9620240796148</c:v>
                </c:pt>
                <c:pt idx="7948">
                  <c:v>4434.2138548014063</c:v>
                </c:pt>
                <c:pt idx="7949">
                  <c:v>4437.1513005024917</c:v>
                </c:pt>
                <c:pt idx="7950">
                  <c:v>4437.1251016858396</c:v>
                </c:pt>
                <c:pt idx="7951">
                  <c:v>4435.1348897385778</c:v>
                </c:pt>
                <c:pt idx="7952">
                  <c:v>4433.6532910069536</c:v>
                </c:pt>
                <c:pt idx="7953">
                  <c:v>4430.0508454560868</c:v>
                </c:pt>
                <c:pt idx="7954">
                  <c:v>4423.9472390703349</c:v>
                </c:pt>
                <c:pt idx="7955">
                  <c:v>4416.9536599083267</c:v>
                </c:pt>
                <c:pt idx="7956">
                  <c:v>4412.1486675843107</c:v>
                </c:pt>
                <c:pt idx="7957">
                  <c:v>4413.2673727141982</c:v>
                </c:pt>
                <c:pt idx="7958">
                  <c:v>4418.4689897753269</c:v>
                </c:pt>
                <c:pt idx="7959">
                  <c:v>4426.559603119138</c:v>
                </c:pt>
                <c:pt idx="7960">
                  <c:v>4434.5398370523098</c:v>
                </c:pt>
                <c:pt idx="7961">
                  <c:v>4440.7856734890338</c:v>
                </c:pt>
                <c:pt idx="7962">
                  <c:v>4446.5546467896111</c:v>
                </c:pt>
                <c:pt idx="7963">
                  <c:v>4449.9387015762513</c:v>
                </c:pt>
                <c:pt idx="7964">
                  <c:v>4450.226517046246</c:v>
                </c:pt>
                <c:pt idx="7965">
                  <c:v>4443.7526177970258</c:v>
                </c:pt>
                <c:pt idx="7966">
                  <c:v>4428.783640062763</c:v>
                </c:pt>
                <c:pt idx="7967">
                  <c:v>4409.592000313889</c:v>
                </c:pt>
                <c:pt idx="7968">
                  <c:v>4392.3767878284652</c:v>
                </c:pt>
                <c:pt idx="7969">
                  <c:v>4382.7416091868654</c:v>
                </c:pt>
                <c:pt idx="7970">
                  <c:v>4380.7026737114802</c:v>
                </c:pt>
                <c:pt idx="7971">
                  <c:v>4385.1851239266225</c:v>
                </c:pt>
                <c:pt idx="7972">
                  <c:v>4392.3177110783963</c:v>
                </c:pt>
                <c:pt idx="7973">
                  <c:v>4399.9976860902143</c:v>
                </c:pt>
                <c:pt idx="7974">
                  <c:v>4408.163054487959</c:v>
                </c:pt>
                <c:pt idx="7975">
                  <c:v>4414.4735177753364</c:v>
                </c:pt>
                <c:pt idx="7976">
                  <c:v>4416.4308890176972</c:v>
                </c:pt>
                <c:pt idx="7977">
                  <c:v>4412.0057656789377</c:v>
                </c:pt>
                <c:pt idx="7978">
                  <c:v>4402.0284835694229</c:v>
                </c:pt>
                <c:pt idx="7979">
                  <c:v>4389.618937852385</c:v>
                </c:pt>
                <c:pt idx="7980">
                  <c:v>4379.2529855788898</c:v>
                </c:pt>
                <c:pt idx="7981">
                  <c:v>4373.7679320078933</c:v>
                </c:pt>
                <c:pt idx="7982">
                  <c:v>4373.0446989221091</c:v>
                </c:pt>
                <c:pt idx="7983">
                  <c:v>4375.0149447357553</c:v>
                </c:pt>
                <c:pt idx="7984">
                  <c:v>4378.0785492799751</c:v>
                </c:pt>
                <c:pt idx="7985">
                  <c:v>4379.5037428190462</c:v>
                </c:pt>
                <c:pt idx="7986">
                  <c:v>4379.3199705891348</c:v>
                </c:pt>
                <c:pt idx="7987">
                  <c:v>4378.7644171564953</c:v>
                </c:pt>
                <c:pt idx="7988">
                  <c:v>4379.3711245011273</c:v>
                </c:pt>
                <c:pt idx="7989">
                  <c:v>4382.6956522437067</c:v>
                </c:pt>
                <c:pt idx="7990">
                  <c:v>4387.2027701317902</c:v>
                </c:pt>
                <c:pt idx="7991">
                  <c:v>4392.2072048523551</c:v>
                </c:pt>
                <c:pt idx="7992">
                  <c:v>4395.5548242194209</c:v>
                </c:pt>
                <c:pt idx="7993">
                  <c:v>4399.0009408930146</c:v>
                </c:pt>
                <c:pt idx="7994">
                  <c:v>4403.6523174075137</c:v>
                </c:pt>
                <c:pt idx="7995">
                  <c:v>4408.4818135279766</c:v>
                </c:pt>
                <c:pt idx="7996">
                  <c:v>4411.4364175063629</c:v>
                </c:pt>
                <c:pt idx="7997">
                  <c:v>4409.4609993721306</c:v>
                </c:pt>
                <c:pt idx="7998">
                  <c:v>4403.02357796667</c:v>
                </c:pt>
                <c:pt idx="7999">
                  <c:v>4393.5502025307296</c:v>
                </c:pt>
                <c:pt idx="8000">
                  <c:v>4383.6354405955499</c:v>
                </c:pt>
                <c:pt idx="8001">
                  <c:v>4374.3089633509007</c:v>
                </c:pt>
                <c:pt idx="8002">
                  <c:v>4364.8272946039906</c:v>
                </c:pt>
                <c:pt idx="8003">
                  <c:v>4355.8906232170002</c:v>
                </c:pt>
                <c:pt idx="8004">
                  <c:v>4349.4029990081817</c:v>
                </c:pt>
                <c:pt idx="8005">
                  <c:v>4346.0087206353364</c:v>
                </c:pt>
                <c:pt idx="8006">
                  <c:v>4345.7850731943327</c:v>
                </c:pt>
                <c:pt idx="8007">
                  <c:v>4349.2940249719541</c:v>
                </c:pt>
                <c:pt idx="8008">
                  <c:v>4355.7429172537213</c:v>
                </c:pt>
                <c:pt idx="8009">
                  <c:v>4364.6311557468962</c:v>
                </c:pt>
                <c:pt idx="8010">
                  <c:v>4373.81744100778</c:v>
                </c:pt>
                <c:pt idx="8011">
                  <c:v>4382.6787550256859</c:v>
                </c:pt>
                <c:pt idx="8012">
                  <c:v>4388.642793376287</c:v>
                </c:pt>
                <c:pt idx="8013">
                  <c:v>4392.7360495276462</c:v>
                </c:pt>
                <c:pt idx="8014">
                  <c:v>4394.375885902954</c:v>
                </c:pt>
                <c:pt idx="8015">
                  <c:v>4393.8437491771065</c:v>
                </c:pt>
                <c:pt idx="8016">
                  <c:v>4392.3404360871054</c:v>
                </c:pt>
                <c:pt idx="8017">
                  <c:v>4389.7670368574454</c:v>
                </c:pt>
                <c:pt idx="8018">
                  <c:v>4386.5705739154901</c:v>
                </c:pt>
                <c:pt idx="8019">
                  <c:v>4384.9163226453738</c:v>
                </c:pt>
                <c:pt idx="8020">
                  <c:v>4385.8095039227101</c:v>
                </c:pt>
                <c:pt idx="8021">
                  <c:v>4390.3912325940746</c:v>
                </c:pt>
                <c:pt idx="8022">
                  <c:v>4397.3133740431222</c:v>
                </c:pt>
                <c:pt idx="8023">
                  <c:v>4404.472553184718</c:v>
                </c:pt>
                <c:pt idx="8024">
                  <c:v>4409.3103295802675</c:v>
                </c:pt>
                <c:pt idx="8025">
                  <c:v>4409.6084426367861</c:v>
                </c:pt>
                <c:pt idx="8026">
                  <c:v>4407.6429490567698</c:v>
                </c:pt>
                <c:pt idx="8027">
                  <c:v>4405.0291482607845</c:v>
                </c:pt>
                <c:pt idx="8028">
                  <c:v>4404.1131004971567</c:v>
                </c:pt>
                <c:pt idx="8029">
                  <c:v>4405.5507774918824</c:v>
                </c:pt>
                <c:pt idx="8030">
                  <c:v>4407.6814980087402</c:v>
                </c:pt>
                <c:pt idx="8031">
                  <c:v>4409.8204982586549</c:v>
                </c:pt>
                <c:pt idx="8032">
                  <c:v>4411.9585127364453</c:v>
                </c:pt>
                <c:pt idx="8033">
                  <c:v>4414.7467134322987</c:v>
                </c:pt>
                <c:pt idx="8034">
                  <c:v>4417.9609468975432</c:v>
                </c:pt>
                <c:pt idx="8035">
                  <c:v>4420.3875365764461</c:v>
                </c:pt>
                <c:pt idx="8036">
                  <c:v>4420.590872274116</c:v>
                </c:pt>
                <c:pt idx="8037">
                  <c:v>4418.3131550513717</c:v>
                </c:pt>
                <c:pt idx="8038">
                  <c:v>4415.3467288967013</c:v>
                </c:pt>
                <c:pt idx="8039">
                  <c:v>4413.1787955380942</c:v>
                </c:pt>
                <c:pt idx="8040">
                  <c:v>4412.73884651156</c:v>
                </c:pt>
                <c:pt idx="8041">
                  <c:v>4413.1839961265478</c:v>
                </c:pt>
                <c:pt idx="8042">
                  <c:v>4412.5576362259371</c:v>
                </c:pt>
                <c:pt idx="8043">
                  <c:v>4410.5312594133884</c:v>
                </c:pt>
                <c:pt idx="8044">
                  <c:v>4407.0070258304413</c:v>
                </c:pt>
                <c:pt idx="8045">
                  <c:v>4402.9358507460065</c:v>
                </c:pt>
                <c:pt idx="8046">
                  <c:v>4399.144318054904</c:v>
                </c:pt>
                <c:pt idx="8047">
                  <c:v>4395.0826894709371</c:v>
                </c:pt>
                <c:pt idx="8048">
                  <c:v>4390.5103110568443</c:v>
                </c:pt>
                <c:pt idx="8049">
                  <c:v>4384.5239306946978</c:v>
                </c:pt>
                <c:pt idx="8050">
                  <c:v>4376.2416130271904</c:v>
                </c:pt>
                <c:pt idx="8051">
                  <c:v>4367.991936669172</c:v>
                </c:pt>
                <c:pt idx="8052">
                  <c:v>4362.4179544013659</c:v>
                </c:pt>
                <c:pt idx="8053">
                  <c:v>4359.6290446682751</c:v>
                </c:pt>
                <c:pt idx="8054">
                  <c:v>4358.8289460287606</c:v>
                </c:pt>
                <c:pt idx="8055">
                  <c:v>4360.1618305721058</c:v>
                </c:pt>
                <c:pt idx="8056">
                  <c:v>4364.4575085641645</c:v>
                </c:pt>
                <c:pt idx="8057">
                  <c:v>4371.9500800775495</c:v>
                </c:pt>
                <c:pt idx="8058">
                  <c:v>4381.6863018667045</c:v>
                </c:pt>
                <c:pt idx="8059">
                  <c:v>4391.8416153522739</c:v>
                </c:pt>
                <c:pt idx="8060">
                  <c:v>4399.6407041151397</c:v>
                </c:pt>
                <c:pt idx="8061">
                  <c:v>4404.3451458043282</c:v>
                </c:pt>
                <c:pt idx="8062">
                  <c:v>4406.4238426713828</c:v>
                </c:pt>
                <c:pt idx="8063">
                  <c:v>4407.9432581270594</c:v>
                </c:pt>
                <c:pt idx="8064">
                  <c:v>4410.8508787871024</c:v>
                </c:pt>
                <c:pt idx="8065">
                  <c:v>4416.8289455512358</c:v>
                </c:pt>
                <c:pt idx="8066">
                  <c:v>4424.657929495077</c:v>
                </c:pt>
                <c:pt idx="8067">
                  <c:v>4431.603445916252</c:v>
                </c:pt>
                <c:pt idx="8068">
                  <c:v>4436.5672736537745</c:v>
                </c:pt>
                <c:pt idx="8069">
                  <c:v>4438.6877071357412</c:v>
                </c:pt>
                <c:pt idx="8070">
                  <c:v>4439.0472389693805</c:v>
                </c:pt>
                <c:pt idx="8071">
                  <c:v>4438.5699513665368</c:v>
                </c:pt>
                <c:pt idx="8072">
                  <c:v>4436.0026541855686</c:v>
                </c:pt>
                <c:pt idx="8073">
                  <c:v>4430.8085355320027</c:v>
                </c:pt>
                <c:pt idx="8074">
                  <c:v>4422.0408319992557</c:v>
                </c:pt>
                <c:pt idx="8075">
                  <c:v>4412.584244778016</c:v>
                </c:pt>
                <c:pt idx="8076">
                  <c:v>4405.707526247832</c:v>
                </c:pt>
                <c:pt idx="8077">
                  <c:v>4402.3110445519305</c:v>
                </c:pt>
                <c:pt idx="8078">
                  <c:v>4402.0874915969807</c:v>
                </c:pt>
                <c:pt idx="8079">
                  <c:v>4402.1293125759412</c:v>
                </c:pt>
                <c:pt idx="8080">
                  <c:v>4402.3385242967506</c:v>
                </c:pt>
                <c:pt idx="8081">
                  <c:v>4402.7737125359072</c:v>
                </c:pt>
                <c:pt idx="8082">
                  <c:v>4402.7730105581913</c:v>
                </c:pt>
                <c:pt idx="8083">
                  <c:v>4402.1370510019433</c:v>
                </c:pt>
                <c:pt idx="8084">
                  <c:v>4399.9621015289013</c:v>
                </c:pt>
                <c:pt idx="8085">
                  <c:v>4396.7546743195262</c:v>
                </c:pt>
                <c:pt idx="8086">
                  <c:v>4392.4491935264577</c:v>
                </c:pt>
                <c:pt idx="8087">
                  <c:v>4389.2457254147175</c:v>
                </c:pt>
                <c:pt idx="8088">
                  <c:v>4388.5477219284357</c:v>
                </c:pt>
                <c:pt idx="8089">
                  <c:v>4392.1585986124728</c:v>
                </c:pt>
                <c:pt idx="8090">
                  <c:v>4400.2047326462098</c:v>
                </c:pt>
                <c:pt idx="8091">
                  <c:v>4410.2864699342299</c:v>
                </c:pt>
                <c:pt idx="8092">
                  <c:v>4419.2343364630233</c:v>
                </c:pt>
                <c:pt idx="8093">
                  <c:v>4422.9106472633221</c:v>
                </c:pt>
                <c:pt idx="8094">
                  <c:v>4423.052377300899</c:v>
                </c:pt>
                <c:pt idx="8095">
                  <c:v>4420.5302677862464</c:v>
                </c:pt>
                <c:pt idx="8096">
                  <c:v>4415.7671030089768</c:v>
                </c:pt>
                <c:pt idx="8097">
                  <c:v>4410.4412495110828</c:v>
                </c:pt>
                <c:pt idx="8098">
                  <c:v>4404.3214836337083</c:v>
                </c:pt>
                <c:pt idx="8099">
                  <c:v>4398.9952651217463</c:v>
                </c:pt>
                <c:pt idx="8100">
                  <c:v>4395.4073208346799</c:v>
                </c:pt>
                <c:pt idx="8101">
                  <c:v>4392.7347678471342</c:v>
                </c:pt>
                <c:pt idx="8102">
                  <c:v>4390.2047101456028</c:v>
                </c:pt>
                <c:pt idx="8103">
                  <c:v>4387.7634958946592</c:v>
                </c:pt>
                <c:pt idx="8104">
                  <c:v>4386.283403664188</c:v>
                </c:pt>
                <c:pt idx="8105">
                  <c:v>4388.5450779649464</c:v>
                </c:pt>
                <c:pt idx="8106">
                  <c:v>4393.7540550409367</c:v>
                </c:pt>
                <c:pt idx="8107">
                  <c:v>4399.6000594532761</c:v>
                </c:pt>
                <c:pt idx="8108">
                  <c:v>4401.6617816887092</c:v>
                </c:pt>
                <c:pt idx="8109">
                  <c:v>4398.6793920691716</c:v>
                </c:pt>
                <c:pt idx="8110">
                  <c:v>4392.4288257430408</c:v>
                </c:pt>
                <c:pt idx="8111">
                  <c:v>4385.8594065308498</c:v>
                </c:pt>
                <c:pt idx="8112">
                  <c:v>4381.05556172461</c:v>
                </c:pt>
                <c:pt idx="8113">
                  <c:v>4375.2165545724938</c:v>
                </c:pt>
                <c:pt idx="8114">
                  <c:v>4367.4451035720704</c:v>
                </c:pt>
                <c:pt idx="8115">
                  <c:v>4359.6473428456566</c:v>
                </c:pt>
                <c:pt idx="8116">
                  <c:v>4354.0250281935296</c:v>
                </c:pt>
                <c:pt idx="8117">
                  <c:v>4354.4807604419975</c:v>
                </c:pt>
                <c:pt idx="8118">
                  <c:v>4360.5395286660678</c:v>
                </c:pt>
                <c:pt idx="8119">
                  <c:v>4369.2736258778286</c:v>
                </c:pt>
                <c:pt idx="8120">
                  <c:v>4376.3716088974597</c:v>
                </c:pt>
                <c:pt idx="8121">
                  <c:v>4379.6628833352288</c:v>
                </c:pt>
                <c:pt idx="8122">
                  <c:v>4380.2643472465943</c:v>
                </c:pt>
                <c:pt idx="8123">
                  <c:v>4379.4798631071862</c:v>
                </c:pt>
                <c:pt idx="8124">
                  <c:v>4378.6925114421238</c:v>
                </c:pt>
                <c:pt idx="8125">
                  <c:v>4376.690933716447</c:v>
                </c:pt>
                <c:pt idx="8126">
                  <c:v>4373.4185173788837</c:v>
                </c:pt>
                <c:pt idx="8127">
                  <c:v>4370.4764991258262</c:v>
                </c:pt>
                <c:pt idx="8128">
                  <c:v>4369.7326069202645</c:v>
                </c:pt>
                <c:pt idx="8129">
                  <c:v>4373.9144296067489</c:v>
                </c:pt>
                <c:pt idx="8130">
                  <c:v>4381.9986662595702</c:v>
                </c:pt>
                <c:pt idx="8131">
                  <c:v>4390.7586926450895</c:v>
                </c:pt>
                <c:pt idx="8132">
                  <c:v>4397.098856418088</c:v>
                </c:pt>
                <c:pt idx="8133">
                  <c:v>4397.913017337667</c:v>
                </c:pt>
                <c:pt idx="8134">
                  <c:v>4394.7545057139787</c:v>
                </c:pt>
                <c:pt idx="8135">
                  <c:v>4390.1513920669267</c:v>
                </c:pt>
                <c:pt idx="8136">
                  <c:v>4387.1341052439502</c:v>
                </c:pt>
                <c:pt idx="8137">
                  <c:v>4388.4850649856644</c:v>
                </c:pt>
                <c:pt idx="8138">
                  <c:v>4391.479749704079</c:v>
                </c:pt>
                <c:pt idx="8139">
                  <c:v>4394.3824631565703</c:v>
                </c:pt>
                <c:pt idx="8140">
                  <c:v>4395.0375458876206</c:v>
                </c:pt>
                <c:pt idx="8141">
                  <c:v>4393.6068765192213</c:v>
                </c:pt>
                <c:pt idx="8142">
                  <c:v>4391.7080261547189</c:v>
                </c:pt>
                <c:pt idx="8143">
                  <c:v>4390.0690259758458</c:v>
                </c:pt>
                <c:pt idx="8144">
                  <c:v>4389.5434448580772</c:v>
                </c:pt>
                <c:pt idx="8145">
                  <c:v>4389.5941003654461</c:v>
                </c:pt>
                <c:pt idx="8146">
                  <c:v>4390.5942676445084</c:v>
                </c:pt>
                <c:pt idx="8147">
                  <c:v>4393.6277089095593</c:v>
                </c:pt>
                <c:pt idx="8148">
                  <c:v>4397.9436414432021</c:v>
                </c:pt>
                <c:pt idx="8149">
                  <c:v>4403.5109634666142</c:v>
                </c:pt>
                <c:pt idx="8150">
                  <c:v>4408.3066082506602</c:v>
                </c:pt>
                <c:pt idx="8151">
                  <c:v>4410.0498228300457</c:v>
                </c:pt>
                <c:pt idx="8152">
                  <c:v>4406.8574954437081</c:v>
                </c:pt>
                <c:pt idx="8153">
                  <c:v>4399.031406233863</c:v>
                </c:pt>
                <c:pt idx="8154">
                  <c:v>4389.6604148001761</c:v>
                </c:pt>
                <c:pt idx="8155">
                  <c:v>4380.3564445482662</c:v>
                </c:pt>
                <c:pt idx="8156">
                  <c:v>4374.7126476856693</c:v>
                </c:pt>
                <c:pt idx="8157">
                  <c:v>4372.5141635590517</c:v>
                </c:pt>
                <c:pt idx="8158">
                  <c:v>4371.7426642174723</c:v>
                </c:pt>
                <c:pt idx="8159">
                  <c:v>4373.7079346432292</c:v>
                </c:pt>
                <c:pt idx="8160">
                  <c:v>4376.9793985040997</c:v>
                </c:pt>
                <c:pt idx="8161">
                  <c:v>4382.2538710122217</c:v>
                </c:pt>
                <c:pt idx="8162">
                  <c:v>4388.9293708617952</c:v>
                </c:pt>
                <c:pt idx="8163">
                  <c:v>4394.8603411032082</c:v>
                </c:pt>
                <c:pt idx="8164">
                  <c:v>4398.2541179448581</c:v>
                </c:pt>
                <c:pt idx="8165">
                  <c:v>4395.7543663396164</c:v>
                </c:pt>
                <c:pt idx="8166">
                  <c:v>4387.4092066113017</c:v>
                </c:pt>
                <c:pt idx="8167">
                  <c:v>4375.2474745329628</c:v>
                </c:pt>
                <c:pt idx="8168">
                  <c:v>4363.7377496810213</c:v>
                </c:pt>
                <c:pt idx="8169">
                  <c:v>4355.3132335806777</c:v>
                </c:pt>
                <c:pt idx="8170">
                  <c:v>4349.5160209754104</c:v>
                </c:pt>
                <c:pt idx="8171">
                  <c:v>4346.7144794355509</c:v>
                </c:pt>
                <c:pt idx="8172">
                  <c:v>4345.2132508835402</c:v>
                </c:pt>
                <c:pt idx="8173">
                  <c:v>4346.5393967828504</c:v>
                </c:pt>
                <c:pt idx="8174">
                  <c:v>4352.0231429045816</c:v>
                </c:pt>
                <c:pt idx="8175">
                  <c:v>4360.7040723884666</c:v>
                </c:pt>
                <c:pt idx="8176">
                  <c:v>4369.5337753058757</c:v>
                </c:pt>
                <c:pt idx="8177">
                  <c:v>4375.639863313052</c:v>
                </c:pt>
                <c:pt idx="8178">
                  <c:v>4379.2327659633484</c:v>
                </c:pt>
                <c:pt idx="8179">
                  <c:v>4379.731357505987</c:v>
                </c:pt>
                <c:pt idx="8180">
                  <c:v>4378.1405004308299</c:v>
                </c:pt>
                <c:pt idx="8181">
                  <c:v>4374.2589451027416</c:v>
                </c:pt>
                <c:pt idx="8182">
                  <c:v>4368.180533738383</c:v>
                </c:pt>
                <c:pt idx="8183">
                  <c:v>4362.4560382188611</c:v>
                </c:pt>
                <c:pt idx="8184">
                  <c:v>4358.415667734168</c:v>
                </c:pt>
                <c:pt idx="8185">
                  <c:v>4356.6906171552364</c:v>
                </c:pt>
                <c:pt idx="8186">
                  <c:v>4355.639826988292</c:v>
                </c:pt>
                <c:pt idx="8187">
                  <c:v>4354.60756645523</c:v>
                </c:pt>
                <c:pt idx="8188">
                  <c:v>4353.5968784111137</c:v>
                </c:pt>
                <c:pt idx="8189">
                  <c:v>4354.2241368941977</c:v>
                </c:pt>
                <c:pt idx="8190">
                  <c:v>4356.1899792256208</c:v>
                </c:pt>
                <c:pt idx="8191">
                  <c:v>4358.6158962628433</c:v>
                </c:pt>
                <c:pt idx="8192">
                  <c:v>4358.6961064035149</c:v>
                </c:pt>
                <c:pt idx="8193">
                  <c:v>4352.9148231845402</c:v>
                </c:pt>
                <c:pt idx="8194">
                  <c:v>4344.1160994056154</c:v>
                </c:pt>
                <c:pt idx="8195">
                  <c:v>4335.8571070869757</c:v>
                </c:pt>
                <c:pt idx="8196">
                  <c:v>4332.9494726736602</c:v>
                </c:pt>
                <c:pt idx="8197">
                  <c:v>4333.0203684949356</c:v>
                </c:pt>
                <c:pt idx="8198">
                  <c:v>4333.4723609200764</c:v>
                </c:pt>
                <c:pt idx="8199">
                  <c:v>4334.4976005870421</c:v>
                </c:pt>
                <c:pt idx="8200">
                  <c:v>4336.5475319797197</c:v>
                </c:pt>
                <c:pt idx="8201">
                  <c:v>4342.8294776591383</c:v>
                </c:pt>
                <c:pt idx="8202">
                  <c:v>4353.5174413292043</c:v>
                </c:pt>
                <c:pt idx="8203">
                  <c:v>4364.8652208204567</c:v>
                </c:pt>
                <c:pt idx="8204">
                  <c:v>4372.4753775322342</c:v>
                </c:pt>
                <c:pt idx="8205">
                  <c:v>4374.0169804821662</c:v>
                </c:pt>
                <c:pt idx="8206">
                  <c:v>4370.4694656196907</c:v>
                </c:pt>
                <c:pt idx="8207">
                  <c:v>4364.6086550002383</c:v>
                </c:pt>
                <c:pt idx="8208">
                  <c:v>4358.9507941357169</c:v>
                </c:pt>
                <c:pt idx="8209">
                  <c:v>4353.5352441607374</c:v>
                </c:pt>
                <c:pt idx="8210">
                  <c:v>4346.4411923493999</c:v>
                </c:pt>
                <c:pt idx="8211">
                  <c:v>4339.9216111463747</c:v>
                </c:pt>
                <c:pt idx="8212">
                  <c:v>4335.8952226644105</c:v>
                </c:pt>
                <c:pt idx="8213">
                  <c:v>4335.3448749748113</c:v>
                </c:pt>
                <c:pt idx="8214">
                  <c:v>4338.4337428379467</c:v>
                </c:pt>
                <c:pt idx="8215">
                  <c:v>4343.8915646038758</c:v>
                </c:pt>
                <c:pt idx="8216">
                  <c:v>4348.5859305603035</c:v>
                </c:pt>
                <c:pt idx="8217">
                  <c:v>4351.0971924044588</c:v>
                </c:pt>
                <c:pt idx="8218">
                  <c:v>4351.2955431291257</c:v>
                </c:pt>
                <c:pt idx="8219">
                  <c:v>4350.3202914279045</c:v>
                </c:pt>
                <c:pt idx="8220">
                  <c:v>4349.1590706486504</c:v>
                </c:pt>
                <c:pt idx="8221">
                  <c:v>4346.5177064716027</c:v>
                </c:pt>
                <c:pt idx="8222">
                  <c:v>4340.9508918498868</c:v>
                </c:pt>
                <c:pt idx="8223">
                  <c:v>4332.9908947265749</c:v>
                </c:pt>
                <c:pt idx="8224">
                  <c:v>4325.8940048024197</c:v>
                </c:pt>
                <c:pt idx="8225">
                  <c:v>4322.0834867288067</c:v>
                </c:pt>
                <c:pt idx="8226">
                  <c:v>4321.0530072826577</c:v>
                </c:pt>
                <c:pt idx="8227">
                  <c:v>4322.1438754104884</c:v>
                </c:pt>
                <c:pt idx="8228">
                  <c:v>4323.3293175656527</c:v>
                </c:pt>
                <c:pt idx="8229">
                  <c:v>4324.4786985820847</c:v>
                </c:pt>
                <c:pt idx="8230">
                  <c:v>4326.0602778051107</c:v>
                </c:pt>
                <c:pt idx="8231">
                  <c:v>4328.604215041034</c:v>
                </c:pt>
                <c:pt idx="8232">
                  <c:v>4331.8581227546802</c:v>
                </c:pt>
                <c:pt idx="8233">
                  <c:v>4336.2513002394944</c:v>
                </c:pt>
                <c:pt idx="8234">
                  <c:v>4343.0122431958553</c:v>
                </c:pt>
                <c:pt idx="8235">
                  <c:v>4349.7979226677762</c:v>
                </c:pt>
                <c:pt idx="8236">
                  <c:v>4355.7840886933645</c:v>
                </c:pt>
                <c:pt idx="8237">
                  <c:v>4358.4720534396956</c:v>
                </c:pt>
                <c:pt idx="8238">
                  <c:v>4358.1661320763769</c:v>
                </c:pt>
                <c:pt idx="8239">
                  <c:v>4355.5120574548264</c:v>
                </c:pt>
                <c:pt idx="8240">
                  <c:v>4352.1525868910403</c:v>
                </c:pt>
                <c:pt idx="8241">
                  <c:v>4348.5629452816456</c:v>
                </c:pt>
                <c:pt idx="8242">
                  <c:v>4343.1306901650314</c:v>
                </c:pt>
                <c:pt idx="8243">
                  <c:v>4336.7953752951234</c:v>
                </c:pt>
                <c:pt idx="8244">
                  <c:v>4330.9097797945733</c:v>
                </c:pt>
                <c:pt idx="8245">
                  <c:v>4327.3903010133763</c:v>
                </c:pt>
                <c:pt idx="8246">
                  <c:v>4327.8749950446827</c:v>
                </c:pt>
                <c:pt idx="8247">
                  <c:v>4330.5462891943307</c:v>
                </c:pt>
                <c:pt idx="8248">
                  <c:v>4333.0511076269904</c:v>
                </c:pt>
                <c:pt idx="8249">
                  <c:v>4332.3980903736201</c:v>
                </c:pt>
                <c:pt idx="8250">
                  <c:v>4328.0752530454902</c:v>
                </c:pt>
                <c:pt idx="8251">
                  <c:v>4321.8699297540397</c:v>
                </c:pt>
                <c:pt idx="8252">
                  <c:v>4316.9399317424895</c:v>
                </c:pt>
                <c:pt idx="8253">
                  <c:v>4315.3717969419904</c:v>
                </c:pt>
                <c:pt idx="8254">
                  <c:v>4316.6691232445419</c:v>
                </c:pt>
                <c:pt idx="8255">
                  <c:v>4318.6443125031165</c:v>
                </c:pt>
                <c:pt idx="8256">
                  <c:v>4320.4438896893125</c:v>
                </c:pt>
                <c:pt idx="8257">
                  <c:v>4321.2243137710739</c:v>
                </c:pt>
                <c:pt idx="8258">
                  <c:v>4321.7675090904304</c:v>
                </c:pt>
                <c:pt idx="8259">
                  <c:v>4324.5095606559153</c:v>
                </c:pt>
                <c:pt idx="8260">
                  <c:v>4329.0857328855</c:v>
                </c:pt>
                <c:pt idx="8261">
                  <c:v>4336.3848097425471</c:v>
                </c:pt>
                <c:pt idx="8262">
                  <c:v>4346.3356669818377</c:v>
                </c:pt>
                <c:pt idx="8263">
                  <c:v>4357.7283604672757</c:v>
                </c:pt>
                <c:pt idx="8264">
                  <c:v>4367.0039326091737</c:v>
                </c:pt>
                <c:pt idx="8265">
                  <c:v>4371.1719507722364</c:v>
                </c:pt>
                <c:pt idx="8266">
                  <c:v>4369.7784543754151</c:v>
                </c:pt>
                <c:pt idx="8267">
                  <c:v>4364.0324782893058</c:v>
                </c:pt>
                <c:pt idx="8268">
                  <c:v>4357.73596804095</c:v>
                </c:pt>
                <c:pt idx="8269">
                  <c:v>4352.7288283108328</c:v>
                </c:pt>
                <c:pt idx="8270">
                  <c:v>4347.3718182263901</c:v>
                </c:pt>
                <c:pt idx="8271">
                  <c:v>4341.4625529723144</c:v>
                </c:pt>
                <c:pt idx="8272">
                  <c:v>4335.2397013314121</c:v>
                </c:pt>
                <c:pt idx="8273">
                  <c:v>4330.3795187595679</c:v>
                </c:pt>
                <c:pt idx="8274">
                  <c:v>4327.7247931657776</c:v>
                </c:pt>
                <c:pt idx="8275">
                  <c:v>4328.6110714301967</c:v>
                </c:pt>
                <c:pt idx="8276">
                  <c:v>4331.3389231086603</c:v>
                </c:pt>
                <c:pt idx="8277">
                  <c:v>4334.1911104576247</c:v>
                </c:pt>
                <c:pt idx="8278">
                  <c:v>4338.6983254781462</c:v>
                </c:pt>
                <c:pt idx="8279">
                  <c:v>4343.7673250847829</c:v>
                </c:pt>
                <c:pt idx="8280">
                  <c:v>4348.1968463594794</c:v>
                </c:pt>
                <c:pt idx="8281">
                  <c:v>4349.7826943121554</c:v>
                </c:pt>
                <c:pt idx="8282">
                  <c:v>4347.7185798331666</c:v>
                </c:pt>
                <c:pt idx="8283">
                  <c:v>4343.0214227010993</c:v>
                </c:pt>
                <c:pt idx="8284">
                  <c:v>4337.688661174253</c:v>
                </c:pt>
                <c:pt idx="8285">
                  <c:v>4333.4007800651761</c:v>
                </c:pt>
                <c:pt idx="8286">
                  <c:v>4329.436422966136</c:v>
                </c:pt>
                <c:pt idx="8287">
                  <c:v>4325.4207679786123</c:v>
                </c:pt>
                <c:pt idx="8288">
                  <c:v>4322.8366421718711</c:v>
                </c:pt>
                <c:pt idx="8289">
                  <c:v>4323.8751793419442</c:v>
                </c:pt>
                <c:pt idx="8290">
                  <c:v>4328.8845867981499</c:v>
                </c:pt>
                <c:pt idx="8291">
                  <c:v>4336.2017333691374</c:v>
                </c:pt>
                <c:pt idx="8292">
                  <c:v>4344.1260310854068</c:v>
                </c:pt>
                <c:pt idx="8293">
                  <c:v>4348.9497321150284</c:v>
                </c:pt>
                <c:pt idx="8294">
                  <c:v>4349.3191674158907</c:v>
                </c:pt>
                <c:pt idx="8295">
                  <c:v>4346.8681856319963</c:v>
                </c:pt>
                <c:pt idx="8296">
                  <c:v>4342.9364582658445</c:v>
                </c:pt>
                <c:pt idx="8297">
                  <c:v>4339.5301878949967</c:v>
                </c:pt>
                <c:pt idx="8298">
                  <c:v>4336.8226370459242</c:v>
                </c:pt>
                <c:pt idx="8299">
                  <c:v>4334.2954260427678</c:v>
                </c:pt>
                <c:pt idx="8300">
                  <c:v>4331.7690465182295</c:v>
                </c:pt>
                <c:pt idx="8301">
                  <c:v>4329.3860565676523</c:v>
                </c:pt>
                <c:pt idx="8302">
                  <c:v>4328.2222116242065</c:v>
                </c:pt>
                <c:pt idx="8303">
                  <c:v>4328.2323635463754</c:v>
                </c:pt>
                <c:pt idx="8304">
                  <c:v>4329.4478323386011</c:v>
                </c:pt>
                <c:pt idx="8305">
                  <c:v>4330.8360684003364</c:v>
                </c:pt>
                <c:pt idx="8306">
                  <c:v>4331.1217388747646</c:v>
                </c:pt>
                <c:pt idx="8307">
                  <c:v>4330.5447077441504</c:v>
                </c:pt>
                <c:pt idx="8308">
                  <c:v>4328.9058878130954</c:v>
                </c:pt>
                <c:pt idx="8309">
                  <c:v>4327.5716309116533</c:v>
                </c:pt>
                <c:pt idx="8310">
                  <c:v>4327.5345131411505</c:v>
                </c:pt>
                <c:pt idx="8311">
                  <c:v>4328.8800167273084</c:v>
                </c:pt>
                <c:pt idx="8312">
                  <c:v>4330.5528202974838</c:v>
                </c:pt>
                <c:pt idx="8313">
                  <c:v>4330.9257565851694</c:v>
                </c:pt>
                <c:pt idx="8314">
                  <c:v>4329.8508696970821</c:v>
                </c:pt>
                <c:pt idx="8315">
                  <c:v>4328.2790423278557</c:v>
                </c:pt>
                <c:pt idx="8316">
                  <c:v>4327.9425684642674</c:v>
                </c:pt>
                <c:pt idx="8317">
                  <c:v>4329.2882202983319</c:v>
                </c:pt>
                <c:pt idx="8318">
                  <c:v>4330.7323081579343</c:v>
                </c:pt>
                <c:pt idx="8319">
                  <c:v>4331.6178235509515</c:v>
                </c:pt>
                <c:pt idx="8320">
                  <c:v>4331.5667549682394</c:v>
                </c:pt>
                <c:pt idx="8321">
                  <c:v>4334.1240170614565</c:v>
                </c:pt>
                <c:pt idx="8322">
                  <c:v>4341.1250301173586</c:v>
                </c:pt>
                <c:pt idx="8323">
                  <c:v>4350.771312418542</c:v>
                </c:pt>
                <c:pt idx="8324">
                  <c:v>4358.5511222939158</c:v>
                </c:pt>
                <c:pt idx="8325">
                  <c:v>4360.1048634274766</c:v>
                </c:pt>
                <c:pt idx="8326">
                  <c:v>4355.6185896873722</c:v>
                </c:pt>
                <c:pt idx="8327">
                  <c:v>4347.0751257076899</c:v>
                </c:pt>
                <c:pt idx="8328">
                  <c:v>4338.2111138509008</c:v>
                </c:pt>
                <c:pt idx="8329">
                  <c:v>4329.1866982800912</c:v>
                </c:pt>
                <c:pt idx="8330">
                  <c:v>4318.5896635949202</c:v>
                </c:pt>
                <c:pt idx="8331">
                  <c:v>4308.9730134657475</c:v>
                </c:pt>
                <c:pt idx="8332">
                  <c:v>4303.1473803445624</c:v>
                </c:pt>
                <c:pt idx="8333">
                  <c:v>4305.9936303419227</c:v>
                </c:pt>
                <c:pt idx="8334">
                  <c:v>4317.5406840478718</c:v>
                </c:pt>
                <c:pt idx="8335">
                  <c:v>4333.8070933633562</c:v>
                </c:pt>
                <c:pt idx="8336">
                  <c:v>4347.569039507438</c:v>
                </c:pt>
                <c:pt idx="8337">
                  <c:v>4353.015293111458</c:v>
                </c:pt>
                <c:pt idx="8338">
                  <c:v>4350.682582073825</c:v>
                </c:pt>
                <c:pt idx="8339">
                  <c:v>4343.3145148687527</c:v>
                </c:pt>
                <c:pt idx="8340">
                  <c:v>4335.42625386907</c:v>
                </c:pt>
                <c:pt idx="8341">
                  <c:v>4330.0731956593199</c:v>
                </c:pt>
                <c:pt idx="8342">
                  <c:v>4326.860201192073</c:v>
                </c:pt>
                <c:pt idx="8343">
                  <c:v>4325.5013093134921</c:v>
                </c:pt>
                <c:pt idx="8344">
                  <c:v>4325.6507589254088</c:v>
                </c:pt>
                <c:pt idx="8345">
                  <c:v>4327.6534779256763</c:v>
                </c:pt>
                <c:pt idx="8346">
                  <c:v>4331.2992593215267</c:v>
                </c:pt>
                <c:pt idx="8347">
                  <c:v>4335.9324704625033</c:v>
                </c:pt>
                <c:pt idx="8348">
                  <c:v>4339.9315283995575</c:v>
                </c:pt>
                <c:pt idx="8349">
                  <c:v>4342.401736583276</c:v>
                </c:pt>
                <c:pt idx="8350">
                  <c:v>4380.1097918862197</c:v>
                </c:pt>
                <c:pt idx="8351">
                  <c:v>4779.818891555904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2594280"/>
        <c:axId val="112593888"/>
      </c:lineChart>
      <c:catAx>
        <c:axId val="112594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12593888"/>
        <c:crosses val="autoZero"/>
        <c:auto val="1"/>
        <c:lblAlgn val="ctr"/>
        <c:lblOffset val="100"/>
        <c:noMultiLvlLbl val="0"/>
      </c:catAx>
      <c:valAx>
        <c:axId val="112593888"/>
        <c:scaling>
          <c:orientation val="minMax"/>
          <c:min val="3000"/>
        </c:scaling>
        <c:delete val="0"/>
        <c:axPos val="l"/>
        <c:majorGridlines/>
        <c:numFmt formatCode="#0.0000" sourceLinked="1"/>
        <c:majorTickMark val="out"/>
        <c:minorTickMark val="none"/>
        <c:tickLblPos val="nextTo"/>
        <c:crossAx val="112594280"/>
        <c:crosses val="autoZero"/>
        <c:crossBetween val="between"/>
      </c:valAx>
    </c:plotArea>
    <c:legend>
      <c:legendPos val="r"/>
      <c:layout/>
      <c:overlay val="1"/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trlProps/ctrlProp1.xml><?xml version="1.0" encoding="utf-8"?>
<formControlPr xmlns="http://schemas.microsoft.com/office/spreadsheetml/2009/9/main" objectType="Button" lockText="1"/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114300</xdr:colOff>
          <xdr:row>1</xdr:row>
          <xdr:rowOff>85725</xdr:rowOff>
        </xdr:from>
        <xdr:to>
          <xdr:col>0</xdr:col>
          <xdr:colOff>2047875</xdr:colOff>
          <xdr:row>5</xdr:row>
          <xdr:rowOff>19050</xdr:rowOff>
        </xdr:to>
        <xdr:sp macro="" textlink="">
          <xdr:nvSpPr>
            <xdr:cNvPr id="1025" name="Button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27432" rIns="36576" bIns="27432" anchor="ctr" upright="1"/>
            <a:lstStyle/>
            <a:p>
              <a:pPr algn="ctr" rtl="0">
                <a:defRPr sz="1000"/>
              </a:pPr>
              <a:r>
                <a:rPr lang="de-AT" sz="1400" b="0" i="0" u="none" strike="noStrike" baseline="0">
                  <a:solidFill>
                    <a:srgbClr val="FF0000"/>
                  </a:solidFill>
                  <a:latin typeface="Arial"/>
                  <a:cs typeface="Arial"/>
                </a:rPr>
                <a:t>Start</a:t>
              </a:r>
            </a:p>
          </xdr:txBody>
        </xdr:sp>
        <xdr:clientData fPrintsWithSheet="0"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31749</xdr:colOff>
      <xdr:row>0</xdr:row>
      <xdr:rowOff>0</xdr:rowOff>
    </xdr:from>
    <xdr:to>
      <xdr:col>16</xdr:col>
      <xdr:colOff>657224</xdr:colOff>
      <xdr:row>15</xdr:row>
      <xdr:rowOff>47625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835024</xdr:colOff>
      <xdr:row>15</xdr:row>
      <xdr:rowOff>50800</xdr:rowOff>
    </xdr:from>
    <xdr:to>
      <xdr:col>16</xdr:col>
      <xdr:colOff>666749</xdr:colOff>
      <xdr:row>30</xdr:row>
      <xdr:rowOff>3175</xdr:rowOff>
    </xdr:to>
    <xdr:graphicFrame macro="">
      <xdr:nvGraphicFramePr>
        <xdr:cNvPr id="3" name="Diagramm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trlProp" Target="../ctrlProps/ctrlProp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C9"/>
  <sheetViews>
    <sheetView workbookViewId="0"/>
  </sheetViews>
  <sheetFormatPr baseColWidth="10" defaultColWidth="0" defaultRowHeight="14.25" zeroHeight="1" x14ac:dyDescent="0.2"/>
  <cols>
    <col min="1" max="1" width="1.625" bestFit="1" customWidth="1"/>
    <col min="2" max="2" width="69.25" bestFit="1" customWidth="1"/>
    <col min="3" max="3" width="1.625" style="13" bestFit="1" customWidth="1"/>
    <col min="4" max="16384" width="11" hidden="1"/>
  </cols>
  <sheetData>
    <row r="1" spans="1:3" s="19" customFormat="1" x14ac:dyDescent="0.2">
      <c r="A1" s="18" t="s">
        <v>62</v>
      </c>
      <c r="B1" s="18" t="str">
        <f>START!A7</f>
        <v>Sprache: DE</v>
      </c>
      <c r="C1" s="18" t="s">
        <v>62</v>
      </c>
    </row>
    <row r="2" spans="1:3" x14ac:dyDescent="0.2">
      <c r="A2" s="13"/>
      <c r="B2" s="14"/>
    </row>
    <row r="3" spans="1:3" x14ac:dyDescent="0.2">
      <c r="A3" s="13"/>
      <c r="B3" s="14" t="s">
        <v>60</v>
      </c>
    </row>
    <row r="4" spans="1:3" x14ac:dyDescent="0.2">
      <c r="A4" s="13"/>
      <c r="B4" s="14"/>
    </row>
    <row r="5" spans="1:3" x14ac:dyDescent="0.2">
      <c r="A5" s="13"/>
      <c r="B5" s="14"/>
    </row>
    <row r="6" spans="1:3" x14ac:dyDescent="0.2">
      <c r="A6" s="13"/>
      <c r="B6" s="14" t="s">
        <v>61</v>
      </c>
    </row>
    <row r="7" spans="1:3" x14ac:dyDescent="0.2">
      <c r="A7" s="13"/>
      <c r="B7" s="14"/>
    </row>
    <row r="8" spans="1:3" s="20" customFormat="1" x14ac:dyDescent="0.2">
      <c r="B8" s="20" t="str">
        <f>START!A8</f>
        <v>Version: V00_27</v>
      </c>
    </row>
    <row r="9" spans="1:3" hidden="1" x14ac:dyDescent="0.2"/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/>
  <dimension ref="A1:E25"/>
  <sheetViews>
    <sheetView workbookViewId="0">
      <pane xSplit="2" ySplit="8" topLeftCell="C9" activePane="bottomRight" state="frozen"/>
      <selection pane="topRight" activeCell="C1" sqref="C1"/>
      <selection pane="bottomLeft" activeCell="A9" sqref="A9"/>
      <selection pane="bottomRight" activeCell="A7" sqref="A7"/>
    </sheetView>
  </sheetViews>
  <sheetFormatPr baseColWidth="10" defaultColWidth="0" defaultRowHeight="14.25" zeroHeight="1" x14ac:dyDescent="0.2"/>
  <cols>
    <col min="1" max="1" width="30.625" bestFit="1" customWidth="1"/>
    <col min="2" max="3" width="1.625" bestFit="1" customWidth="1"/>
    <col min="4" max="5" width="0" hidden="1" customWidth="1"/>
    <col min="6" max="16384" width="11" hidden="1"/>
  </cols>
  <sheetData>
    <row r="1" spans="1:3" x14ac:dyDescent="0.2">
      <c r="A1" s="17" t="s">
        <v>6</v>
      </c>
      <c r="B1" s="15" t="s">
        <v>62</v>
      </c>
      <c r="C1" s="15" t="s">
        <v>62</v>
      </c>
    </row>
    <row r="2" spans="1:3" x14ac:dyDescent="0.2">
      <c r="A2" s="15"/>
      <c r="B2" s="15"/>
      <c r="C2" s="15" t="s">
        <v>62</v>
      </c>
    </row>
    <row r="3" spans="1:3" x14ac:dyDescent="0.2">
      <c r="A3" s="15"/>
      <c r="B3" s="15"/>
      <c r="C3" s="15" t="s">
        <v>62</v>
      </c>
    </row>
    <row r="4" spans="1:3" x14ac:dyDescent="0.2">
      <c r="A4" s="15"/>
      <c r="B4" s="15"/>
      <c r="C4" s="15" t="s">
        <v>62</v>
      </c>
    </row>
    <row r="5" spans="1:3" x14ac:dyDescent="0.2">
      <c r="A5" s="15"/>
      <c r="B5" s="15"/>
      <c r="C5" s="15" t="s">
        <v>62</v>
      </c>
    </row>
    <row r="6" spans="1:3" x14ac:dyDescent="0.2">
      <c r="A6" s="15"/>
      <c r="B6" s="15"/>
      <c r="C6" s="15" t="s">
        <v>62</v>
      </c>
    </row>
    <row r="7" spans="1:3" x14ac:dyDescent="0.2">
      <c r="A7" s="16" t="str">
        <f>HT!A1 &amp; ": " &amp; HT!B1</f>
        <v>Sprache: DE</v>
      </c>
      <c r="B7" s="15"/>
      <c r="C7" s="15" t="s">
        <v>62</v>
      </c>
    </row>
    <row r="8" spans="1:3" x14ac:dyDescent="0.2">
      <c r="A8" s="16" t="str">
        <f>HT!A2 &amp; ": " &amp; HT!B2</f>
        <v>Version: V00_27</v>
      </c>
      <c r="B8" s="15"/>
      <c r="C8" s="15" t="s">
        <v>62</v>
      </c>
    </row>
    <row r="9" spans="1:3" x14ac:dyDescent="0.2">
      <c r="A9" s="15"/>
      <c r="B9" s="15"/>
      <c r="C9" s="15" t="s">
        <v>62</v>
      </c>
    </row>
    <row r="10" spans="1:3" hidden="1" x14ac:dyDescent="0.2"/>
    <row r="11" spans="1:3" hidden="1" x14ac:dyDescent="0.2"/>
    <row r="12" spans="1:3" hidden="1" x14ac:dyDescent="0.2"/>
    <row r="13" spans="1:3" hidden="1" x14ac:dyDescent="0.2"/>
    <row r="14" spans="1:3" hidden="1" x14ac:dyDescent="0.2"/>
    <row r="15" spans="1:3" hidden="1" x14ac:dyDescent="0.2"/>
    <row r="16" spans="1:3" hidden="1" x14ac:dyDescent="0.2"/>
    <row r="17" hidden="1" x14ac:dyDescent="0.2"/>
    <row r="18" hidden="1" x14ac:dyDescent="0.2"/>
    <row r="19" hidden="1" x14ac:dyDescent="0.2"/>
    <row r="20" hidden="1" x14ac:dyDescent="0.2"/>
    <row r="21" hidden="1" x14ac:dyDescent="0.2"/>
    <row r="22" hidden="1" x14ac:dyDescent="0.2"/>
    <row r="23" hidden="1" x14ac:dyDescent="0.2"/>
    <row r="24" hidden="1" x14ac:dyDescent="0.2"/>
    <row r="25" hidden="1" x14ac:dyDescent="0.2"/>
  </sheetData>
  <pageMargins left="0.7" right="0.7" top="0.78740157499999996" bottom="0.78740157499999996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5" r:id="rId4" name="Button 1">
              <controlPr defaultSize="0" print="0" autoFill="0" autoPict="0" macro="[0]!EMM_Start_Auswahl">
                <anchor moveWithCells="1" sizeWithCells="1">
                  <from>
                    <xdr:col>0</xdr:col>
                    <xdr:colOff>114300</xdr:colOff>
                    <xdr:row>1</xdr:row>
                    <xdr:rowOff>85725</xdr:rowOff>
                  </from>
                  <to>
                    <xdr:col>0</xdr:col>
                    <xdr:colOff>2047875</xdr:colOff>
                    <xdr:row>5</xdr:row>
                    <xdr:rowOff>19050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G8353"/>
  <sheetViews>
    <sheetView tabSelected="1" workbookViewId="0">
      <selection sqref="A1:XFD1048576"/>
    </sheetView>
  </sheetViews>
  <sheetFormatPr baseColWidth="10" defaultColWidth="11" defaultRowHeight="14.25" x14ac:dyDescent="0.2"/>
  <cols>
    <col min="1" max="3" width="16.5" bestFit="1" customWidth="1"/>
    <col min="4" max="4" width="10.375" bestFit="1" customWidth="1"/>
    <col min="5" max="5" width="16.5" bestFit="1" customWidth="1"/>
    <col min="6" max="6" width="8.75" bestFit="1" customWidth="1"/>
    <col min="7" max="7" width="9.375" bestFit="1" customWidth="1"/>
  </cols>
  <sheetData>
    <row r="1" spans="1:7" x14ac:dyDescent="0.2">
      <c r="A1" s="25" t="s">
        <v>136</v>
      </c>
      <c r="B1" s="29" t="s">
        <v>8493</v>
      </c>
      <c r="C1" t="s">
        <v>8490</v>
      </c>
      <c r="D1" t="s">
        <v>8491</v>
      </c>
      <c r="E1" s="30" t="s">
        <v>8494</v>
      </c>
      <c r="F1" s="25" t="s">
        <v>137</v>
      </c>
      <c r="G1" t="s">
        <v>8492</v>
      </c>
    </row>
    <row r="2" spans="1:7" x14ac:dyDescent="0.2">
      <c r="A2" s="26">
        <v>164.61005353956</v>
      </c>
      <c r="B2" s="27">
        <v>167.32391433670401</v>
      </c>
      <c r="C2" s="27">
        <f>(A2+B2)/2</f>
        <v>165.96698393813199</v>
      </c>
      <c r="D2" s="31">
        <f>0+( -0.00000000000001*F2^4 + 0.0000000002*F2^3 - 0.000002*F2^2 + 0.0039* F2 + 167.48)</f>
        <v>167.48</v>
      </c>
      <c r="E2" s="26">
        <v>4995.0083283759704</v>
      </c>
      <c r="F2" s="28" t="s">
        <v>138</v>
      </c>
      <c r="G2" s="31">
        <f>(E2-D2)</f>
        <v>4827.5283283759709</v>
      </c>
    </row>
    <row r="3" spans="1:7" x14ac:dyDescent="0.2">
      <c r="A3" s="27">
        <v>170.00119702267801</v>
      </c>
      <c r="B3" s="27">
        <v>170.28660350256101</v>
      </c>
      <c r="C3" s="27">
        <f>(A3+B3)/2</f>
        <v>170.14390026261952</v>
      </c>
      <c r="D3" s="31">
        <f>0+( -0.00000000000001*F3^4 + 0.0000000002*F3^3 - 0.000002*F3^2 + 0.0039* F3 + 167.48)</f>
        <v>167.48389800019999</v>
      </c>
      <c r="E3" s="26">
        <v>4864.7179306742501</v>
      </c>
      <c r="F3" s="28" t="s">
        <v>139</v>
      </c>
      <c r="G3" s="31">
        <f t="shared" ref="G3:G66" si="0">(E3-D3)</f>
        <v>4697.2340326740505</v>
      </c>
    </row>
    <row r="4" spans="1:7" x14ac:dyDescent="0.2">
      <c r="A4" s="27">
        <v>168.76118327063</v>
      </c>
      <c r="B4" s="27">
        <v>169.71014321451801</v>
      </c>
      <c r="C4" s="27">
        <f>(A4+B4)/2</f>
        <v>169.23566324257399</v>
      </c>
      <c r="D4" s="31">
        <f>0+( -0.00000000000001*F4^4 + 0.0000000002*F4^3 - 0.000002*F4^2 + 0.0039* F4 + 167.48)</f>
        <v>167.48779200159984</v>
      </c>
      <c r="E4" s="26">
        <v>4861.9990691003304</v>
      </c>
      <c r="F4" s="28" t="s">
        <v>140</v>
      </c>
      <c r="G4" s="31">
        <f t="shared" si="0"/>
        <v>4694.5112770987307</v>
      </c>
    </row>
    <row r="5" spans="1:7" x14ac:dyDescent="0.2">
      <c r="A5" s="27">
        <v>168.20565646287699</v>
      </c>
      <c r="B5" s="27">
        <v>169.81238302902801</v>
      </c>
      <c r="C5" s="27">
        <f>(A5+B5)/2</f>
        <v>169.00901974595251</v>
      </c>
      <c r="D5" s="31">
        <f>0+( -0.00000000000001*F5^4 + 0.0000000002*F5^3 - 0.000002*F5^2 + 0.0039* F5 + 167.48)</f>
        <v>167.49168200539918</v>
      </c>
      <c r="E5" s="26">
        <v>4864.5805840768098</v>
      </c>
      <c r="F5" s="28" t="s">
        <v>141</v>
      </c>
      <c r="G5" s="31">
        <f t="shared" si="0"/>
        <v>4697.0889020714103</v>
      </c>
    </row>
    <row r="6" spans="1:7" x14ac:dyDescent="0.2">
      <c r="A6" s="27">
        <v>167.259328920272</v>
      </c>
      <c r="B6" s="27">
        <v>170.444561394521</v>
      </c>
      <c r="C6" s="27">
        <f>(A6+B6)/2</f>
        <v>168.8519451573965</v>
      </c>
      <c r="D6" s="31">
        <f>0+( -0.00000000000001*F6^4 + 0.0000000002*F6^3 - 0.000002*F6^2 + 0.0039* F6 + 167.48)</f>
        <v>167.49556801279743</v>
      </c>
      <c r="E6" s="26">
        <v>4870.0534229310797</v>
      </c>
      <c r="F6" s="28" t="s">
        <v>142</v>
      </c>
      <c r="G6" s="31">
        <f t="shared" si="0"/>
        <v>4702.5578549182819</v>
      </c>
    </row>
    <row r="7" spans="1:7" x14ac:dyDescent="0.2">
      <c r="A7" s="27">
        <v>165.778187082529</v>
      </c>
      <c r="B7" s="27">
        <v>170.88026592336399</v>
      </c>
      <c r="C7" s="27">
        <f>(A7+B7)/2</f>
        <v>168.32922650294648</v>
      </c>
      <c r="D7" s="31">
        <f>0+( -0.00000000000001*F7^4 + 0.0000000002*F7^3 - 0.000002*F7^2 + 0.0039* F7 + 167.48)</f>
        <v>167.49945002499373</v>
      </c>
      <c r="E7" s="26">
        <v>4880.9034445807101</v>
      </c>
      <c r="F7" s="28" t="s">
        <v>143</v>
      </c>
      <c r="G7" s="31">
        <f t="shared" si="0"/>
        <v>4713.4039945557161</v>
      </c>
    </row>
    <row r="8" spans="1:7" x14ac:dyDescent="0.2">
      <c r="A8" s="27">
        <v>165.02046738273901</v>
      </c>
      <c r="B8" s="27">
        <v>170.943540096882</v>
      </c>
      <c r="C8" s="27">
        <f>(A8+B8)/2</f>
        <v>167.98200373981052</v>
      </c>
      <c r="D8" s="31">
        <f>0+( -0.00000000000001*F8^4 + 0.0000000002*F8^3 - 0.000002*F8^2 + 0.0039* F8 + 167.48)</f>
        <v>167.50332804318703</v>
      </c>
      <c r="E8" s="26">
        <v>4896.4934808017897</v>
      </c>
      <c r="F8" s="28" t="s">
        <v>144</v>
      </c>
      <c r="G8" s="31">
        <f t="shared" si="0"/>
        <v>4728.9901527586026</v>
      </c>
    </row>
    <row r="9" spans="1:7" x14ac:dyDescent="0.2">
      <c r="A9" s="27">
        <v>166.82649563515301</v>
      </c>
      <c r="B9" s="27">
        <v>170.87191263769901</v>
      </c>
      <c r="C9" s="27">
        <f>(A9+B9)/2</f>
        <v>168.84920413642601</v>
      </c>
      <c r="D9" s="31">
        <f>0+( -0.00000000000001*F9^4 + 0.0000000002*F9^3 - 0.000002*F9^2 + 0.0039* F9 + 167.48)</f>
        <v>167.50720206857599</v>
      </c>
      <c r="E9" s="26">
        <v>4913.4944870391901</v>
      </c>
      <c r="F9" s="28" t="s">
        <v>145</v>
      </c>
      <c r="G9" s="31">
        <f t="shared" si="0"/>
        <v>4745.9872849706144</v>
      </c>
    </row>
    <row r="10" spans="1:7" x14ac:dyDescent="0.2">
      <c r="A10" s="27">
        <v>168.74115783524201</v>
      </c>
      <c r="B10" s="27">
        <v>171.480516608058</v>
      </c>
      <c r="C10" s="27">
        <f>(A10+B10)/2</f>
        <v>170.11083722165</v>
      </c>
      <c r="D10" s="31">
        <f>0+( -0.00000000000001*F10^4 + 0.0000000002*F10^3 - 0.000002*F10^2 + 0.0039* F10 + 167.48)</f>
        <v>167.51107210235904</v>
      </c>
      <c r="E10" s="26">
        <v>4928.2089672626998</v>
      </c>
      <c r="F10" s="28" t="s">
        <v>146</v>
      </c>
      <c r="G10" s="31">
        <f t="shared" si="0"/>
        <v>4760.6978951603405</v>
      </c>
    </row>
    <row r="11" spans="1:7" x14ac:dyDescent="0.2">
      <c r="A11" s="27">
        <v>168.80927273720701</v>
      </c>
      <c r="B11" s="27">
        <v>171.117609268846</v>
      </c>
      <c r="C11" s="27">
        <f>(A11+B11)/2</f>
        <v>169.9634410030265</v>
      </c>
      <c r="D11" s="31">
        <f>0+( -0.00000000000001*F11^4 + 0.0000000002*F11^3 - 0.000002*F11^2 + 0.0039* F11 + 167.48)</f>
        <v>167.51493814573439</v>
      </c>
      <c r="E11" s="26">
        <v>4938.8373394751798</v>
      </c>
      <c r="F11" s="28" t="s">
        <v>147</v>
      </c>
      <c r="G11" s="31">
        <f t="shared" si="0"/>
        <v>4771.3224013294457</v>
      </c>
    </row>
    <row r="12" spans="1:7" x14ac:dyDescent="0.2">
      <c r="A12" s="27">
        <v>166.75382521250799</v>
      </c>
      <c r="B12" s="27">
        <v>171.28424864962699</v>
      </c>
      <c r="C12" s="27">
        <f>(A12+B12)/2</f>
        <v>169.01903693106749</v>
      </c>
      <c r="D12" s="31">
        <f>0+( -0.00000000000001*F12^4 + 0.0000000002*F12^3 - 0.000002*F12^2 + 0.0039* F12 + 167.48)</f>
        <v>167.5188001999</v>
      </c>
      <c r="E12" s="26">
        <v>4947.3461219027304</v>
      </c>
      <c r="F12" s="28" t="s">
        <v>148</v>
      </c>
      <c r="G12" s="31">
        <f t="shared" si="0"/>
        <v>4779.82732170283</v>
      </c>
    </row>
    <row r="13" spans="1:7" x14ac:dyDescent="0.2">
      <c r="A13" s="27">
        <v>165.79649424967999</v>
      </c>
      <c r="B13" s="27">
        <v>171.63929458336401</v>
      </c>
      <c r="C13" s="27">
        <f>(A13+B13)/2</f>
        <v>168.717894416522</v>
      </c>
      <c r="D13" s="31">
        <f>0+( -0.00000000000001*F13^4 + 0.0000000002*F13^3 - 0.000002*F13^2 + 0.0039* F13 + 167.48)</f>
        <v>167.52265826605358</v>
      </c>
      <c r="E13" s="26">
        <v>4952.3671570481902</v>
      </c>
      <c r="F13" s="28" t="s">
        <v>149</v>
      </c>
      <c r="G13" s="31">
        <f t="shared" si="0"/>
        <v>4784.8444987821367</v>
      </c>
    </row>
    <row r="14" spans="1:7" x14ac:dyDescent="0.2">
      <c r="A14" s="27">
        <v>166.125613482592</v>
      </c>
      <c r="B14" s="27">
        <v>171.88977458531701</v>
      </c>
      <c r="C14" s="27">
        <f>(A14+B14)/2</f>
        <v>169.00769403395452</v>
      </c>
      <c r="D14" s="31">
        <f>0+( -0.00000000000001*F14^4 + 0.0000000002*F14^3 - 0.000002*F14^2 + 0.0039* F14 + 167.48)</f>
        <v>167.52651234539263</v>
      </c>
      <c r="E14" s="26">
        <v>4953.5149038899299</v>
      </c>
      <c r="F14" s="28" t="s">
        <v>150</v>
      </c>
      <c r="G14" s="31">
        <f t="shared" si="0"/>
        <v>4785.9883915445371</v>
      </c>
    </row>
    <row r="15" spans="1:7" x14ac:dyDescent="0.2">
      <c r="A15" s="27">
        <v>165.663087538838</v>
      </c>
      <c r="B15" s="27">
        <v>171.69927469244399</v>
      </c>
      <c r="C15" s="27">
        <f>(A15+B15)/2</f>
        <v>168.68118111564098</v>
      </c>
      <c r="D15" s="31">
        <f>0+( -0.00000000000001*F15^4 + 0.0000000002*F15^3 - 0.000002*F15^2 + 0.0039* F15 + 167.48)</f>
        <v>167.53036243911438</v>
      </c>
      <c r="E15" s="26">
        <v>4950.2775794523996</v>
      </c>
      <c r="F15" s="28" t="s">
        <v>151</v>
      </c>
      <c r="G15" s="31">
        <f t="shared" si="0"/>
        <v>4782.7472170132851</v>
      </c>
    </row>
    <row r="16" spans="1:7" x14ac:dyDescent="0.2">
      <c r="A16" s="27">
        <v>165.23211575793701</v>
      </c>
      <c r="B16" s="27">
        <v>171.30438445115399</v>
      </c>
      <c r="C16" s="27">
        <f>(A16+B16)/2</f>
        <v>168.2682501045455</v>
      </c>
      <c r="D16" s="31">
        <f>0+( -0.00000000000001*F16^4 + 0.0000000002*F16^3 - 0.000002*F16^2 + 0.0039* F16 + 167.48)</f>
        <v>167.53420854841582</v>
      </c>
      <c r="E16" s="26">
        <v>4943.2881503614199</v>
      </c>
      <c r="F16" s="28" t="s">
        <v>152</v>
      </c>
      <c r="G16" s="31">
        <f t="shared" si="0"/>
        <v>4775.7539418130036</v>
      </c>
    </row>
    <row r="17" spans="1:7" x14ac:dyDescent="0.2">
      <c r="A17" s="27">
        <v>165.45598854614801</v>
      </c>
      <c r="B17" s="27">
        <v>171.63472918649501</v>
      </c>
      <c r="C17" s="27">
        <f>(A17+B17)/2</f>
        <v>168.54535886632152</v>
      </c>
      <c r="D17" s="31">
        <f>0+( -0.00000000000001*F17^4 + 0.0000000002*F17^3 - 0.000002*F17^2 + 0.0039* F17 + 167.48)</f>
        <v>167.53805067449375</v>
      </c>
      <c r="E17" s="26">
        <v>4935.9338573258901</v>
      </c>
      <c r="F17" s="28" t="s">
        <v>153</v>
      </c>
      <c r="G17" s="31">
        <f t="shared" si="0"/>
        <v>4768.395806651396</v>
      </c>
    </row>
    <row r="18" spans="1:7" x14ac:dyDescent="0.2">
      <c r="A18" s="27">
        <v>165.80796878666999</v>
      </c>
      <c r="B18" s="27">
        <v>171.56217959348399</v>
      </c>
      <c r="C18" s="27">
        <f>(A18+B18)/2</f>
        <v>168.68507419007699</v>
      </c>
      <c r="D18" s="31">
        <f>0+( -0.00000000000001*F18^4 + 0.0000000002*F18^3 - 0.000002*F18^2 + 0.0039* F18 + 167.48)</f>
        <v>167.54188881854463</v>
      </c>
      <c r="E18" s="26">
        <v>4931.3130803987897</v>
      </c>
      <c r="F18" s="28" t="s">
        <v>154</v>
      </c>
      <c r="G18" s="31">
        <f t="shared" si="0"/>
        <v>4763.7711915802447</v>
      </c>
    </row>
    <row r="19" spans="1:7" x14ac:dyDescent="0.2">
      <c r="A19" s="27">
        <v>165.05034308165</v>
      </c>
      <c r="B19" s="27">
        <v>171.524419609359</v>
      </c>
      <c r="C19" s="27">
        <f>(A19+B19)/2</f>
        <v>168.28738134550451</v>
      </c>
      <c r="D19" s="31">
        <f>0+( -0.00000000000001*F19^4 + 0.0000000002*F19^3 - 0.000002*F19^2 + 0.0039* F19 + 167.48)</f>
        <v>167.54572298176478</v>
      </c>
      <c r="E19" s="26">
        <v>4930.0341084451802</v>
      </c>
      <c r="F19" s="28" t="s">
        <v>155</v>
      </c>
      <c r="G19" s="31">
        <f t="shared" si="0"/>
        <v>4762.4883854634154</v>
      </c>
    </row>
    <row r="20" spans="1:7" x14ac:dyDescent="0.2">
      <c r="A20" s="27">
        <v>165.447688320254</v>
      </c>
      <c r="B20" s="27">
        <v>171.08328447589801</v>
      </c>
      <c r="C20" s="27">
        <f>(A20+B20)/2</f>
        <v>168.26548639807601</v>
      </c>
      <c r="D20" s="31">
        <f>0+( -0.00000000000001*F20^4 + 0.0000000002*F20^3 - 0.000002*F20^2 + 0.0039* F20 + 167.48)</f>
        <v>167.54955316535023</v>
      </c>
      <c r="E20" s="26">
        <v>4930.2789401821801</v>
      </c>
      <c r="F20" s="28" t="s">
        <v>156</v>
      </c>
      <c r="G20" s="31">
        <f t="shared" si="0"/>
        <v>4762.7293870168296</v>
      </c>
    </row>
    <row r="21" spans="1:7" x14ac:dyDescent="0.2">
      <c r="A21" s="27">
        <v>166.50824224933399</v>
      </c>
      <c r="B21" s="27">
        <v>171.45592781886501</v>
      </c>
      <c r="C21" s="27">
        <f>(A21+B21)/2</f>
        <v>168.9820850340995</v>
      </c>
      <c r="D21" s="31">
        <f>0+( -0.00000000000001*F21^4 + 0.0000000002*F21^3 - 0.000002*F21^2 + 0.0039* F21 + 167.48)</f>
        <v>167.55337937049677</v>
      </c>
      <c r="E21" s="26">
        <v>4930.6010925327</v>
      </c>
      <c r="F21" s="28" t="s">
        <v>157</v>
      </c>
      <c r="G21" s="31">
        <f t="shared" si="0"/>
        <v>4763.0477131622029</v>
      </c>
    </row>
    <row r="22" spans="1:7" x14ac:dyDescent="0.2">
      <c r="A22" s="27">
        <v>166.84047467711</v>
      </c>
      <c r="B22" s="27">
        <v>171.66341049409499</v>
      </c>
      <c r="C22" s="27">
        <f>(A22+B22)/2</f>
        <v>169.25194258560248</v>
      </c>
      <c r="D22" s="31">
        <f>0+( -0.00000000000001*F22^4 + 0.0000000002*F22^3 - 0.000002*F22^2 + 0.0039* F22 + 167.48)</f>
        <v>167.55720159839998</v>
      </c>
      <c r="E22" s="26">
        <v>4930.6529713229302</v>
      </c>
      <c r="F22" s="28" t="s">
        <v>158</v>
      </c>
      <c r="G22" s="31">
        <f t="shared" si="0"/>
        <v>4763.0957697245303</v>
      </c>
    </row>
    <row r="23" spans="1:7" x14ac:dyDescent="0.2">
      <c r="A23" s="27">
        <v>165.81585928718701</v>
      </c>
      <c r="B23" s="27">
        <v>170.89274231425199</v>
      </c>
      <c r="C23" s="27">
        <f>(A23+B23)/2</f>
        <v>168.3543008007195</v>
      </c>
      <c r="D23" s="31">
        <f>0+( -0.00000000000001*F23^4 + 0.0000000002*F23^3 - 0.000002*F23^2 + 0.0039* F23 + 167.48)</f>
        <v>167.56101985025518</v>
      </c>
      <c r="E23" s="26">
        <v>4932.4582223820598</v>
      </c>
      <c r="F23" s="28" t="s">
        <v>159</v>
      </c>
      <c r="G23" s="31">
        <f t="shared" si="0"/>
        <v>4764.8972025318044</v>
      </c>
    </row>
    <row r="24" spans="1:7" x14ac:dyDescent="0.2">
      <c r="A24" s="27">
        <v>164.716210726219</v>
      </c>
      <c r="B24" s="27">
        <v>169.59345772450001</v>
      </c>
      <c r="C24" s="27">
        <f>(A24+B24)/2</f>
        <v>167.15483422535951</v>
      </c>
      <c r="D24" s="31">
        <f>0+( -0.00000000000001*F24^4 + 0.0000000002*F24^3 - 0.000002*F24^2 + 0.0039* F24 + 167.48)</f>
        <v>167.56483412725743</v>
      </c>
      <c r="E24" s="26">
        <v>4937.1334248171697</v>
      </c>
      <c r="F24" s="28" t="s">
        <v>160</v>
      </c>
      <c r="G24" s="31">
        <f t="shared" si="0"/>
        <v>4769.5685906899125</v>
      </c>
    </row>
    <row r="25" spans="1:7" x14ac:dyDescent="0.2">
      <c r="A25" s="27">
        <v>164.176005139664</v>
      </c>
      <c r="B25" s="27">
        <v>168.90501592308399</v>
      </c>
      <c r="C25" s="27">
        <f>(A25+B25)/2</f>
        <v>166.540510531374</v>
      </c>
      <c r="D25" s="31">
        <f>0+( -0.00000000000001*F25^4 + 0.0000000002*F25^3 - 0.000002*F25^2 + 0.0039* F25 + 167.48)</f>
        <v>167.56864443060158</v>
      </c>
      <c r="E25" s="26">
        <v>4944.2551876368298</v>
      </c>
      <c r="F25" s="28" t="s">
        <v>161</v>
      </c>
      <c r="G25" s="31">
        <f t="shared" si="0"/>
        <v>4776.6865432062277</v>
      </c>
    </row>
    <row r="26" spans="1:7" x14ac:dyDescent="0.2">
      <c r="A26" s="27">
        <v>165.07032493201999</v>
      </c>
      <c r="B26" s="27">
        <v>168.15949176255</v>
      </c>
      <c r="C26" s="27">
        <f>(A26+B26)/2</f>
        <v>166.614908347285</v>
      </c>
      <c r="D26" s="31">
        <f>0+( -0.00000000000001*F26^4 + 0.0000000002*F26^3 - 0.000002*F26^2 + 0.0039* F26 + 167.48)</f>
        <v>167.57245076148223</v>
      </c>
      <c r="E26" s="26">
        <v>4950.1088415782897</v>
      </c>
      <c r="F26" s="28" t="s">
        <v>162</v>
      </c>
      <c r="G26" s="31">
        <f t="shared" si="0"/>
        <v>4782.5363908168074</v>
      </c>
    </row>
    <row r="27" spans="1:7" x14ac:dyDescent="0.2">
      <c r="A27" s="27">
        <v>165.29499305307101</v>
      </c>
      <c r="B27" s="27">
        <v>167.446781179217</v>
      </c>
      <c r="C27" s="27">
        <f>(A27+B27)/2</f>
        <v>166.37088711614399</v>
      </c>
      <c r="D27" s="31">
        <f>0+( -0.00000000000001*F27^4 + 0.0000000002*F27^3 - 0.000002*F27^2 + 0.0039* F27 + 167.48)</f>
        <v>167.57625312109374</v>
      </c>
      <c r="E27" s="26">
        <v>4951.2780859635404</v>
      </c>
      <c r="F27" s="28" t="s">
        <v>163</v>
      </c>
      <c r="G27" s="31">
        <f t="shared" si="0"/>
        <v>4783.7018328424465</v>
      </c>
    </row>
    <row r="28" spans="1:7" x14ac:dyDescent="0.2">
      <c r="A28" s="27">
        <v>165.614868956083</v>
      </c>
      <c r="B28" s="27">
        <v>167.32916004065899</v>
      </c>
      <c r="C28" s="27">
        <f>(A28+B28)/2</f>
        <v>166.47201449837098</v>
      </c>
      <c r="D28" s="31">
        <f>0+( -0.00000000000001*F28^4 + 0.0000000002*F28^3 - 0.000002*F28^2 + 0.0039* F28 + 167.48)</f>
        <v>167.58005151063023</v>
      </c>
      <c r="E28" s="26">
        <v>4947.8663899610401</v>
      </c>
      <c r="F28" s="28" t="s">
        <v>164</v>
      </c>
      <c r="G28" s="31">
        <f t="shared" si="0"/>
        <v>4780.2863384504099</v>
      </c>
    </row>
    <row r="29" spans="1:7" x14ac:dyDescent="0.2">
      <c r="A29" s="27">
        <v>166.25860180083299</v>
      </c>
      <c r="B29" s="27">
        <v>168.447945009915</v>
      </c>
      <c r="C29" s="27">
        <f>(A29+B29)/2</f>
        <v>167.35327340537401</v>
      </c>
      <c r="D29" s="31">
        <f>0+( -0.00000000000001*F29^4 + 0.0000000002*F29^3 - 0.000002*F29^2 + 0.0039* F29 + 167.48)</f>
        <v>167.58384593128557</v>
      </c>
      <c r="E29" s="26">
        <v>4942.2210124856601</v>
      </c>
      <c r="F29" s="28" t="s">
        <v>165</v>
      </c>
      <c r="G29" s="31">
        <f t="shared" si="0"/>
        <v>4774.6371665543747</v>
      </c>
    </row>
    <row r="30" spans="1:7" x14ac:dyDescent="0.2">
      <c r="A30" s="27">
        <v>166.681500698295</v>
      </c>
      <c r="B30" s="27">
        <v>169.90563102046801</v>
      </c>
      <c r="C30" s="27">
        <f>(A30+B30)/2</f>
        <v>168.29356585938149</v>
      </c>
      <c r="D30" s="31">
        <f>0+( -0.00000000000001*F30^4 + 0.0000000002*F30^3 - 0.000002*F30^2 + 0.0039* F30 + 167.48)</f>
        <v>167.58763638425344</v>
      </c>
      <c r="E30" s="26">
        <v>4938.9580972706199</v>
      </c>
      <c r="F30" s="28" t="s">
        <v>166</v>
      </c>
      <c r="G30" s="31">
        <f t="shared" si="0"/>
        <v>4771.3704608863663</v>
      </c>
    </row>
    <row r="31" spans="1:7" x14ac:dyDescent="0.2">
      <c r="A31" s="27">
        <v>167.19865647152301</v>
      </c>
      <c r="B31" s="27">
        <v>170.771939840475</v>
      </c>
      <c r="C31" s="27">
        <f>(A31+B31)/2</f>
        <v>168.985298155999</v>
      </c>
      <c r="D31" s="31">
        <f>0+( -0.00000000000001*F31^4 + 0.0000000002*F31^3 - 0.000002*F31^2 + 0.0039* F31 + 167.48)</f>
        <v>167.59142287072717</v>
      </c>
      <c r="E31" s="26">
        <v>4939.4951112362196</v>
      </c>
      <c r="F31" s="28" t="s">
        <v>167</v>
      </c>
      <c r="G31" s="31">
        <f t="shared" si="0"/>
        <v>4771.9036883654926</v>
      </c>
    </row>
    <row r="32" spans="1:7" x14ac:dyDescent="0.2">
      <c r="A32" s="27">
        <v>169.16040744517099</v>
      </c>
      <c r="B32" s="27">
        <v>171.05422339884601</v>
      </c>
      <c r="C32" s="27">
        <f>(A32+B32)/2</f>
        <v>170.1073154220085</v>
      </c>
      <c r="D32" s="31">
        <f>0+( -0.00000000000001*F32^4 + 0.0000000002*F32^3 - 0.000002*F32^2 + 0.0039* F32 + 167.48)</f>
        <v>167.59520539189998</v>
      </c>
      <c r="E32" s="26">
        <v>4942.5908980135</v>
      </c>
      <c r="F32" s="28" t="s">
        <v>168</v>
      </c>
      <c r="G32" s="31">
        <f t="shared" si="0"/>
        <v>4774.9956926216</v>
      </c>
    </row>
    <row r="33" spans="1:7" x14ac:dyDescent="0.2">
      <c r="A33" s="27">
        <v>170.829908807408</v>
      </c>
      <c r="B33" s="27">
        <v>171.62595071942499</v>
      </c>
      <c r="C33" s="27">
        <f>(A33+B33)/2</f>
        <v>171.22792976341651</v>
      </c>
      <c r="D33" s="31">
        <f>0+( -0.00000000000001*F33^4 + 0.0000000002*F33^3 - 0.000002*F33^2 + 0.0039* F33 + 167.48)</f>
        <v>167.59898394896479</v>
      </c>
      <c r="E33" s="26">
        <v>4946.0869879943803</v>
      </c>
      <c r="F33" s="28" t="s">
        <v>169</v>
      </c>
      <c r="G33" s="31">
        <f t="shared" si="0"/>
        <v>4778.4880040454154</v>
      </c>
    </row>
    <row r="34" spans="1:7" x14ac:dyDescent="0.2">
      <c r="A34" s="27">
        <v>171.55771937008001</v>
      </c>
      <c r="B34" s="27">
        <v>172.00455917875999</v>
      </c>
      <c r="C34" s="27">
        <f>(A34+B34)/2</f>
        <v>171.78113927442001</v>
      </c>
      <c r="D34" s="31">
        <f>0+( -0.00000000000001*F34^4 + 0.0000000002*F34^3 - 0.000002*F34^2 + 0.0039* F34 + 167.48)</f>
        <v>167.60275854311422</v>
      </c>
      <c r="E34" s="26">
        <v>4946.2368033954599</v>
      </c>
      <c r="F34" s="28" t="s">
        <v>170</v>
      </c>
      <c r="G34" s="31">
        <f t="shared" si="0"/>
        <v>4778.6340448523461</v>
      </c>
    </row>
    <row r="35" spans="1:7" x14ac:dyDescent="0.2">
      <c r="A35" s="27">
        <v>170.02817756940701</v>
      </c>
      <c r="B35" s="27">
        <v>171.978397933569</v>
      </c>
      <c r="C35" s="27">
        <f>(A35+B35)/2</f>
        <v>171.00328775148802</v>
      </c>
      <c r="D35" s="31">
        <f>0+( -0.00000000000001*F35^4 + 0.0000000002*F35^3 - 0.000002*F35^2 + 0.0039* F35 + 167.48)</f>
        <v>167.60652917554077</v>
      </c>
      <c r="E35" s="26">
        <v>4944.1396245920396</v>
      </c>
      <c r="F35" s="28" t="s">
        <v>171</v>
      </c>
      <c r="G35" s="31">
        <f t="shared" si="0"/>
        <v>4776.5330954164992</v>
      </c>
    </row>
    <row r="36" spans="1:7" x14ac:dyDescent="0.2">
      <c r="A36" s="27">
        <v>166.71752247492299</v>
      </c>
      <c r="B36" s="27">
        <v>171.629455273811</v>
      </c>
      <c r="C36" s="27">
        <f>(A36+B36)/2</f>
        <v>169.173488874367</v>
      </c>
      <c r="D36" s="31">
        <f>0+( -0.00000000000001*F36^4 + 0.0000000002*F36^3 - 0.000002*F36^2 + 0.0039* F36 + 167.48)</f>
        <v>167.61029584743662</v>
      </c>
      <c r="E36" s="26">
        <v>4941.6723525331799</v>
      </c>
      <c r="F36" s="28" t="s">
        <v>172</v>
      </c>
      <c r="G36" s="31">
        <f t="shared" si="0"/>
        <v>4774.0620566857433</v>
      </c>
    </row>
    <row r="37" spans="1:7" x14ac:dyDescent="0.2">
      <c r="A37" s="27">
        <v>163.56241428998899</v>
      </c>
      <c r="B37" s="27">
        <v>171.49125976574999</v>
      </c>
      <c r="C37" s="27">
        <f>(A37+B37)/2</f>
        <v>167.52683702786948</v>
      </c>
      <c r="D37" s="31">
        <f>0+( -0.00000000000001*F37^4 + 0.0000000002*F37^3 - 0.000002*F37^2 + 0.0039* F37 + 167.48)</f>
        <v>167.61405855999374</v>
      </c>
      <c r="E37" s="26">
        <v>4939.8352566650001</v>
      </c>
      <c r="F37" s="28" t="s">
        <v>173</v>
      </c>
      <c r="G37" s="31">
        <f t="shared" si="0"/>
        <v>4772.2211981050059</v>
      </c>
    </row>
    <row r="38" spans="1:7" x14ac:dyDescent="0.2">
      <c r="A38" s="27">
        <v>162.65470492914301</v>
      </c>
      <c r="B38" s="27">
        <v>171.30050068435199</v>
      </c>
      <c r="C38" s="27">
        <f>(A38+B38)/2</f>
        <v>166.97760280674748</v>
      </c>
      <c r="D38" s="31">
        <f>0+( -0.00000000000001*F38^4 + 0.0000000002*F38^3 - 0.000002*F38^2 + 0.0039* F38 + 167.48)</f>
        <v>167.61781731440382</v>
      </c>
      <c r="E38" s="26">
        <v>4938.6093072714202</v>
      </c>
      <c r="F38" s="28" t="s">
        <v>174</v>
      </c>
      <c r="G38" s="31">
        <f t="shared" si="0"/>
        <v>4770.9914899570167</v>
      </c>
    </row>
    <row r="39" spans="1:7" x14ac:dyDescent="0.2">
      <c r="A39" s="27">
        <v>162.75689643194201</v>
      </c>
      <c r="B39" s="27">
        <v>171.246770094026</v>
      </c>
      <c r="C39" s="27">
        <f>(A39+B39)/2</f>
        <v>167.00183326298401</v>
      </c>
      <c r="D39" s="31">
        <f>0+( -0.00000000000001*F39^4 + 0.0000000002*F39^3 - 0.000002*F39^2 + 0.0039* F39 + 167.48)</f>
        <v>167.62157211185837</v>
      </c>
      <c r="E39" s="26">
        <v>4936.2540045200003</v>
      </c>
      <c r="F39" s="28" t="s">
        <v>175</v>
      </c>
      <c r="G39" s="31">
        <f t="shared" si="0"/>
        <v>4768.6324324081415</v>
      </c>
    </row>
    <row r="40" spans="1:7" x14ac:dyDescent="0.2">
      <c r="A40" s="27">
        <v>163.82036451737599</v>
      </c>
      <c r="B40" s="27">
        <v>171.634811168266</v>
      </c>
      <c r="C40" s="27">
        <f>(A40+B40)/2</f>
        <v>167.72758784282098</v>
      </c>
      <c r="D40" s="31">
        <f>0+( -0.00000000000001*F40^4 + 0.0000000002*F40^3 - 0.000002*F40^2 + 0.0039* F40 + 167.48)</f>
        <v>167.62532295354862</v>
      </c>
      <c r="E40" s="26">
        <v>4933.3898954106598</v>
      </c>
      <c r="F40" s="28" t="s">
        <v>176</v>
      </c>
      <c r="G40" s="31">
        <f t="shared" si="0"/>
        <v>4765.7645724571112</v>
      </c>
    </row>
    <row r="41" spans="1:7" x14ac:dyDescent="0.2">
      <c r="A41" s="27">
        <v>165.28830157359499</v>
      </c>
      <c r="B41" s="27">
        <v>171.98097992736399</v>
      </c>
      <c r="C41" s="27">
        <f>(A41+B41)/2</f>
        <v>168.63464075047949</v>
      </c>
      <c r="D41" s="31">
        <f>0+( -0.00000000000001*F41^4 + 0.0000000002*F41^3 - 0.000002*F41^2 + 0.0039* F41 + 167.48)</f>
        <v>167.62906984066558</v>
      </c>
      <c r="E41" s="26">
        <v>4931.9824424222697</v>
      </c>
      <c r="F41" s="28" t="s">
        <v>177</v>
      </c>
      <c r="G41" s="31">
        <f t="shared" si="0"/>
        <v>4764.3533725816042</v>
      </c>
    </row>
    <row r="42" spans="1:7" x14ac:dyDescent="0.2">
      <c r="A42" s="27">
        <v>166.098346439332</v>
      </c>
      <c r="B42" s="27">
        <v>171.61613335932299</v>
      </c>
      <c r="C42" s="27">
        <f>(A42+B42)/2</f>
        <v>168.85723989932751</v>
      </c>
      <c r="D42" s="31">
        <f>0+( -0.00000000000001*F42^4 + 0.0000000002*F42^3 - 0.000002*F42^2 + 0.0039* F42 + 167.48)</f>
        <v>167.63281277439998</v>
      </c>
      <c r="E42" s="26">
        <v>4933.1518620697898</v>
      </c>
      <c r="F42" s="28" t="s">
        <v>178</v>
      </c>
      <c r="G42" s="31">
        <f t="shared" si="0"/>
        <v>4765.5190492953898</v>
      </c>
    </row>
    <row r="43" spans="1:7" x14ac:dyDescent="0.2">
      <c r="A43" s="27">
        <v>165.508942417616</v>
      </c>
      <c r="B43" s="27">
        <v>170.89872782137601</v>
      </c>
      <c r="C43" s="27">
        <f>(A43+B43)/2</f>
        <v>168.20383511949601</v>
      </c>
      <c r="D43" s="31">
        <f>0+( -0.00000000000001*F43^4 + 0.0000000002*F43^3 - 0.000002*F43^2 + 0.0039* F43 + 167.48)</f>
        <v>167.63655175594238</v>
      </c>
      <c r="E43" s="26">
        <v>4936.3841322693997</v>
      </c>
      <c r="F43" s="28" t="s">
        <v>179</v>
      </c>
      <c r="G43" s="31">
        <f t="shared" si="0"/>
        <v>4768.7475805134573</v>
      </c>
    </row>
    <row r="44" spans="1:7" x14ac:dyDescent="0.2">
      <c r="A44" s="27">
        <v>163.87112828026301</v>
      </c>
      <c r="B44" s="27">
        <v>169.06147997660699</v>
      </c>
      <c r="C44" s="27">
        <f>(A44+B44)/2</f>
        <v>166.46630412843501</v>
      </c>
      <c r="D44" s="31">
        <f>0+( -0.00000000000001*F44^4 + 0.0000000002*F44^3 - 0.000002*F44^2 + 0.0039* F44 + 167.48)</f>
        <v>167.64028678648302</v>
      </c>
      <c r="E44" s="26">
        <v>4938.9121055461301</v>
      </c>
      <c r="F44" s="28" t="s">
        <v>180</v>
      </c>
      <c r="G44" s="31">
        <f t="shared" si="0"/>
        <v>4771.2718187596474</v>
      </c>
    </row>
    <row r="45" spans="1:7" x14ac:dyDescent="0.2">
      <c r="A45" s="27">
        <v>163.898998369715</v>
      </c>
      <c r="B45" s="27">
        <v>168.66895935695501</v>
      </c>
      <c r="C45" s="27">
        <f>(A45+B45)/2</f>
        <v>166.28397886333499</v>
      </c>
      <c r="D45" s="31">
        <f>0+( -0.00000000000001*F45^4 + 0.0000000002*F45^3 - 0.000002*F45^2 + 0.0039* F45 + 167.48)</f>
        <v>167.64401786721197</v>
      </c>
      <c r="E45" s="26">
        <v>4939.31403707757</v>
      </c>
      <c r="F45" s="28" t="s">
        <v>181</v>
      </c>
      <c r="G45" s="31">
        <f t="shared" si="0"/>
        <v>4771.6700192103581</v>
      </c>
    </row>
    <row r="46" spans="1:7" x14ac:dyDescent="0.2">
      <c r="A46" s="27">
        <v>164.70574594477</v>
      </c>
      <c r="B46" s="27">
        <v>169.35391275052601</v>
      </c>
      <c r="C46" s="27">
        <f>(A46+B46)/2</f>
        <v>167.02982934764799</v>
      </c>
      <c r="D46" s="31">
        <f>0+( -0.00000000000001*F46^4 + 0.0000000002*F46^3 - 0.000002*F46^2 + 0.0039* F46 + 167.48)</f>
        <v>167.64774499931903</v>
      </c>
      <c r="E46" s="26">
        <v>4935.8006398097396</v>
      </c>
      <c r="F46" s="28" t="s">
        <v>182</v>
      </c>
      <c r="G46" s="31">
        <f t="shared" si="0"/>
        <v>4768.1528948104205</v>
      </c>
    </row>
    <row r="47" spans="1:7" x14ac:dyDescent="0.2">
      <c r="A47" s="27">
        <v>165.971109805911</v>
      </c>
      <c r="B47" s="27">
        <v>169.30964332110099</v>
      </c>
      <c r="C47" s="27">
        <f>(A47+B47)/2</f>
        <v>167.64037656350598</v>
      </c>
      <c r="D47" s="31">
        <f>0+( -0.00000000000001*F47^4 + 0.0000000002*F47^3 - 0.000002*F47^2 + 0.0039* F47 + 167.48)</f>
        <v>167.65146818399373</v>
      </c>
      <c r="E47" s="26">
        <v>4929.3651554028602</v>
      </c>
      <c r="F47" s="28" t="s">
        <v>183</v>
      </c>
      <c r="G47" s="31">
        <f t="shared" si="0"/>
        <v>4761.7136872188667</v>
      </c>
    </row>
    <row r="48" spans="1:7" x14ac:dyDescent="0.2">
      <c r="A48" s="27">
        <v>170.432073469389</v>
      </c>
      <c r="B48" s="27">
        <v>169.13664210360801</v>
      </c>
      <c r="C48" s="27">
        <f>(A48+B48)/2</f>
        <v>169.7843577864985</v>
      </c>
      <c r="D48" s="31">
        <f>0+( -0.00000000000001*F48^4 + 0.0000000002*F48^3 - 0.000002*F48^2 + 0.0039* F48 + 167.48)</f>
        <v>167.65518742242543</v>
      </c>
      <c r="E48" s="26">
        <v>4921.0651227671096</v>
      </c>
      <c r="F48" s="28" t="s">
        <v>184</v>
      </c>
      <c r="G48" s="31">
        <f t="shared" si="0"/>
        <v>4753.4099353446845</v>
      </c>
    </row>
    <row r="49" spans="1:7" x14ac:dyDescent="0.2">
      <c r="A49" s="27">
        <v>174.21190661049701</v>
      </c>
      <c r="B49" s="27">
        <v>169.89000733268799</v>
      </c>
      <c r="C49" s="27">
        <f>(A49+B49)/2</f>
        <v>172.05095697159248</v>
      </c>
      <c r="D49" s="31">
        <f>0+( -0.00000000000001*F49^4 + 0.0000000002*F49^3 - 0.000002*F49^2 + 0.0039* F49 + 167.48)</f>
        <v>167.65890271580318</v>
      </c>
      <c r="E49" s="26">
        <v>4913.2627424351303</v>
      </c>
      <c r="F49" s="28" t="s">
        <v>185</v>
      </c>
      <c r="G49" s="31">
        <f t="shared" si="0"/>
        <v>4745.603839719327</v>
      </c>
    </row>
    <row r="50" spans="1:7" x14ac:dyDescent="0.2">
      <c r="A50" s="27">
        <v>176.04502568175499</v>
      </c>
      <c r="B50" s="27">
        <v>170.61837614553301</v>
      </c>
      <c r="C50" s="27">
        <f>(A50+B50)/2</f>
        <v>173.331700913644</v>
      </c>
      <c r="D50" s="31">
        <f>0+( -0.00000000000001*F50^4 + 0.0000000002*F50^3 - 0.000002*F50^2 + 0.0039* F50 + 167.48)</f>
        <v>167.66261406531584</v>
      </c>
      <c r="E50" s="26">
        <v>4908.4733922902096</v>
      </c>
      <c r="F50" s="28" t="s">
        <v>186</v>
      </c>
      <c r="G50" s="31">
        <f t="shared" si="0"/>
        <v>4740.8107782248935</v>
      </c>
    </row>
    <row r="51" spans="1:7" x14ac:dyDescent="0.2">
      <c r="A51" s="27">
        <v>173.89967046576601</v>
      </c>
      <c r="B51" s="27">
        <v>170.90592113144999</v>
      </c>
      <c r="C51" s="27">
        <f>(A51+B51)/2</f>
        <v>172.402795798608</v>
      </c>
      <c r="D51" s="31">
        <f>0+( -0.00000000000001*F51^4 + 0.0000000002*F51^3 - 0.000002*F51^2 + 0.0039* F51 + 167.48)</f>
        <v>167.66632147215199</v>
      </c>
      <c r="E51" s="26">
        <v>4908.64301551689</v>
      </c>
      <c r="F51" s="28" t="s">
        <v>187</v>
      </c>
      <c r="G51" s="31">
        <f t="shared" si="0"/>
        <v>4740.976694044738</v>
      </c>
    </row>
    <row r="52" spans="1:7" x14ac:dyDescent="0.2">
      <c r="A52" s="27">
        <v>170.98565525823699</v>
      </c>
      <c r="B52" s="27">
        <v>170.53131633931599</v>
      </c>
      <c r="C52" s="27">
        <f>(A52+B52)/2</f>
        <v>170.75848579877649</v>
      </c>
      <c r="D52" s="31">
        <f>0+( -0.00000000000001*F52^4 + 0.0000000002*F52^3 - 0.000002*F52^2 + 0.0039* F52 + 167.48)</f>
        <v>167.67002493749999</v>
      </c>
      <c r="E52" s="26">
        <v>4915.0674382130801</v>
      </c>
      <c r="F52" s="28" t="s">
        <v>188</v>
      </c>
      <c r="G52" s="31">
        <f t="shared" si="0"/>
        <v>4747.3974132755802</v>
      </c>
    </row>
    <row r="53" spans="1:7" x14ac:dyDescent="0.2">
      <c r="A53" s="27">
        <v>170.83873400689299</v>
      </c>
      <c r="B53" s="27">
        <v>170.92134679947199</v>
      </c>
      <c r="C53" s="27">
        <f>(A53+B53)/2</f>
        <v>170.88004040318248</v>
      </c>
      <c r="D53" s="31">
        <f>0+( -0.00000000000001*F53^4 + 0.0000000002*F53^3 - 0.000002*F53^2 + 0.0039* F53 + 167.48)</f>
        <v>167.67372446254797</v>
      </c>
      <c r="E53" s="26">
        <v>4925.6836793377397</v>
      </c>
      <c r="F53" s="28" t="s">
        <v>189</v>
      </c>
      <c r="G53" s="31">
        <f t="shared" si="0"/>
        <v>4758.0099548751914</v>
      </c>
    </row>
    <row r="54" spans="1:7" x14ac:dyDescent="0.2">
      <c r="A54" s="27">
        <v>171.928547349365</v>
      </c>
      <c r="B54" s="27">
        <v>171.212239868399</v>
      </c>
      <c r="C54" s="27">
        <f>(A54+B54)/2</f>
        <v>171.570393608882</v>
      </c>
      <c r="D54" s="31">
        <f>0+( -0.00000000000001*F54^4 + 0.0000000002*F54^3 - 0.000002*F54^2 + 0.0039* F54 + 167.48)</f>
        <v>167.67742004848384</v>
      </c>
      <c r="E54" s="26">
        <v>4937.72280241097</v>
      </c>
      <c r="F54" s="28" t="s">
        <v>190</v>
      </c>
      <c r="G54" s="31">
        <f t="shared" si="0"/>
        <v>4770.0453823624857</v>
      </c>
    </row>
    <row r="55" spans="1:7" x14ac:dyDescent="0.2">
      <c r="A55" s="27">
        <v>172.14965522981799</v>
      </c>
      <c r="B55" s="27">
        <v>171.52807961606399</v>
      </c>
      <c r="C55" s="27">
        <f>(A55+B55)/2</f>
        <v>171.83886742294101</v>
      </c>
      <c r="D55" s="31">
        <f>0+( -0.00000000000001*F55^4 + 0.0000000002*F55^3 - 0.000002*F55^2 + 0.0039* F55 + 167.48)</f>
        <v>167.68111169649518</v>
      </c>
      <c r="E55" s="26">
        <v>4947.76420874411</v>
      </c>
      <c r="F55" s="28" t="s">
        <v>191</v>
      </c>
      <c r="G55" s="31">
        <f t="shared" si="0"/>
        <v>4780.0830970476145</v>
      </c>
    </row>
    <row r="56" spans="1:7" x14ac:dyDescent="0.2">
      <c r="A56" s="27">
        <v>170.61638064510601</v>
      </c>
      <c r="B56" s="27">
        <v>172.54887047249201</v>
      </c>
      <c r="C56" s="27">
        <f>(A56+B56)/2</f>
        <v>171.58262555879901</v>
      </c>
      <c r="D56" s="31">
        <f>0+( -0.00000000000001*F56^4 + 0.0000000002*F56^3 - 0.000002*F56^2 + 0.0039* F56 + 167.48)</f>
        <v>167.68479940776942</v>
      </c>
      <c r="E56" s="26">
        <v>4953.8675387022604</v>
      </c>
      <c r="F56" s="28" t="s">
        <v>192</v>
      </c>
      <c r="G56" s="31">
        <f t="shared" si="0"/>
        <v>4786.1827392944906</v>
      </c>
    </row>
    <row r="57" spans="1:7" x14ac:dyDescent="0.2">
      <c r="A57" s="27">
        <v>167.98499203239101</v>
      </c>
      <c r="B57" s="27">
        <v>173.58298851241699</v>
      </c>
      <c r="C57" s="27">
        <f>(A57+B57)/2</f>
        <v>170.783990272404</v>
      </c>
      <c r="D57" s="31">
        <f>0+( -0.00000000000001*F57^4 + 0.0000000002*F57^3 - 0.000002*F57^2 + 0.0039* F57 + 167.48)</f>
        <v>167.68848318349373</v>
      </c>
      <c r="E57" s="26">
        <v>4956.9554247988099</v>
      </c>
      <c r="F57" s="28" t="s">
        <v>193</v>
      </c>
      <c r="G57" s="31">
        <f t="shared" si="0"/>
        <v>4789.2669416153158</v>
      </c>
    </row>
    <row r="58" spans="1:7" x14ac:dyDescent="0.2">
      <c r="A58" s="27">
        <v>168.26673686694099</v>
      </c>
      <c r="B58" s="27">
        <v>173.941940826299</v>
      </c>
      <c r="C58" s="27">
        <f>(A58+B58)/2</f>
        <v>171.10433884662001</v>
      </c>
      <c r="D58" s="31">
        <f>0+( -0.00000000000001*F58^4 + 0.0000000002*F58^3 - 0.000002*F58^2 + 0.0039* F58 + 167.48)</f>
        <v>167.69216302485503</v>
      </c>
      <c r="E58" s="26">
        <v>4959.4111674103196</v>
      </c>
      <c r="F58" s="28" t="s">
        <v>194</v>
      </c>
      <c r="G58" s="31">
        <f t="shared" si="0"/>
        <v>4791.7190043854644</v>
      </c>
    </row>
    <row r="59" spans="1:7" x14ac:dyDescent="0.2">
      <c r="A59" s="27">
        <v>167.83458430192999</v>
      </c>
      <c r="B59" s="27">
        <v>173.495014618607</v>
      </c>
      <c r="C59" s="27">
        <f>(A59+B59)/2</f>
        <v>170.66479946026851</v>
      </c>
      <c r="D59" s="31">
        <f>0+( -0.00000000000001*F59^4 + 0.0000000002*F59^3 - 0.000002*F59^2 + 0.0039* F59 + 167.48)</f>
        <v>167.69583893303999</v>
      </c>
      <c r="E59" s="26">
        <v>4962.61086131102</v>
      </c>
      <c r="F59" s="28" t="s">
        <v>195</v>
      </c>
      <c r="G59" s="31">
        <f t="shared" si="0"/>
        <v>4794.9150223779798</v>
      </c>
    </row>
    <row r="60" spans="1:7" x14ac:dyDescent="0.2">
      <c r="A60" s="27">
        <v>167.03552525662101</v>
      </c>
      <c r="B60" s="27">
        <v>173.240806424368</v>
      </c>
      <c r="C60" s="27">
        <f>(A60+B60)/2</f>
        <v>170.13816584049451</v>
      </c>
      <c r="D60" s="31">
        <f>0+( -0.00000000000001*F60^4 + 0.0000000002*F60^3 - 0.000002*F60^2 + 0.0039* F60 + 167.48)</f>
        <v>167.69951090923502</v>
      </c>
      <c r="E60" s="26">
        <v>4967.5178734763504</v>
      </c>
      <c r="F60" s="28" t="s">
        <v>196</v>
      </c>
      <c r="G60" s="31">
        <f t="shared" si="0"/>
        <v>4799.8183625671154</v>
      </c>
    </row>
    <row r="61" spans="1:7" x14ac:dyDescent="0.2">
      <c r="A61" s="27">
        <v>166.163269801024</v>
      </c>
      <c r="B61" s="27">
        <v>173.80420765222999</v>
      </c>
      <c r="C61" s="27">
        <f>(A61+B61)/2</f>
        <v>169.983738726627</v>
      </c>
      <c r="D61" s="31">
        <f>0+( -0.00000000000001*F61^4 + 0.0000000002*F61^3 - 0.000002*F61^2 + 0.0039* F61 + 167.48)</f>
        <v>167.70317895462637</v>
      </c>
      <c r="E61" s="26">
        <v>4973.5501087522498</v>
      </c>
      <c r="F61" s="28" t="s">
        <v>197</v>
      </c>
      <c r="G61" s="31">
        <f t="shared" si="0"/>
        <v>4805.8469297976235</v>
      </c>
    </row>
    <row r="62" spans="1:7" x14ac:dyDescent="0.2">
      <c r="A62" s="27">
        <v>165.29071627712199</v>
      </c>
      <c r="B62" s="27">
        <v>174.14394557628901</v>
      </c>
      <c r="C62" s="27">
        <f>(A62+B62)/2</f>
        <v>169.7173309267055</v>
      </c>
      <c r="D62" s="31">
        <f>0+( -0.00000000000001*F62^4 + 0.0000000002*F62^3 - 0.000002*F62^2 + 0.0039* F62 + 167.48)</f>
        <v>167.7068430704</v>
      </c>
      <c r="E62" s="26">
        <v>4979.3072899814697</v>
      </c>
      <c r="F62" s="28" t="s">
        <v>198</v>
      </c>
      <c r="G62" s="31">
        <f t="shared" si="0"/>
        <v>4811.6004469110694</v>
      </c>
    </row>
    <row r="63" spans="1:7" x14ac:dyDescent="0.2">
      <c r="A63" s="27">
        <v>164.255752151911</v>
      </c>
      <c r="B63" s="27">
        <v>173.34765126033801</v>
      </c>
      <c r="C63" s="27">
        <f>(A63+B63)/2</f>
        <v>168.8017017061245</v>
      </c>
      <c r="D63" s="31">
        <f>0+( -0.00000000000001*F63^4 + 0.0000000002*F63^3 - 0.000002*F63^2 + 0.0039* F63 + 167.48)</f>
        <v>167.71050325774158</v>
      </c>
      <c r="E63" s="26">
        <v>4985.2317661446996</v>
      </c>
      <c r="F63" s="28" t="s">
        <v>199</v>
      </c>
      <c r="G63" s="31">
        <f t="shared" si="0"/>
        <v>4817.5212628869576</v>
      </c>
    </row>
    <row r="64" spans="1:7" x14ac:dyDescent="0.2">
      <c r="A64" s="27">
        <v>162.903322925775</v>
      </c>
      <c r="B64" s="27">
        <v>172.44244717529699</v>
      </c>
      <c r="C64" s="27">
        <f>(A64+B64)/2</f>
        <v>167.672885050536</v>
      </c>
      <c r="D64" s="31">
        <f>0+( -0.00000000000001*F64^4 + 0.0000000002*F64^3 - 0.000002*F64^2 + 0.0039* F64 + 167.48)</f>
        <v>167.71415951783663</v>
      </c>
      <c r="E64" s="26">
        <v>4992.4467593170302</v>
      </c>
      <c r="F64" s="28" t="s">
        <v>200</v>
      </c>
      <c r="G64" s="31">
        <f t="shared" si="0"/>
        <v>4824.7325997991938</v>
      </c>
    </row>
    <row r="65" spans="1:7" x14ac:dyDescent="0.2">
      <c r="A65" s="27">
        <v>162.466410612705</v>
      </c>
      <c r="B65" s="27">
        <v>171.203831251747</v>
      </c>
      <c r="C65" s="27">
        <f>(A65+B65)/2</f>
        <v>166.835120932226</v>
      </c>
      <c r="D65" s="31">
        <f>0+( -0.00000000000001*F65^4 + 0.0000000002*F65^3 - 0.000002*F65^2 + 0.0039* F65 + 167.48)</f>
        <v>167.71781185187038</v>
      </c>
      <c r="E65" s="26">
        <v>5000.5873391624</v>
      </c>
      <c r="F65" s="28" t="s">
        <v>201</v>
      </c>
      <c r="G65" s="31">
        <f t="shared" si="0"/>
        <v>4832.8695273105295</v>
      </c>
    </row>
    <row r="66" spans="1:7" x14ac:dyDescent="0.2">
      <c r="A66" s="27">
        <v>162.92214326895899</v>
      </c>
      <c r="B66" s="27">
        <v>169.774751386866</v>
      </c>
      <c r="C66" s="27">
        <f>(A66+B66)/2</f>
        <v>166.34844732791248</v>
      </c>
      <c r="D66" s="31">
        <f>0+( -0.00000000000001*F66^4 + 0.0000000002*F66^3 - 0.000002*F66^2 + 0.0039* F66 + 167.48)</f>
        <v>167.72146026102783</v>
      </c>
      <c r="E66" s="26">
        <v>5009.1743491407897</v>
      </c>
      <c r="F66" s="28" t="s">
        <v>202</v>
      </c>
      <c r="G66" s="31">
        <f t="shared" si="0"/>
        <v>4841.4528888797622</v>
      </c>
    </row>
    <row r="67" spans="1:7" x14ac:dyDescent="0.2">
      <c r="A67" s="27">
        <v>162.95021289353201</v>
      </c>
      <c r="B67" s="27">
        <v>169.67356621467101</v>
      </c>
      <c r="C67" s="27">
        <f>(A67+B67)/2</f>
        <v>166.31188955410153</v>
      </c>
      <c r="D67" s="31">
        <f>0+( -0.00000000000001*F67^4 + 0.0000000002*F67^3 - 0.000002*F67^2 + 0.0039* F67 + 167.48)</f>
        <v>167.72510474649374</v>
      </c>
      <c r="E67" s="26">
        <v>5015.16159923544</v>
      </c>
      <c r="F67" s="28" t="s">
        <v>203</v>
      </c>
      <c r="G67" s="31">
        <f t="shared" ref="G67:G130" si="1">(E67-D67)</f>
        <v>4847.4364944889467</v>
      </c>
    </row>
    <row r="68" spans="1:7" x14ac:dyDescent="0.2">
      <c r="A68" s="27">
        <v>163.78938651316801</v>
      </c>
      <c r="B68" s="27">
        <v>170.01613100226101</v>
      </c>
      <c r="C68" s="27">
        <f>(A68+B68)/2</f>
        <v>166.90275875771451</v>
      </c>
      <c r="D68" s="31">
        <f>0+( -0.00000000000001*F68^4 + 0.0000000002*F68^3 - 0.000002*F68^2 + 0.0039* F68 + 167.48)</f>
        <v>167.72874530945262</v>
      </c>
      <c r="E68" s="26">
        <v>5018.5925791604104</v>
      </c>
      <c r="F68" s="28" t="s">
        <v>204</v>
      </c>
      <c r="G68" s="31">
        <f t="shared" si="1"/>
        <v>4850.8638338509581</v>
      </c>
    </row>
    <row r="69" spans="1:7" x14ac:dyDescent="0.2">
      <c r="A69" s="27">
        <v>165.18998503690699</v>
      </c>
      <c r="B69" s="27">
        <v>170.54917392688401</v>
      </c>
      <c r="C69" s="27">
        <f>(A69+B69)/2</f>
        <v>167.8695794818955</v>
      </c>
      <c r="D69" s="31">
        <f>0+( -0.00000000000001*F69^4 + 0.0000000002*F69^3 - 0.000002*F69^2 + 0.0039* F69 + 167.48)</f>
        <v>167.73238195108877</v>
      </c>
      <c r="E69" s="26">
        <v>5019.4403900925499</v>
      </c>
      <c r="F69" s="28" t="s">
        <v>205</v>
      </c>
      <c r="G69" s="31">
        <f t="shared" si="1"/>
        <v>4851.7080081414615</v>
      </c>
    </row>
    <row r="70" spans="1:7" x14ac:dyDescent="0.2">
      <c r="A70" s="27">
        <v>165.97935121148899</v>
      </c>
      <c r="B70" s="27">
        <v>170.55503636585499</v>
      </c>
      <c r="C70" s="27">
        <f>(A70+B70)/2</f>
        <v>168.26719378867199</v>
      </c>
      <c r="D70" s="31">
        <f>0+( -0.00000000000001*F70^4 + 0.0000000002*F70^3 - 0.000002*F70^2 + 0.0039* F70 + 167.48)</f>
        <v>167.73601467258624</v>
      </c>
      <c r="E70" s="26">
        <v>5019.70616061499</v>
      </c>
      <c r="F70" s="28" t="s">
        <v>206</v>
      </c>
      <c r="G70" s="31">
        <f t="shared" si="1"/>
        <v>4851.9701459424041</v>
      </c>
    </row>
    <row r="71" spans="1:7" x14ac:dyDescent="0.2">
      <c r="A71" s="27">
        <v>166.11817572853701</v>
      </c>
      <c r="B71" s="27">
        <v>169.63489380785299</v>
      </c>
      <c r="C71" s="27">
        <f>(A71+B71)/2</f>
        <v>167.876534768195</v>
      </c>
      <c r="D71" s="31">
        <f>0+( -0.00000000000001*F71^4 + 0.0000000002*F71^3 - 0.000002*F71^2 + 0.0039* F71 + 167.48)</f>
        <v>167.73964347512879</v>
      </c>
      <c r="E71" s="26">
        <v>5019.6897397889397</v>
      </c>
      <c r="F71" s="28" t="s">
        <v>207</v>
      </c>
      <c r="G71" s="31">
        <f t="shared" si="1"/>
        <v>4851.9500963138107</v>
      </c>
    </row>
    <row r="72" spans="1:7" x14ac:dyDescent="0.2">
      <c r="A72" s="27">
        <v>166.00615419682899</v>
      </c>
      <c r="B72" s="27">
        <v>168.85486653546801</v>
      </c>
      <c r="C72" s="27">
        <f>(A72+B72)/2</f>
        <v>167.4305103661485</v>
      </c>
      <c r="D72" s="31">
        <f>0+( -0.00000000000001*F72^4 + 0.0000000002*F72^3 - 0.000002*F72^2 + 0.0039* F72 + 167.48)</f>
        <v>167.74326835989999</v>
      </c>
      <c r="E72" s="26">
        <v>5018.3550144743303</v>
      </c>
      <c r="F72" s="28" t="s">
        <v>208</v>
      </c>
      <c r="G72" s="31">
        <f t="shared" si="1"/>
        <v>4850.6117461144304</v>
      </c>
    </row>
    <row r="73" spans="1:7" x14ac:dyDescent="0.2">
      <c r="A73" s="27">
        <v>166.114070387906</v>
      </c>
      <c r="B73" s="27">
        <v>168.50627574536199</v>
      </c>
      <c r="C73" s="27">
        <f>(A73+B73)/2</f>
        <v>167.31017306663398</v>
      </c>
      <c r="D73" s="31">
        <f>0+( -0.00000000000001*F73^4 + 0.0000000002*F73^3 - 0.000002*F73^2 + 0.0039* F73 + 167.48)</f>
        <v>167.74688932808317</v>
      </c>
      <c r="E73" s="26">
        <v>5018.11068149521</v>
      </c>
      <c r="F73" s="28" t="s">
        <v>209</v>
      </c>
      <c r="G73" s="31">
        <f t="shared" si="1"/>
        <v>4850.363792167127</v>
      </c>
    </row>
    <row r="74" spans="1:7" x14ac:dyDescent="0.2">
      <c r="A74" s="27">
        <v>166.09290713022301</v>
      </c>
      <c r="B74" s="27">
        <v>168.67118221627601</v>
      </c>
      <c r="C74" s="27">
        <f>(A74+B74)/2</f>
        <v>167.38204467324951</v>
      </c>
      <c r="D74" s="31">
        <f>0+( -0.00000000000001*F74^4 + 0.0000000002*F74^3 - 0.000002*F74^2 + 0.0039* F74 + 167.48)</f>
        <v>167.75050638086142</v>
      </c>
      <c r="E74" s="26">
        <v>5018.48485302873</v>
      </c>
      <c r="F74" s="28" t="s">
        <v>210</v>
      </c>
      <c r="G74" s="31">
        <f t="shared" si="1"/>
        <v>4850.7343466478687</v>
      </c>
    </row>
    <row r="75" spans="1:7" x14ac:dyDescent="0.2">
      <c r="A75" s="27">
        <v>165.48709648562701</v>
      </c>
      <c r="B75" s="27">
        <v>168.75283668701201</v>
      </c>
      <c r="C75" s="27">
        <f>(A75+B75)/2</f>
        <v>167.11996658631949</v>
      </c>
      <c r="D75" s="31">
        <f>0+( -0.00000000000001*F75^4 + 0.0000000002*F75^3 - 0.000002*F75^2 + 0.0039* F75 + 167.48)</f>
        <v>167.75411951941757</v>
      </c>
      <c r="E75" s="26">
        <v>5018.9398447199201</v>
      </c>
      <c r="F75" s="28" t="s">
        <v>211</v>
      </c>
      <c r="G75" s="31">
        <f t="shared" si="1"/>
        <v>4851.1857252005029</v>
      </c>
    </row>
    <row r="76" spans="1:7" x14ac:dyDescent="0.2">
      <c r="A76" s="27">
        <v>165.55857879590201</v>
      </c>
      <c r="B76" s="27">
        <v>169.50943861045101</v>
      </c>
      <c r="C76" s="27">
        <f>(A76+B76)/2</f>
        <v>167.53400870317651</v>
      </c>
      <c r="D76" s="31">
        <f>0+( -0.00000000000001*F76^4 + 0.0000000002*F76^3 - 0.000002*F76^2 + 0.0039* F76 + 167.48)</f>
        <v>167.75772874493424</v>
      </c>
      <c r="E76" s="26">
        <v>5017.63238169751</v>
      </c>
      <c r="F76" s="28" t="s">
        <v>212</v>
      </c>
      <c r="G76" s="31">
        <f t="shared" si="1"/>
        <v>4849.8746529525761</v>
      </c>
    </row>
    <row r="77" spans="1:7" x14ac:dyDescent="0.2">
      <c r="A77" s="27">
        <v>166.994587585147</v>
      </c>
      <c r="B77" s="27">
        <v>170.87500712851201</v>
      </c>
      <c r="C77" s="27">
        <f>(A77+B77)/2</f>
        <v>168.93479735682951</v>
      </c>
      <c r="D77" s="31">
        <f>0+( -0.00000000000001*F77^4 + 0.0000000002*F77^3 - 0.000002*F77^2 + 0.0039* F77 + 167.48)</f>
        <v>167.76133405859375</v>
      </c>
      <c r="E77" s="26">
        <v>5018.1299391133798</v>
      </c>
      <c r="F77" s="28" t="s">
        <v>213</v>
      </c>
      <c r="G77" s="31">
        <f t="shared" si="1"/>
        <v>4850.3686050547858</v>
      </c>
    </row>
    <row r="78" spans="1:7" x14ac:dyDescent="0.2">
      <c r="A78" s="27">
        <v>167.23157530695499</v>
      </c>
      <c r="B78" s="27">
        <v>171.83544038802401</v>
      </c>
      <c r="C78" s="27">
        <f>(A78+B78)/2</f>
        <v>169.53350784748949</v>
      </c>
      <c r="D78" s="31">
        <f>0+( -0.00000000000001*F78^4 + 0.0000000002*F78^3 - 0.000002*F78^2 + 0.0039* F78 + 167.48)</f>
        <v>167.76493546157823</v>
      </c>
      <c r="E78" s="26">
        <v>5020.7027528278704</v>
      </c>
      <c r="F78" s="28" t="s">
        <v>214</v>
      </c>
      <c r="G78" s="31">
        <f t="shared" si="1"/>
        <v>4852.9378173662926</v>
      </c>
    </row>
    <row r="79" spans="1:7" x14ac:dyDescent="0.2">
      <c r="A79" s="27">
        <v>165.43188256251301</v>
      </c>
      <c r="B79" s="27">
        <v>171.675938760208</v>
      </c>
      <c r="C79" s="27">
        <f>(A79+B79)/2</f>
        <v>168.5539106613605</v>
      </c>
      <c r="D79" s="31">
        <f>0+( -0.00000000000001*F79^4 + 0.0000000002*F79^3 - 0.000002*F79^2 + 0.0039* F79 + 167.48)</f>
        <v>167.76853295506959</v>
      </c>
      <c r="E79" s="26">
        <v>5024.4308821332197</v>
      </c>
      <c r="F79" s="28" t="s">
        <v>215</v>
      </c>
      <c r="G79" s="31">
        <f t="shared" si="1"/>
        <v>4856.6623491781502</v>
      </c>
    </row>
    <row r="80" spans="1:7" x14ac:dyDescent="0.2">
      <c r="A80" s="27">
        <v>164.19197334031099</v>
      </c>
      <c r="B80" s="27">
        <v>171.93677185554299</v>
      </c>
      <c r="C80" s="27">
        <f>(A80+B80)/2</f>
        <v>168.06437259792699</v>
      </c>
      <c r="D80" s="31">
        <f>0+( -0.00000000000001*F80^4 + 0.0000000002*F80^3 - 0.000002*F80^2 + 0.0039* F80 + 167.48)</f>
        <v>167.77212654024942</v>
      </c>
      <c r="E80" s="26">
        <v>5028.9361488206196</v>
      </c>
      <c r="F80" s="28" t="s">
        <v>216</v>
      </c>
      <c r="G80" s="31">
        <f t="shared" si="1"/>
        <v>4861.1640222803699</v>
      </c>
    </row>
    <row r="81" spans="1:7" x14ac:dyDescent="0.2">
      <c r="A81" s="27">
        <v>164.22835865969799</v>
      </c>
      <c r="B81" s="27">
        <v>171.74146796316299</v>
      </c>
      <c r="C81" s="27">
        <f>(A81+B81)/2</f>
        <v>167.98491331143049</v>
      </c>
      <c r="D81" s="31">
        <f>0+( -0.00000000000001*F81^4 + 0.0000000002*F81^3 - 0.000002*F81^2 + 0.0039* F81 + 167.48)</f>
        <v>167.77571621829918</v>
      </c>
      <c r="E81" s="26">
        <v>5031.5043914941398</v>
      </c>
      <c r="F81" s="28" t="s">
        <v>217</v>
      </c>
      <c r="G81" s="31">
        <f t="shared" si="1"/>
        <v>4863.7286752758409</v>
      </c>
    </row>
    <row r="82" spans="1:7" x14ac:dyDescent="0.2">
      <c r="A82" s="27">
        <v>163.29914497623301</v>
      </c>
      <c r="B82" s="27">
        <v>171.49488410856</v>
      </c>
      <c r="C82" s="27">
        <f>(A82+B82)/2</f>
        <v>167.39701454239651</v>
      </c>
      <c r="D82" s="31">
        <f>0+( -0.00000000000001*F82^4 + 0.0000000002*F82^3 - 0.000002*F82^2 + 0.0039* F82 + 167.48)</f>
        <v>167.7793019904</v>
      </c>
      <c r="E82" s="26">
        <v>5029.6910648728499</v>
      </c>
      <c r="F82" s="28" t="s">
        <v>218</v>
      </c>
      <c r="G82" s="31">
        <f t="shared" si="1"/>
        <v>4861.9117628824497</v>
      </c>
    </row>
    <row r="83" spans="1:7" x14ac:dyDescent="0.2">
      <c r="A83" s="27">
        <v>161.68784351221001</v>
      </c>
      <c r="B83" s="27">
        <v>171.21224880931001</v>
      </c>
      <c r="C83" s="27">
        <f>(A83+B83)/2</f>
        <v>166.45004616076</v>
      </c>
      <c r="D83" s="31">
        <f>0+( -0.00000000000001*F83^4 + 0.0000000002*F83^3 - 0.000002*F83^2 + 0.0039* F83 + 167.48)</f>
        <v>167.78288385773277</v>
      </c>
      <c r="E83" s="26">
        <v>5024.0638510766103</v>
      </c>
      <c r="F83" s="28" t="s">
        <v>219</v>
      </c>
      <c r="G83" s="31">
        <f t="shared" si="1"/>
        <v>4856.2809672188778</v>
      </c>
    </row>
    <row r="84" spans="1:7" x14ac:dyDescent="0.2">
      <c r="A84" s="27">
        <v>161.244319800119</v>
      </c>
      <c r="B84" s="27">
        <v>170.47216073835901</v>
      </c>
      <c r="C84" s="27">
        <f>(A84+B84)/2</f>
        <v>165.85824026923899</v>
      </c>
      <c r="D84" s="31">
        <f>0+( -0.00000000000001*F84^4 + 0.0000000002*F84^3 - 0.000002*F84^2 + 0.0039* F84 + 167.48)</f>
        <v>167.78646182147824</v>
      </c>
      <c r="E84" s="26">
        <v>5017.0901950589796</v>
      </c>
      <c r="F84" s="28" t="s">
        <v>220</v>
      </c>
      <c r="G84" s="31">
        <f t="shared" si="1"/>
        <v>4849.3037332375015</v>
      </c>
    </row>
    <row r="85" spans="1:7" x14ac:dyDescent="0.2">
      <c r="A85" s="27">
        <v>162.05473950731999</v>
      </c>
      <c r="B85" s="27">
        <v>170.10521034519499</v>
      </c>
      <c r="C85" s="27">
        <f>(A85+B85)/2</f>
        <v>166.07997492625748</v>
      </c>
      <c r="D85" s="31">
        <f>0+( -0.00000000000001*F85^4 + 0.0000000002*F85^3 - 0.000002*F85^2 + 0.0039* F85 + 167.48)</f>
        <v>167.79003588281677</v>
      </c>
      <c r="E85" s="26">
        <v>5011.6860190347497</v>
      </c>
      <c r="F85" s="28" t="s">
        <v>221</v>
      </c>
      <c r="G85" s="31">
        <f t="shared" si="1"/>
        <v>4843.8959831519333</v>
      </c>
    </row>
    <row r="86" spans="1:7" x14ac:dyDescent="0.2">
      <c r="A86" s="27">
        <v>163.37670691243301</v>
      </c>
      <c r="B86" s="27">
        <v>170.08525498165</v>
      </c>
      <c r="C86" s="27">
        <f>(A86+B86)/2</f>
        <v>166.7309809470415</v>
      </c>
      <c r="D86" s="31">
        <f>0+( -0.00000000000001*F86^4 + 0.0000000002*F86^3 - 0.000002*F86^2 + 0.0039* F86 + 167.48)</f>
        <v>167.79360604292862</v>
      </c>
      <c r="E86" s="26">
        <v>5006.4245251519496</v>
      </c>
      <c r="F86" s="28" t="s">
        <v>222</v>
      </c>
      <c r="G86" s="31">
        <f t="shared" si="1"/>
        <v>4838.6309191090213</v>
      </c>
    </row>
    <row r="87" spans="1:7" x14ac:dyDescent="0.2">
      <c r="A87" s="27">
        <v>164.096635921124</v>
      </c>
      <c r="B87" s="27">
        <v>170.320342328523</v>
      </c>
      <c r="C87" s="27">
        <f>(A87+B87)/2</f>
        <v>167.2084891248235</v>
      </c>
      <c r="D87" s="31">
        <f>0+( -0.00000000000001*F87^4 + 0.0000000002*F87^3 - 0.000002*F87^2 + 0.0039* F87 + 167.48)</f>
        <v>167.79717230299374</v>
      </c>
      <c r="E87" s="26">
        <v>4997.3845363065002</v>
      </c>
      <c r="F87" s="28" t="s">
        <v>223</v>
      </c>
      <c r="G87" s="31">
        <f t="shared" si="1"/>
        <v>4829.5873640035061</v>
      </c>
    </row>
    <row r="88" spans="1:7" x14ac:dyDescent="0.2">
      <c r="A88" s="27">
        <v>165.515741863632</v>
      </c>
      <c r="B88" s="27">
        <v>170.69579657077301</v>
      </c>
      <c r="C88" s="27">
        <f>(A88+B88)/2</f>
        <v>168.10576921720252</v>
      </c>
      <c r="D88" s="31">
        <f>0+( -0.00000000000001*F88^4 + 0.0000000002*F88^3 - 0.000002*F88^2 + 0.0039* F88 + 167.48)</f>
        <v>167.80073466419182</v>
      </c>
      <c r="E88" s="26">
        <v>4982.9582189105104</v>
      </c>
      <c r="F88" s="28" t="s">
        <v>224</v>
      </c>
      <c r="G88" s="31">
        <f t="shared" si="1"/>
        <v>4815.1574842463187</v>
      </c>
    </row>
    <row r="89" spans="1:7" x14ac:dyDescent="0.2">
      <c r="A89" s="27">
        <v>166.65178192528799</v>
      </c>
      <c r="B89" s="27">
        <v>171.35308010672301</v>
      </c>
      <c r="C89" s="27">
        <f>(A89+B89)/2</f>
        <v>169.00243101600552</v>
      </c>
      <c r="D89" s="31">
        <f>0+( -0.00000000000001*F89^4 + 0.0000000002*F89^3 - 0.000002*F89^2 + 0.0039* F89 + 167.48)</f>
        <v>167.80429312770238</v>
      </c>
      <c r="E89" s="26">
        <v>4965.0406228288703</v>
      </c>
      <c r="F89" s="28" t="s">
        <v>225</v>
      </c>
      <c r="G89" s="31">
        <f t="shared" si="1"/>
        <v>4797.236329701168</v>
      </c>
    </row>
    <row r="90" spans="1:7" x14ac:dyDescent="0.2">
      <c r="A90" s="27">
        <v>167.28954375903399</v>
      </c>
      <c r="B90" s="27">
        <v>171.54222265578599</v>
      </c>
      <c r="C90" s="27">
        <f>(A90+B90)/2</f>
        <v>169.41588320740999</v>
      </c>
      <c r="D90" s="31">
        <f>0+( -0.00000000000001*F90^4 + 0.0000000002*F90^3 - 0.000002*F90^2 + 0.0039* F90 + 167.48)</f>
        <v>167.80784769470463</v>
      </c>
      <c r="E90" s="26">
        <v>4947.4771954407997</v>
      </c>
      <c r="F90" s="28" t="s">
        <v>226</v>
      </c>
      <c r="G90" s="31">
        <f t="shared" si="1"/>
        <v>4779.6693477460949</v>
      </c>
    </row>
    <row r="91" spans="1:7" x14ac:dyDescent="0.2">
      <c r="A91" s="27">
        <v>166.620684886449</v>
      </c>
      <c r="B91" s="27">
        <v>171.310072057637</v>
      </c>
      <c r="C91" s="27">
        <f>(A91+B91)/2</f>
        <v>168.965378472043</v>
      </c>
      <c r="D91" s="31">
        <f>0+( -0.00000000000001*F91^4 + 0.0000000002*F91^3 - 0.000002*F91^2 + 0.0039* F91 + 167.48)</f>
        <v>167.81139836637757</v>
      </c>
      <c r="E91" s="26">
        <v>4932.8141374259803</v>
      </c>
      <c r="F91" s="28" t="s">
        <v>227</v>
      </c>
      <c r="G91" s="31">
        <f t="shared" si="1"/>
        <v>4765.0027390596024</v>
      </c>
    </row>
    <row r="92" spans="1:7" x14ac:dyDescent="0.2">
      <c r="A92" s="27">
        <v>166.02197982173999</v>
      </c>
      <c r="B92" s="27">
        <v>170.68929979438599</v>
      </c>
      <c r="C92" s="27">
        <f>(A92+B92)/2</f>
        <v>168.35563980806299</v>
      </c>
      <c r="D92" s="31">
        <f>0+( -0.00000000000001*F92^4 + 0.0000000002*F92^3 - 0.000002*F92^2 + 0.0039* F92 + 167.48)</f>
        <v>167.81494514389999</v>
      </c>
      <c r="E92" s="26">
        <v>4920.2120045416204</v>
      </c>
      <c r="F92" s="28" t="s">
        <v>228</v>
      </c>
      <c r="G92" s="31">
        <f t="shared" si="1"/>
        <v>4752.3970593977201</v>
      </c>
    </row>
    <row r="93" spans="1:7" x14ac:dyDescent="0.2">
      <c r="A93" s="27">
        <v>165.201904326408</v>
      </c>
      <c r="B93" s="27">
        <v>170.609316651737</v>
      </c>
      <c r="C93" s="27">
        <f>(A93+B93)/2</f>
        <v>167.9056104890725</v>
      </c>
      <c r="D93" s="31">
        <f>0+( -0.00000000000001*F93^4 + 0.0000000002*F93^3 - 0.000002*F93^2 + 0.0039* F93 + 167.48)</f>
        <v>167.81848802845039</v>
      </c>
      <c r="E93" s="26">
        <v>4908.6779846437903</v>
      </c>
      <c r="F93" s="28" t="s">
        <v>229</v>
      </c>
      <c r="G93" s="31">
        <f t="shared" si="1"/>
        <v>4740.8594966153396</v>
      </c>
    </row>
    <row r="94" spans="1:7" x14ac:dyDescent="0.2">
      <c r="A94" s="27">
        <v>164.25537065876401</v>
      </c>
      <c r="B94" s="27">
        <v>170.919977384129</v>
      </c>
      <c r="C94" s="27">
        <f>(A94+B94)/2</f>
        <v>167.5876740214465</v>
      </c>
      <c r="D94" s="31">
        <f>0+( -0.00000000000001*F94^4 + 0.0000000002*F94^3 - 0.000002*F94^2 + 0.0039* F94 + 167.48)</f>
        <v>167.82202702120702</v>
      </c>
      <c r="E94" s="26">
        <v>4901.0105873708499</v>
      </c>
      <c r="F94" s="28" t="s">
        <v>230</v>
      </c>
      <c r="G94" s="31">
        <f t="shared" si="1"/>
        <v>4733.188560349643</v>
      </c>
    </row>
    <row r="95" spans="1:7" x14ac:dyDescent="0.2">
      <c r="A95" s="27">
        <v>162.31854265140399</v>
      </c>
      <c r="B95" s="27">
        <v>171.17353900817901</v>
      </c>
      <c r="C95" s="27">
        <f>(A95+B95)/2</f>
        <v>166.7460408297915</v>
      </c>
      <c r="D95" s="31">
        <f>0+( -0.00000000000001*F95^4 + 0.0000000002*F95^3 - 0.000002*F95^2 + 0.0039* F95 + 167.48)</f>
        <v>167.82556212334799</v>
      </c>
      <c r="E95" s="26">
        <v>4897.8997228329599</v>
      </c>
      <c r="F95" s="28" t="s">
        <v>231</v>
      </c>
      <c r="G95" s="31">
        <f t="shared" si="1"/>
        <v>4730.0741607096115</v>
      </c>
    </row>
    <row r="96" spans="1:7" x14ac:dyDescent="0.2">
      <c r="A96" s="27">
        <v>161.538703300837</v>
      </c>
      <c r="B96" s="27">
        <v>170.718390897879</v>
      </c>
      <c r="C96" s="27">
        <f>(A96+B96)/2</f>
        <v>166.128547099358</v>
      </c>
      <c r="D96" s="31">
        <f>0+( -0.00000000000001*F96^4 + 0.0000000002*F96^3 - 0.000002*F96^2 + 0.0039* F96 + 167.48)</f>
        <v>167.82909333605102</v>
      </c>
      <c r="E96" s="26">
        <v>4893.9017778918196</v>
      </c>
      <c r="F96" s="28" t="s">
        <v>232</v>
      </c>
      <c r="G96" s="31">
        <f t="shared" si="1"/>
        <v>4726.0726845557683</v>
      </c>
    </row>
    <row r="97" spans="1:7" x14ac:dyDescent="0.2">
      <c r="A97" s="27">
        <v>161.967333037082</v>
      </c>
      <c r="B97" s="27">
        <v>170.437509831537</v>
      </c>
      <c r="C97" s="27">
        <f>(A97+B97)/2</f>
        <v>166.20242143430949</v>
      </c>
      <c r="D97" s="31">
        <f>0+( -0.00000000000001*F97^4 + 0.0000000002*F97^3 - 0.000002*F97^2 + 0.0039* F97 + 167.48)</f>
        <v>167.83262066049375</v>
      </c>
      <c r="E97" s="26">
        <v>4889.3396626374597</v>
      </c>
      <c r="F97" s="28" t="s">
        <v>233</v>
      </c>
      <c r="G97" s="31">
        <f t="shared" si="1"/>
        <v>4721.5070419769663</v>
      </c>
    </row>
    <row r="98" spans="1:7" x14ac:dyDescent="0.2">
      <c r="A98" s="27">
        <v>163.36862620732899</v>
      </c>
      <c r="B98" s="27">
        <v>169.769445510466</v>
      </c>
      <c r="C98" s="27">
        <f>(A98+B98)/2</f>
        <v>166.56903585889751</v>
      </c>
      <c r="D98" s="31">
        <f>0+( -0.00000000000001*F98^4 + 0.0000000002*F98^3 - 0.000002*F98^2 + 0.0039* F98 + 167.48)</f>
        <v>167.83614409785343</v>
      </c>
      <c r="E98" s="26">
        <v>4885.90715417498</v>
      </c>
      <c r="F98" s="28" t="s">
        <v>234</v>
      </c>
      <c r="G98" s="31">
        <f t="shared" si="1"/>
        <v>4718.0710100771266</v>
      </c>
    </row>
    <row r="99" spans="1:7" x14ac:dyDescent="0.2">
      <c r="A99" s="27">
        <v>163.95336922932799</v>
      </c>
      <c r="B99" s="27">
        <v>169.42477529204601</v>
      </c>
      <c r="C99" s="27">
        <f>(A99+B99)/2</f>
        <v>166.689072260687</v>
      </c>
      <c r="D99" s="31">
        <f>0+( -0.00000000000001*F99^4 + 0.0000000002*F99^3 - 0.000002*F99^2 + 0.0039* F99 + 167.48)</f>
        <v>167.83966364930717</v>
      </c>
      <c r="E99" s="26">
        <v>4884.0390799055203</v>
      </c>
      <c r="F99" s="28" t="s">
        <v>235</v>
      </c>
      <c r="G99" s="31">
        <f t="shared" si="1"/>
        <v>4716.1994162562132</v>
      </c>
    </row>
    <row r="100" spans="1:7" x14ac:dyDescent="0.2">
      <c r="A100" s="27">
        <v>165.23532905318399</v>
      </c>
      <c r="B100" s="27">
        <v>169.54159178285201</v>
      </c>
      <c r="C100" s="27">
        <f>(A100+B100)/2</f>
        <v>167.38846041801798</v>
      </c>
      <c r="D100" s="31">
        <f>0+( -0.00000000000001*F100^4 + 0.0000000002*F100^3 - 0.000002*F100^2 + 0.0039* F100 + 167.48)</f>
        <v>167.84317931603184</v>
      </c>
      <c r="E100" s="26">
        <v>4883.22195257354</v>
      </c>
      <c r="F100" s="28" t="s">
        <v>236</v>
      </c>
      <c r="G100" s="31">
        <f t="shared" si="1"/>
        <v>4715.3787732575083</v>
      </c>
    </row>
    <row r="101" spans="1:7" x14ac:dyDescent="0.2">
      <c r="A101" s="27">
        <v>166.74012402806699</v>
      </c>
      <c r="B101" s="27">
        <v>169.78001502861201</v>
      </c>
      <c r="C101" s="27">
        <f>(A101+B101)/2</f>
        <v>168.2600695283395</v>
      </c>
      <c r="D101" s="31">
        <f>0+( -0.00000000000001*F101^4 + 0.0000000002*F101^3 - 0.000002*F101^2 + 0.0039* F101 + 167.48)</f>
        <v>167.84669109920398</v>
      </c>
      <c r="E101" s="26">
        <v>4882.6687091347503</v>
      </c>
      <c r="F101" s="28" t="s">
        <v>237</v>
      </c>
      <c r="G101" s="31">
        <f t="shared" si="1"/>
        <v>4714.8220180355465</v>
      </c>
    </row>
    <row r="102" spans="1:7" x14ac:dyDescent="0.2">
      <c r="A102" s="27">
        <v>167.23577934869201</v>
      </c>
      <c r="B102" s="27">
        <v>170.06304617261901</v>
      </c>
      <c r="C102" s="27">
        <f>(A102+B102)/2</f>
        <v>168.64941276065551</v>
      </c>
      <c r="D102" s="31">
        <f>0+( -0.00000000000001*F102^4 + 0.0000000002*F102^3 - 0.000002*F102^2 + 0.0039* F102 + 167.48)</f>
        <v>167.850199</v>
      </c>
      <c r="E102" s="26">
        <v>4882.0969167605699</v>
      </c>
      <c r="F102" s="28" t="s">
        <v>238</v>
      </c>
      <c r="G102" s="31">
        <f t="shared" si="1"/>
        <v>4714.2467177605695</v>
      </c>
    </row>
    <row r="103" spans="1:7" x14ac:dyDescent="0.2">
      <c r="A103" s="27">
        <v>167.44447766406699</v>
      </c>
      <c r="B103" s="27">
        <v>169.719562696655</v>
      </c>
      <c r="C103" s="27">
        <f>(A103+B103)/2</f>
        <v>168.58202018036098</v>
      </c>
      <c r="D103" s="31">
        <f>0+( -0.00000000000001*F103^4 + 0.0000000002*F103^3 - 0.000002*F103^2 + 0.0039* F103 + 167.48)</f>
        <v>167.85370301959597</v>
      </c>
      <c r="E103" s="26">
        <v>4881.2346660245003</v>
      </c>
      <c r="F103" s="28" t="s">
        <v>239</v>
      </c>
      <c r="G103" s="31">
        <f t="shared" si="1"/>
        <v>4713.3809630049045</v>
      </c>
    </row>
    <row r="104" spans="1:7" x14ac:dyDescent="0.2">
      <c r="A104" s="27">
        <v>167.765748711616</v>
      </c>
      <c r="B104" s="27">
        <v>170.11154198129901</v>
      </c>
      <c r="C104" s="27">
        <f>(A104+B104)/2</f>
        <v>168.93864534645752</v>
      </c>
      <c r="D104" s="31">
        <f>0+( -0.00000000000001*F104^4 + 0.0000000002*F104^3 - 0.000002*F104^2 + 0.0039* F104 + 167.48)</f>
        <v>167.85720315916782</v>
      </c>
      <c r="E104" s="26">
        <v>4881.8338020862602</v>
      </c>
      <c r="F104" s="28" t="s">
        <v>240</v>
      </c>
      <c r="G104" s="31">
        <f t="shared" si="1"/>
        <v>4713.9765989270927</v>
      </c>
    </row>
    <row r="105" spans="1:7" x14ac:dyDescent="0.2">
      <c r="A105" s="27">
        <v>168.155202675298</v>
      </c>
      <c r="B105" s="27">
        <v>170.925385616439</v>
      </c>
      <c r="C105" s="27">
        <f>(A105+B105)/2</f>
        <v>169.5402941458685</v>
      </c>
      <c r="D105" s="31">
        <f>0+( -0.00000000000001*F105^4 + 0.0000000002*F105^3 - 0.000002*F105^2 + 0.0039* F105 + 167.48)</f>
        <v>167.86069941989118</v>
      </c>
      <c r="E105" s="26">
        <v>4887.64764181174</v>
      </c>
      <c r="F105" s="28" t="s">
        <v>241</v>
      </c>
      <c r="G105" s="31">
        <f t="shared" si="1"/>
        <v>4719.7869423918492</v>
      </c>
    </row>
    <row r="106" spans="1:7" x14ac:dyDescent="0.2">
      <c r="A106" s="27">
        <v>168.132875258588</v>
      </c>
      <c r="B106" s="27">
        <v>172.35005402157901</v>
      </c>
      <c r="C106" s="27">
        <f>(A106+B106)/2</f>
        <v>170.24146464008351</v>
      </c>
      <c r="D106" s="31">
        <f>0+( -0.00000000000001*F106^4 + 0.0000000002*F106^3 - 0.000002*F106^2 + 0.0039* F106 + 167.48)</f>
        <v>167.86419180294143</v>
      </c>
      <c r="E106" s="26">
        <v>4896.5265040537097</v>
      </c>
      <c r="F106" s="28" t="s">
        <v>242</v>
      </c>
      <c r="G106" s="31">
        <f t="shared" si="1"/>
        <v>4728.6623122507681</v>
      </c>
    </row>
    <row r="107" spans="1:7" x14ac:dyDescent="0.2">
      <c r="A107" s="27">
        <v>166.57998089565899</v>
      </c>
      <c r="B107" s="27">
        <v>173.786943613852</v>
      </c>
      <c r="C107" s="27">
        <f>(A107+B107)/2</f>
        <v>170.18346225475551</v>
      </c>
      <c r="D107" s="31">
        <f>0+( -0.00000000000001*F107^4 + 0.0000000002*F107^3 - 0.000002*F107^2 + 0.0039* F107 + 167.48)</f>
        <v>167.86768030949375</v>
      </c>
      <c r="E107" s="26">
        <v>4910.26328772528</v>
      </c>
      <c r="F107" s="28" t="s">
        <v>243</v>
      </c>
      <c r="G107" s="31">
        <f t="shared" si="1"/>
        <v>4742.3956074157859</v>
      </c>
    </row>
    <row r="108" spans="1:7" x14ac:dyDescent="0.2">
      <c r="A108" s="27">
        <v>164.968637249686</v>
      </c>
      <c r="B108" s="27">
        <v>175.52246560866601</v>
      </c>
      <c r="C108" s="27">
        <f>(A108+B108)/2</f>
        <v>170.245551429176</v>
      </c>
      <c r="D108" s="31">
        <f>0+( -0.00000000000001*F108^4 + 0.0000000002*F108^3 - 0.000002*F108^2 + 0.0039* F108 + 167.48)</f>
        <v>167.87116494072302</v>
      </c>
      <c r="E108" s="26">
        <v>4929.3725727523697</v>
      </c>
      <c r="F108" s="28" t="s">
        <v>244</v>
      </c>
      <c r="G108" s="31">
        <f t="shared" si="1"/>
        <v>4761.5014078116465</v>
      </c>
    </row>
    <row r="109" spans="1:7" x14ac:dyDescent="0.2">
      <c r="A109" s="27">
        <v>166.022732972776</v>
      </c>
      <c r="B109" s="27">
        <v>176.779845978558</v>
      </c>
      <c r="C109" s="27">
        <f>(A109+B109)/2</f>
        <v>171.401289475667</v>
      </c>
      <c r="D109" s="31">
        <f>0+( -0.00000000000001*F109^4 + 0.0000000002*F109^3 - 0.000002*F109^2 + 0.0039* F109 + 167.48)</f>
        <v>167.87464569780397</v>
      </c>
      <c r="E109" s="26">
        <v>4950.2140246774798</v>
      </c>
      <c r="F109" s="28" t="s">
        <v>245</v>
      </c>
      <c r="G109" s="31">
        <f t="shared" si="1"/>
        <v>4782.3393789796755</v>
      </c>
    </row>
    <row r="110" spans="1:7" x14ac:dyDescent="0.2">
      <c r="A110" s="27">
        <v>168.03624750260801</v>
      </c>
      <c r="B110" s="27">
        <v>176.490466201738</v>
      </c>
      <c r="C110" s="27">
        <f>(A110+B110)/2</f>
        <v>172.26335685217299</v>
      </c>
      <c r="D110" s="31">
        <f>0+( -0.00000000000001*F110^4 + 0.0000000002*F110^3 - 0.000002*F110^2 + 0.0039* F110 + 167.48)</f>
        <v>167.87812258191104</v>
      </c>
      <c r="E110" s="26">
        <v>4968.9620910242602</v>
      </c>
      <c r="F110" s="28" t="s">
        <v>246</v>
      </c>
      <c r="G110" s="31">
        <f t="shared" si="1"/>
        <v>4801.083968442349</v>
      </c>
    </row>
    <row r="111" spans="1:7" x14ac:dyDescent="0.2">
      <c r="A111" s="27">
        <v>168.29207980226499</v>
      </c>
      <c r="B111" s="27">
        <v>175.11101077589001</v>
      </c>
      <c r="C111" s="27">
        <f>(A111+B111)/2</f>
        <v>171.7015452890775</v>
      </c>
      <c r="D111" s="31">
        <f>0+( -0.00000000000001*F111^4 + 0.0000000002*F111^3 - 0.000002*F111^2 + 0.0039* F111 + 167.48)</f>
        <v>167.88159559421837</v>
      </c>
      <c r="E111" s="26">
        <v>4981.24862922784</v>
      </c>
      <c r="F111" s="28" t="s">
        <v>247</v>
      </c>
      <c r="G111" s="31">
        <f t="shared" si="1"/>
        <v>4813.3670336336218</v>
      </c>
    </row>
    <row r="112" spans="1:7" x14ac:dyDescent="0.2">
      <c r="A112" s="27">
        <v>167.174583742946</v>
      </c>
      <c r="B112" s="27">
        <v>173.63001275539099</v>
      </c>
      <c r="C112" s="27">
        <f>(A112+B112)/2</f>
        <v>170.4022982491685</v>
      </c>
      <c r="D112" s="31">
        <f>0+( -0.00000000000001*F112^4 + 0.0000000002*F112^3 - 0.000002*F112^2 + 0.0039* F112 + 167.48)</f>
        <v>167.88506473589999</v>
      </c>
      <c r="E112" s="26">
        <v>4987.9373550257797</v>
      </c>
      <c r="F112" s="28" t="s">
        <v>248</v>
      </c>
      <c r="G112" s="31">
        <f t="shared" si="1"/>
        <v>4820.0522902898792</v>
      </c>
    </row>
    <row r="113" spans="1:7" x14ac:dyDescent="0.2">
      <c r="A113" s="27">
        <v>166.95874951425401</v>
      </c>
      <c r="B113" s="27">
        <v>172.962718930976</v>
      </c>
      <c r="C113" s="27">
        <f>(A113+B113)/2</f>
        <v>169.960734222615</v>
      </c>
      <c r="D113" s="31">
        <f>0+( -0.00000000000001*F113^4 + 0.0000000002*F113^3 - 0.000002*F113^2 + 0.0039* F113 + 167.48)</f>
        <v>167.88853000812958</v>
      </c>
      <c r="E113" s="26">
        <v>4990.4928206758204</v>
      </c>
      <c r="F113" s="28" t="s">
        <v>249</v>
      </c>
      <c r="G113" s="31">
        <f t="shared" si="1"/>
        <v>4822.6042906676912</v>
      </c>
    </row>
    <row r="114" spans="1:7" x14ac:dyDescent="0.2">
      <c r="A114" s="27">
        <v>167.66823838791501</v>
      </c>
      <c r="B114" s="27">
        <v>172.815271550369</v>
      </c>
      <c r="C114" s="27">
        <f>(A114+B114)/2</f>
        <v>170.24175496914199</v>
      </c>
      <c r="D114" s="31">
        <f>0+( -0.00000000000001*F114^4 + 0.0000000002*F114^3 - 0.000002*F114^2 + 0.0039* F114 + 167.48)</f>
        <v>167.89199141208064</v>
      </c>
      <c r="E114" s="26">
        <v>4990.4260592788296</v>
      </c>
      <c r="F114" s="28" t="s">
        <v>250</v>
      </c>
      <c r="G114" s="31">
        <f t="shared" si="1"/>
        <v>4822.534067866749</v>
      </c>
    </row>
    <row r="115" spans="1:7" x14ac:dyDescent="0.2">
      <c r="A115" s="27">
        <v>168.071920151044</v>
      </c>
      <c r="B115" s="27">
        <v>172.35599413061601</v>
      </c>
      <c r="C115" s="27">
        <f>(A115+B115)/2</f>
        <v>170.21395714083002</v>
      </c>
      <c r="D115" s="31">
        <f>0+( -0.00000000000001*F115^4 + 0.0000000002*F115^3 - 0.000002*F115^2 + 0.0039* F115 + 167.48)</f>
        <v>167.89544894892637</v>
      </c>
      <c r="E115" s="26">
        <v>4989.6397789592102</v>
      </c>
      <c r="F115" s="28" t="s">
        <v>251</v>
      </c>
      <c r="G115" s="31">
        <f t="shared" si="1"/>
        <v>4821.7443300102841</v>
      </c>
    </row>
    <row r="116" spans="1:7" x14ac:dyDescent="0.2">
      <c r="A116" s="27">
        <v>167.800980800829</v>
      </c>
      <c r="B116" s="27">
        <v>171.794821986529</v>
      </c>
      <c r="C116" s="27">
        <f>(A116+B116)/2</f>
        <v>169.79790139367901</v>
      </c>
      <c r="D116" s="31">
        <f>0+( -0.00000000000001*F116^4 + 0.0000000002*F116^3 - 0.000002*F116^2 + 0.0039* F116 + 167.48)</f>
        <v>167.89890261983982</v>
      </c>
      <c r="E116" s="26">
        <v>4988.2336293499902</v>
      </c>
      <c r="F116" s="28" t="s">
        <v>252</v>
      </c>
      <c r="G116" s="31">
        <f t="shared" si="1"/>
        <v>4820.3347267301506</v>
      </c>
    </row>
    <row r="117" spans="1:7" x14ac:dyDescent="0.2">
      <c r="A117" s="27">
        <v>167.72268900228099</v>
      </c>
      <c r="B117" s="27">
        <v>170.985180072247</v>
      </c>
      <c r="C117" s="27">
        <f>(A117+B117)/2</f>
        <v>169.353934537264</v>
      </c>
      <c r="D117" s="31">
        <f>0+( -0.00000000000001*F117^4 + 0.0000000002*F117^3 - 0.000002*F117^2 + 0.0039* F117 + 167.48)</f>
        <v>167.90235242599374</v>
      </c>
      <c r="E117" s="26">
        <v>4987.71866674798</v>
      </c>
      <c r="F117" s="28" t="s">
        <v>253</v>
      </c>
      <c r="G117" s="31">
        <f t="shared" si="1"/>
        <v>4819.8163143219863</v>
      </c>
    </row>
    <row r="118" spans="1:7" x14ac:dyDescent="0.2">
      <c r="A118" s="27">
        <v>167.459625371263</v>
      </c>
      <c r="B118" s="27">
        <v>169.97465341044699</v>
      </c>
      <c r="C118" s="27">
        <f>(A118+B118)/2</f>
        <v>168.71713939085498</v>
      </c>
      <c r="D118" s="31">
        <f>0+( -0.00000000000001*F118^4 + 0.0000000002*F118^3 - 0.000002*F118^2 + 0.0039* F118 + 167.48)</f>
        <v>167.90579836856062</v>
      </c>
      <c r="E118" s="26">
        <v>4988.9925433293702</v>
      </c>
      <c r="F118" s="28" t="s">
        <v>254</v>
      </c>
      <c r="G118" s="31">
        <f t="shared" si="1"/>
        <v>4821.0867449608095</v>
      </c>
    </row>
    <row r="119" spans="1:7" x14ac:dyDescent="0.2">
      <c r="A119" s="27">
        <v>165.39699264736601</v>
      </c>
      <c r="B119" s="27">
        <v>169.10497370007599</v>
      </c>
      <c r="C119" s="27">
        <f>(A119+B119)/2</f>
        <v>167.25098317372101</v>
      </c>
      <c r="D119" s="31">
        <f>0+( -0.00000000000001*F119^4 + 0.0000000002*F119^3 - 0.000002*F119^2 + 0.0039* F119 + 167.48)</f>
        <v>167.90924044871278</v>
      </c>
      <c r="E119" s="26">
        <v>4992.1372363334303</v>
      </c>
      <c r="F119" s="28" t="s">
        <v>255</v>
      </c>
      <c r="G119" s="31">
        <f t="shared" si="1"/>
        <v>4824.2279958847175</v>
      </c>
    </row>
    <row r="120" spans="1:7" x14ac:dyDescent="0.2">
      <c r="A120" s="27">
        <v>163.33895104018001</v>
      </c>
      <c r="B120" s="27">
        <v>168.59863409976401</v>
      </c>
      <c r="C120" s="27">
        <f>(A120+B120)/2</f>
        <v>165.96879256997201</v>
      </c>
      <c r="D120" s="31">
        <f>0+( -0.00000000000001*F120^4 + 0.0000000002*F120^3 - 0.000002*F120^2 + 0.0039* F120 + 167.48)</f>
        <v>167.91267866762223</v>
      </c>
      <c r="E120" s="26">
        <v>4997.1571247410302</v>
      </c>
      <c r="F120" s="28" t="s">
        <v>256</v>
      </c>
      <c r="G120" s="31">
        <f t="shared" si="1"/>
        <v>4829.2444460734077</v>
      </c>
    </row>
    <row r="121" spans="1:7" x14ac:dyDescent="0.2">
      <c r="A121" s="27">
        <v>162.93479892483501</v>
      </c>
      <c r="B121" s="27">
        <v>169.39681380017299</v>
      </c>
      <c r="C121" s="27">
        <f>(A121+B121)/2</f>
        <v>166.16580636250399</v>
      </c>
      <c r="D121" s="31">
        <f>0+( -0.00000000000001*F121^4 + 0.0000000002*F121^3 - 0.000002*F121^2 + 0.0039* F121 + 167.48)</f>
        <v>167.91611302646078</v>
      </c>
      <c r="E121" s="26">
        <v>5003.4556467069497</v>
      </c>
      <c r="F121" s="28" t="s">
        <v>257</v>
      </c>
      <c r="G121" s="31">
        <f t="shared" si="1"/>
        <v>4835.5395336804886</v>
      </c>
    </row>
    <row r="122" spans="1:7" x14ac:dyDescent="0.2">
      <c r="A122" s="27">
        <v>163.32172918258101</v>
      </c>
      <c r="B122" s="27">
        <v>170.65780450077801</v>
      </c>
      <c r="C122" s="27">
        <f>(A122+B122)/2</f>
        <v>166.98976684167951</v>
      </c>
      <c r="D122" s="31">
        <f>0+( -0.00000000000001*F122^4 + 0.0000000002*F122^3 - 0.000002*F122^2 + 0.0039* F122 + 167.48)</f>
        <v>167.91954352639999</v>
      </c>
      <c r="E122" s="26">
        <v>5010.54531916418</v>
      </c>
      <c r="F122" s="28" t="s">
        <v>258</v>
      </c>
      <c r="G122" s="31">
        <f t="shared" si="1"/>
        <v>4842.62577563778</v>
      </c>
    </row>
    <row r="123" spans="1:7" x14ac:dyDescent="0.2">
      <c r="A123" s="27">
        <v>162.98762099731499</v>
      </c>
      <c r="B123" s="27">
        <v>171.11003568383799</v>
      </c>
      <c r="C123" s="27">
        <f>(A123+B123)/2</f>
        <v>167.04882834057651</v>
      </c>
      <c r="D123" s="31">
        <f>0+( -0.00000000000001*F123^4 + 0.0000000002*F123^3 - 0.000002*F123^2 + 0.0039* F123 + 167.48)</f>
        <v>167.92297016861119</v>
      </c>
      <c r="E123" s="26">
        <v>5018.1185949350001</v>
      </c>
      <c r="F123" s="28" t="s">
        <v>259</v>
      </c>
      <c r="G123" s="31">
        <f t="shared" si="1"/>
        <v>4850.1956247663893</v>
      </c>
    </row>
    <row r="124" spans="1:7" x14ac:dyDescent="0.2">
      <c r="A124" s="27">
        <v>162.589525556746</v>
      </c>
      <c r="B124" s="27">
        <v>171.134748044638</v>
      </c>
      <c r="C124" s="27">
        <f>(A124+B124)/2</f>
        <v>166.86213680069199</v>
      </c>
      <c r="D124" s="31">
        <f>0+( -0.00000000000001*F124^4 + 0.0000000002*F124^3 - 0.000002*F124^2 + 0.0039* F124 + 167.48)</f>
        <v>167.92639295426542</v>
      </c>
      <c r="E124" s="26">
        <v>5025.8598229579602</v>
      </c>
      <c r="F124" s="28" t="s">
        <v>260</v>
      </c>
      <c r="G124" s="31">
        <f t="shared" si="1"/>
        <v>4857.9334300036944</v>
      </c>
    </row>
    <row r="125" spans="1:7" x14ac:dyDescent="0.2">
      <c r="A125" s="27">
        <v>162.75530669115199</v>
      </c>
      <c r="B125" s="27">
        <v>170.936956971939</v>
      </c>
      <c r="C125" s="27">
        <f>(A125+B125)/2</f>
        <v>166.84613183154551</v>
      </c>
      <c r="D125" s="31">
        <f>0+( -0.00000000000001*F125^4 + 0.0000000002*F125^3 - 0.000002*F125^2 + 0.0039* F125 + 167.48)</f>
        <v>167.92981188453359</v>
      </c>
      <c r="E125" s="26">
        <v>5031.7648737306799</v>
      </c>
      <c r="F125" s="28" t="s">
        <v>261</v>
      </c>
      <c r="G125" s="31">
        <f t="shared" si="1"/>
        <v>4863.8350618461463</v>
      </c>
    </row>
    <row r="126" spans="1:7" x14ac:dyDescent="0.2">
      <c r="A126" s="27">
        <v>162.42562021078999</v>
      </c>
      <c r="B126" s="27">
        <v>170.43391745142699</v>
      </c>
      <c r="C126" s="27">
        <f>(A126+B126)/2</f>
        <v>166.4297688311085</v>
      </c>
      <c r="D126" s="31">
        <f>0+( -0.00000000000001*F126^4 + 0.0000000002*F126^3 - 0.000002*F126^2 + 0.0039* F126 + 167.48)</f>
        <v>167.93322696058624</v>
      </c>
      <c r="E126" s="26">
        <v>5036.0249017388196</v>
      </c>
      <c r="F126" s="28" t="s">
        <v>262</v>
      </c>
      <c r="G126" s="31">
        <f t="shared" si="1"/>
        <v>4868.091674778233</v>
      </c>
    </row>
    <row r="127" spans="1:7" x14ac:dyDescent="0.2">
      <c r="A127" s="27">
        <v>162.21442619193499</v>
      </c>
      <c r="B127" s="27">
        <v>169.561148492272</v>
      </c>
      <c r="C127" s="27">
        <f>(A127+B127)/2</f>
        <v>165.88778734210348</v>
      </c>
      <c r="D127" s="31">
        <f>0+( -0.00000000000001*F127^4 + 0.0000000002*F127^3 - 0.000002*F127^2 + 0.0039* F127 + 167.48)</f>
        <v>167.93663818359374</v>
      </c>
      <c r="E127" s="26">
        <v>5038.7323146765602</v>
      </c>
      <c r="F127" s="28" t="s">
        <v>263</v>
      </c>
      <c r="G127" s="31">
        <f t="shared" si="1"/>
        <v>4870.7956764929668</v>
      </c>
    </row>
    <row r="128" spans="1:7" x14ac:dyDescent="0.2">
      <c r="A128" s="27">
        <v>162.53021503502001</v>
      </c>
      <c r="B128" s="27">
        <v>169.425048832947</v>
      </c>
      <c r="C128" s="27">
        <f>(A128+B128)/2</f>
        <v>165.9776319339835</v>
      </c>
      <c r="D128" s="31">
        <f>0+( -0.00000000000001*F128^4 + 0.0000000002*F128^3 - 0.000002*F128^2 + 0.0039* F128 + 167.48)</f>
        <v>167.94004555472623</v>
      </c>
      <c r="E128" s="26">
        <v>5040.1231558011496</v>
      </c>
      <c r="F128" s="28" t="s">
        <v>264</v>
      </c>
      <c r="G128" s="31">
        <f t="shared" si="1"/>
        <v>4872.183110246423</v>
      </c>
    </row>
    <row r="129" spans="1:7" x14ac:dyDescent="0.2">
      <c r="A129" s="27">
        <v>163.51739370400699</v>
      </c>
      <c r="B129" s="27">
        <v>169.838445569394</v>
      </c>
      <c r="C129" s="27">
        <f>(A129+B129)/2</f>
        <v>166.67791963670049</v>
      </c>
      <c r="D129" s="31">
        <f>0+( -0.00000000000001*F129^4 + 0.0000000002*F129^3 - 0.000002*F129^2 + 0.0039* F129 + 167.48)</f>
        <v>167.94344907515358</v>
      </c>
      <c r="E129" s="26">
        <v>5041.2742709029399</v>
      </c>
      <c r="F129" s="28" t="s">
        <v>265</v>
      </c>
      <c r="G129" s="31">
        <f t="shared" si="1"/>
        <v>4873.3308218277862</v>
      </c>
    </row>
    <row r="130" spans="1:7" x14ac:dyDescent="0.2">
      <c r="A130" s="27">
        <v>164.26841947761099</v>
      </c>
      <c r="B130" s="27">
        <v>171.828897244703</v>
      </c>
      <c r="C130" s="27">
        <f>(A130+B130)/2</f>
        <v>168.04865836115698</v>
      </c>
      <c r="D130" s="31">
        <f>0+( -0.00000000000001*F130^4 + 0.0000000002*F130^3 - 0.000002*F130^2 + 0.0039* F130 + 167.48)</f>
        <v>167.94684874604542</v>
      </c>
      <c r="E130" s="26">
        <v>5042.7479149952496</v>
      </c>
      <c r="F130" s="28" t="s">
        <v>266</v>
      </c>
      <c r="G130" s="31">
        <f t="shared" si="1"/>
        <v>4874.8010662492043</v>
      </c>
    </row>
    <row r="131" spans="1:7" x14ac:dyDescent="0.2">
      <c r="A131" s="27">
        <v>164.310532539311</v>
      </c>
      <c r="B131" s="27">
        <v>174.38071670852599</v>
      </c>
      <c r="C131" s="27">
        <f>(A131+B131)/2</f>
        <v>169.3456246239185</v>
      </c>
      <c r="D131" s="31">
        <f>0+( -0.00000000000001*F131^4 + 0.0000000002*F131^3 - 0.000002*F131^2 + 0.0039* F131 + 167.48)</f>
        <v>167.95024456857118</v>
      </c>
      <c r="E131" s="26">
        <v>5045.58367906889</v>
      </c>
      <c r="F131" s="28" t="s">
        <v>267</v>
      </c>
      <c r="G131" s="31">
        <f t="shared" ref="G131:G194" si="2">(E131-D131)</f>
        <v>4877.6334345003188</v>
      </c>
    </row>
    <row r="132" spans="1:7" x14ac:dyDescent="0.2">
      <c r="A132" s="27">
        <v>164.21608080553901</v>
      </c>
      <c r="B132" s="27">
        <v>177.603574887001</v>
      </c>
      <c r="C132" s="27">
        <f>(A132+B132)/2</f>
        <v>170.90982784626999</v>
      </c>
      <c r="D132" s="31">
        <f>0+( -0.00000000000001*F132^4 + 0.0000000002*F132^3 - 0.000002*F132^2 + 0.0039* F132 + 167.48)</f>
        <v>167.95363654389999</v>
      </c>
      <c r="E132" s="26">
        <v>5049.5772937785996</v>
      </c>
      <c r="F132" s="28" t="s">
        <v>268</v>
      </c>
      <c r="G132" s="31">
        <f t="shared" si="2"/>
        <v>4881.6236572346997</v>
      </c>
    </row>
    <row r="133" spans="1:7" x14ac:dyDescent="0.2">
      <c r="A133" s="27">
        <v>165.02847073945699</v>
      </c>
      <c r="B133" s="27">
        <v>180.41388850111099</v>
      </c>
      <c r="C133" s="27">
        <f>(A133+B133)/2</f>
        <v>172.72117962028398</v>
      </c>
      <c r="D133" s="31">
        <f>0+( -0.00000000000001*F133^4 + 0.0000000002*F133^3 - 0.000002*F133^2 + 0.0039* F133 + 167.48)</f>
        <v>167.95702467320078</v>
      </c>
      <c r="E133" s="26">
        <v>5053.2538185870999</v>
      </c>
      <c r="F133" s="28" t="s">
        <v>269</v>
      </c>
      <c r="G133" s="31">
        <f t="shared" si="2"/>
        <v>4885.2967939138989</v>
      </c>
    </row>
    <row r="134" spans="1:7" x14ac:dyDescent="0.2">
      <c r="A134" s="27">
        <v>165.71812450940999</v>
      </c>
      <c r="B134" s="27">
        <v>181.06244463328099</v>
      </c>
      <c r="C134" s="27">
        <f>(A134+B134)/2</f>
        <v>173.39028457134549</v>
      </c>
      <c r="D134" s="31">
        <f>0+( -0.00000000000001*F134^4 + 0.0000000002*F134^3 - 0.000002*F134^2 + 0.0039* F134 + 167.48)</f>
        <v>167.96040895764224</v>
      </c>
      <c r="E134" s="26">
        <v>5054.7709140761899</v>
      </c>
      <c r="F134" s="28" t="s">
        <v>270</v>
      </c>
      <c r="G134" s="31">
        <f t="shared" si="2"/>
        <v>4886.8105051185476</v>
      </c>
    </row>
    <row r="135" spans="1:7" x14ac:dyDescent="0.2">
      <c r="A135" s="27">
        <v>165.86671213854001</v>
      </c>
      <c r="B135" s="27">
        <v>180.22252244495201</v>
      </c>
      <c r="C135" s="27">
        <f>(A135+B135)/2</f>
        <v>173.04461729174602</v>
      </c>
      <c r="D135" s="31">
        <f>0+( -0.00000000000001*F135^4 + 0.0000000002*F135^3 - 0.000002*F135^2 + 0.0039* F135 + 167.48)</f>
        <v>167.96378939839278</v>
      </c>
      <c r="E135" s="26">
        <v>5052.6484874938296</v>
      </c>
      <c r="F135" s="28" t="s">
        <v>271</v>
      </c>
      <c r="G135" s="31">
        <f t="shared" si="2"/>
        <v>4884.6846980954369</v>
      </c>
    </row>
    <row r="136" spans="1:7" x14ac:dyDescent="0.2">
      <c r="A136" s="27">
        <v>165.97176394864999</v>
      </c>
      <c r="B136" s="27">
        <v>177.759145401691</v>
      </c>
      <c r="C136" s="27">
        <f>(A136+B136)/2</f>
        <v>171.8654546751705</v>
      </c>
      <c r="D136" s="31">
        <f>0+( -0.00000000000001*F136^4 + 0.0000000002*F136^3 - 0.000002*F136^2 + 0.0039* F136 + 167.48)</f>
        <v>167.96716599662062</v>
      </c>
      <c r="E136" s="26">
        <v>5048.1618607895598</v>
      </c>
      <c r="F136" s="28" t="s">
        <v>272</v>
      </c>
      <c r="G136" s="31">
        <f t="shared" si="2"/>
        <v>4880.1946947929391</v>
      </c>
    </row>
    <row r="137" spans="1:7" x14ac:dyDescent="0.2">
      <c r="A137" s="27">
        <v>165.74232142884901</v>
      </c>
      <c r="B137" s="27">
        <v>175.986094563634</v>
      </c>
      <c r="C137" s="27">
        <f>(A137+B137)/2</f>
        <v>170.8642079962415</v>
      </c>
      <c r="D137" s="31">
        <f>0+( -0.00000000000001*F137^4 + 0.0000000002*F137^3 - 0.000002*F137^2 + 0.0039* F137 + 167.48)</f>
        <v>167.97053875349374</v>
      </c>
      <c r="E137" s="26">
        <v>5043.6633767354997</v>
      </c>
      <c r="F137" s="28" t="s">
        <v>273</v>
      </c>
      <c r="G137" s="31">
        <f t="shared" si="2"/>
        <v>4875.6928379820056</v>
      </c>
    </row>
    <row r="138" spans="1:7" x14ac:dyDescent="0.2">
      <c r="A138" s="27">
        <v>165.203709207961</v>
      </c>
      <c r="B138" s="27">
        <v>174.693890468239</v>
      </c>
      <c r="C138" s="27">
        <f>(A138+B138)/2</f>
        <v>169.9487998381</v>
      </c>
      <c r="D138" s="31">
        <f>0+( -0.00000000000001*F138^4 + 0.0000000002*F138^3 - 0.000002*F138^2 + 0.0039* F138 + 167.48)</f>
        <v>167.97390767017984</v>
      </c>
      <c r="E138" s="26">
        <v>5041.1074946140097</v>
      </c>
      <c r="F138" s="28" t="s">
        <v>274</v>
      </c>
      <c r="G138" s="31">
        <f t="shared" si="2"/>
        <v>4873.1335869438299</v>
      </c>
    </row>
    <row r="139" spans="1:7" x14ac:dyDescent="0.2">
      <c r="A139" s="27">
        <v>163.88747892773699</v>
      </c>
      <c r="B139" s="27">
        <v>172.88753688827899</v>
      </c>
      <c r="C139" s="27">
        <f>(A139+B139)/2</f>
        <v>168.38750790800799</v>
      </c>
      <c r="D139" s="31">
        <f>0+( -0.00000000000001*F139^4 + 0.0000000002*F139^3 - 0.000002*F139^2 + 0.0039* F139 + 167.48)</f>
        <v>167.97727274784637</v>
      </c>
      <c r="E139" s="26">
        <v>5041.1266551333601</v>
      </c>
      <c r="F139" s="28" t="s">
        <v>275</v>
      </c>
      <c r="G139" s="31">
        <f t="shared" si="2"/>
        <v>4873.1493823855135</v>
      </c>
    </row>
    <row r="140" spans="1:7" x14ac:dyDescent="0.2">
      <c r="A140" s="27">
        <v>163.03562560144999</v>
      </c>
      <c r="B140" s="27">
        <v>171.15460381464601</v>
      </c>
      <c r="C140" s="27">
        <f>(A140+B140)/2</f>
        <v>167.09511470804802</v>
      </c>
      <c r="D140" s="31">
        <f>0+( -0.00000000000001*F140^4 + 0.0000000002*F140^3 - 0.000002*F140^2 + 0.0039* F140 + 167.48)</f>
        <v>167.98063398766064</v>
      </c>
      <c r="E140" s="26">
        <v>5042.7208166927203</v>
      </c>
      <c r="F140" s="28" t="s">
        <v>276</v>
      </c>
      <c r="G140" s="31">
        <f t="shared" si="2"/>
        <v>4874.7401827050599</v>
      </c>
    </row>
    <row r="141" spans="1:7" x14ac:dyDescent="0.2">
      <c r="A141" s="27">
        <v>163.31258813186199</v>
      </c>
      <c r="B141" s="27">
        <v>169.773550717668</v>
      </c>
      <c r="C141" s="27">
        <f>(A141+B141)/2</f>
        <v>166.54306942476501</v>
      </c>
      <c r="D141" s="31">
        <f>0+( -0.00000000000001*F141^4 + 0.0000000002*F141^3 - 0.000002*F141^2 + 0.0039* F141 + 167.48)</f>
        <v>167.98399139078958</v>
      </c>
      <c r="E141" s="26">
        <v>5045.5360222988702</v>
      </c>
      <c r="F141" s="28" t="s">
        <v>277</v>
      </c>
      <c r="G141" s="31">
        <f t="shared" si="2"/>
        <v>4877.5520309080803</v>
      </c>
    </row>
    <row r="142" spans="1:7" x14ac:dyDescent="0.2">
      <c r="A142" s="27">
        <v>164.17686859809999</v>
      </c>
      <c r="B142" s="27">
        <v>169.59322759037701</v>
      </c>
      <c r="C142" s="27">
        <f>(A142+B142)/2</f>
        <v>166.8850480942385</v>
      </c>
      <c r="D142" s="31">
        <f>0+( -0.00000000000001*F142^4 + 0.0000000002*F142^3 - 0.000002*F142^2 + 0.0039* F142 + 167.48)</f>
        <v>167.9873449584</v>
      </c>
      <c r="E142" s="26">
        <v>5048.7760124415499</v>
      </c>
      <c r="F142" s="28" t="s">
        <v>278</v>
      </c>
      <c r="G142" s="31">
        <f t="shared" si="2"/>
        <v>4880.7886674831498</v>
      </c>
    </row>
    <row r="143" spans="1:7" x14ac:dyDescent="0.2">
      <c r="A143" s="27">
        <v>164.50520619424299</v>
      </c>
      <c r="B143" s="27">
        <v>169.65426670506</v>
      </c>
      <c r="C143" s="27">
        <f>(A143+B143)/2</f>
        <v>167.07973644965148</v>
      </c>
      <c r="D143" s="31">
        <f>0+( -0.00000000000001*F143^4 + 0.0000000002*F143^3 - 0.000002*F143^2 + 0.0039* F143 + 167.48)</f>
        <v>167.99069469165838</v>
      </c>
      <c r="E143" s="26">
        <v>5051.5183322487201</v>
      </c>
      <c r="F143" s="28" t="s">
        <v>279</v>
      </c>
      <c r="G143" s="31">
        <f t="shared" si="2"/>
        <v>4883.527637557062</v>
      </c>
    </row>
    <row r="144" spans="1:7" x14ac:dyDescent="0.2">
      <c r="A144" s="27">
        <v>164.94450532657001</v>
      </c>
      <c r="B144" s="27">
        <v>169.87378044908201</v>
      </c>
      <c r="C144" s="27">
        <f>(A144+B144)/2</f>
        <v>167.40914288782602</v>
      </c>
      <c r="D144" s="31">
        <f>0+( -0.00000000000001*F144^4 + 0.0000000002*F144^3 - 0.000002*F144^2 + 0.0039* F144 + 167.48)</f>
        <v>167.99404059173102</v>
      </c>
      <c r="E144" s="26">
        <v>5053.12299323153</v>
      </c>
      <c r="F144" s="28" t="s">
        <v>280</v>
      </c>
      <c r="G144" s="31">
        <f t="shared" si="2"/>
        <v>4885.1289526397986</v>
      </c>
    </row>
    <row r="145" spans="1:7" x14ac:dyDescent="0.2">
      <c r="A145" s="27">
        <v>166.24760542438401</v>
      </c>
      <c r="B145" s="27">
        <v>170.68133551362999</v>
      </c>
      <c r="C145" s="27">
        <f>(A145+B145)/2</f>
        <v>168.46447046900698</v>
      </c>
      <c r="D145" s="31">
        <f>0+( -0.00000000000001*F145^4 + 0.0000000002*F145^3 - 0.000002*F145^2 + 0.0039* F145 + 167.48)</f>
        <v>167.99738265978397</v>
      </c>
      <c r="E145" s="26">
        <v>5052.4679016790597</v>
      </c>
      <c r="F145" s="28" t="s">
        <v>281</v>
      </c>
      <c r="G145" s="31">
        <f t="shared" si="2"/>
        <v>4884.4705190192753</v>
      </c>
    </row>
    <row r="146" spans="1:7" x14ac:dyDescent="0.2">
      <c r="A146" s="27">
        <v>166.99830566472301</v>
      </c>
      <c r="B146" s="27">
        <v>170.90805160979099</v>
      </c>
      <c r="C146" s="27">
        <f>(A146+B146)/2</f>
        <v>168.953178637257</v>
      </c>
      <c r="D146" s="31">
        <f>0+( -0.00000000000001*F146^4 + 0.0000000002*F146^3 - 0.000002*F146^2 + 0.0039* F146 + 167.48)</f>
        <v>168.00072089698304</v>
      </c>
      <c r="E146" s="26">
        <v>5052.1711385894296</v>
      </c>
      <c r="F146" s="28" t="s">
        <v>282</v>
      </c>
      <c r="G146" s="31">
        <f t="shared" si="2"/>
        <v>4884.1704176924468</v>
      </c>
    </row>
    <row r="147" spans="1:7" x14ac:dyDescent="0.2">
      <c r="A147" s="27">
        <v>166.74980995375</v>
      </c>
      <c r="B147" s="27">
        <v>171.28925051517001</v>
      </c>
      <c r="C147" s="27">
        <f>(A147+B147)/2</f>
        <v>169.01953023446001</v>
      </c>
      <c r="D147" s="31">
        <f>0+( -0.00000000000001*F147^4 + 0.0000000002*F147^3 - 0.000002*F147^2 + 0.0039* F147 + 167.48)</f>
        <v>168.00405530449373</v>
      </c>
      <c r="E147" s="26">
        <v>5051.1195816074796</v>
      </c>
      <c r="F147" s="28" t="s">
        <v>283</v>
      </c>
      <c r="G147" s="31">
        <f t="shared" si="2"/>
        <v>4883.1155263029859</v>
      </c>
    </row>
    <row r="148" spans="1:7" x14ac:dyDescent="0.2">
      <c r="A148" s="27">
        <v>165.76546234866399</v>
      </c>
      <c r="B148" s="27">
        <v>171.51389605658699</v>
      </c>
      <c r="C148" s="27">
        <f>(A148+B148)/2</f>
        <v>168.63967920262547</v>
      </c>
      <c r="D148" s="31">
        <f>0+( -0.00000000000001*F148^4 + 0.0000000002*F148^3 - 0.000002*F148^2 + 0.0039* F148 + 167.48)</f>
        <v>168.00738588348142</v>
      </c>
      <c r="E148" s="26">
        <v>5051.1748380998797</v>
      </c>
      <c r="F148" s="28" t="s">
        <v>284</v>
      </c>
      <c r="G148" s="31">
        <f t="shared" si="2"/>
        <v>4883.1674522163985</v>
      </c>
    </row>
    <row r="149" spans="1:7" x14ac:dyDescent="0.2">
      <c r="A149" s="27">
        <v>165.04573703527399</v>
      </c>
      <c r="B149" s="27">
        <v>171.55655546598501</v>
      </c>
      <c r="C149" s="27">
        <f>(A149+B149)/2</f>
        <v>168.3011462506295</v>
      </c>
      <c r="D149" s="31">
        <f>0+( -0.00000000000001*F149^4 + 0.0000000002*F149^3 - 0.000002*F149^2 + 0.0039* F149 + 167.48)</f>
        <v>168.01071263511119</v>
      </c>
      <c r="E149" s="26">
        <v>5050.9956385259302</v>
      </c>
      <c r="F149" s="28" t="s">
        <v>285</v>
      </c>
      <c r="G149" s="31">
        <f t="shared" si="2"/>
        <v>4882.9849258908189</v>
      </c>
    </row>
    <row r="150" spans="1:7" x14ac:dyDescent="0.2">
      <c r="A150" s="27">
        <v>164.71943796457199</v>
      </c>
      <c r="B150" s="27">
        <v>171.510897545571</v>
      </c>
      <c r="C150" s="27">
        <f>(A150+B150)/2</f>
        <v>168.1151677550715</v>
      </c>
      <c r="D150" s="31">
        <f>0+( -0.00000000000001*F150^4 + 0.0000000002*F150^3 - 0.000002*F150^2 + 0.0039* F150 + 167.48)</f>
        <v>168.01403556054782</v>
      </c>
      <c r="E150" s="26">
        <v>5048.8431416892099</v>
      </c>
      <c r="F150" s="28" t="s">
        <v>286</v>
      </c>
      <c r="G150" s="31">
        <f t="shared" si="2"/>
        <v>4880.8291061286618</v>
      </c>
    </row>
    <row r="151" spans="1:7" x14ac:dyDescent="0.2">
      <c r="A151" s="27">
        <v>164.11302614904699</v>
      </c>
      <c r="B151" s="27">
        <v>171.33786246244401</v>
      </c>
      <c r="C151" s="27">
        <f>(A151+B151)/2</f>
        <v>167.7254443057455</v>
      </c>
      <c r="D151" s="31">
        <f>0+( -0.00000000000001*F151^4 + 0.0000000002*F151^3 - 0.000002*F151^2 + 0.0039* F151 + 167.48)</f>
        <v>168.01735466095599</v>
      </c>
      <c r="E151" s="26">
        <v>5046.0782681792098</v>
      </c>
      <c r="F151" s="28" t="s">
        <v>287</v>
      </c>
      <c r="G151" s="31">
        <f t="shared" si="2"/>
        <v>4878.060913518254</v>
      </c>
    </row>
    <row r="152" spans="1:7" x14ac:dyDescent="0.2">
      <c r="A152" s="27">
        <v>163.15326238674101</v>
      </c>
      <c r="B152" s="27">
        <v>170.391643284331</v>
      </c>
      <c r="C152" s="27">
        <f>(A152+B152)/2</f>
        <v>166.772452835536</v>
      </c>
      <c r="D152" s="31">
        <f>0+( -0.00000000000001*F152^4 + 0.0000000002*F152^3 - 0.000002*F152^2 + 0.0039* F152 + 167.48)</f>
        <v>168.0206699375</v>
      </c>
      <c r="E152" s="26">
        <v>5045.3174949407203</v>
      </c>
      <c r="F152" s="28" t="s">
        <v>288</v>
      </c>
      <c r="G152" s="31">
        <f t="shared" si="2"/>
        <v>4877.29682500322</v>
      </c>
    </row>
    <row r="153" spans="1:7" x14ac:dyDescent="0.2">
      <c r="A153" s="27">
        <v>162.68190586428099</v>
      </c>
      <c r="B153" s="27">
        <v>170.34774382787501</v>
      </c>
      <c r="C153" s="27">
        <f>(A153+B153)/2</f>
        <v>166.514824846078</v>
      </c>
      <c r="D153" s="31">
        <f>0+( -0.00000000000001*F153^4 + 0.0000000002*F153^3 - 0.000002*F153^2 + 0.0039* F153 + 167.48)</f>
        <v>168.02398139134397</v>
      </c>
      <c r="E153" s="26">
        <v>5045.4851381871304</v>
      </c>
      <c r="F153" s="28" t="s">
        <v>289</v>
      </c>
      <c r="G153" s="31">
        <f t="shared" si="2"/>
        <v>4877.4611567957863</v>
      </c>
    </row>
    <row r="154" spans="1:7" x14ac:dyDescent="0.2">
      <c r="A154" s="27">
        <v>162.92858901870099</v>
      </c>
      <c r="B154" s="27">
        <v>170.961783162964</v>
      </c>
      <c r="C154" s="27">
        <f>(A154+B154)/2</f>
        <v>166.94518609083249</v>
      </c>
      <c r="D154" s="31">
        <f>0+( -0.00000000000001*F154^4 + 0.0000000002*F154^3 - 0.000002*F154^2 + 0.0039* F154 + 167.48)</f>
        <v>168.02728902365183</v>
      </c>
      <c r="E154" s="26">
        <v>5042.6480610741701</v>
      </c>
      <c r="F154" s="28" t="s">
        <v>290</v>
      </c>
      <c r="G154" s="31">
        <f t="shared" si="2"/>
        <v>4874.6207720505181</v>
      </c>
    </row>
    <row r="155" spans="1:7" x14ac:dyDescent="0.2">
      <c r="A155" s="27">
        <v>163.28647956559601</v>
      </c>
      <c r="B155" s="27">
        <v>171.26498102895999</v>
      </c>
      <c r="C155" s="27">
        <f>(A155+B155)/2</f>
        <v>167.27573029727802</v>
      </c>
      <c r="D155" s="31">
        <f>0+( -0.00000000000001*F155^4 + 0.0000000002*F155^3 - 0.000002*F155^2 + 0.0039* F155 + 167.48)</f>
        <v>168.03059283558719</v>
      </c>
      <c r="E155" s="26">
        <v>5032.1508450351203</v>
      </c>
      <c r="F155" s="28" t="s">
        <v>291</v>
      </c>
      <c r="G155" s="31">
        <f t="shared" si="2"/>
        <v>4864.1202521995328</v>
      </c>
    </row>
    <row r="156" spans="1:7" x14ac:dyDescent="0.2">
      <c r="A156" s="27">
        <v>164.09740967411599</v>
      </c>
      <c r="B156" s="27">
        <v>171.92377407625699</v>
      </c>
      <c r="C156" s="27">
        <f>(A156+B156)/2</f>
        <v>168.01059187518649</v>
      </c>
      <c r="D156" s="31">
        <f>0+( -0.00000000000001*F156^4 + 0.0000000002*F156^3 - 0.000002*F156^2 + 0.0039* F156 + 167.48)</f>
        <v>168.03389282831344</v>
      </c>
      <c r="E156" s="26">
        <v>5013.1958266784304</v>
      </c>
      <c r="F156" s="28" t="s">
        <v>292</v>
      </c>
      <c r="G156" s="31">
        <f t="shared" si="2"/>
        <v>4845.1619338501168</v>
      </c>
    </row>
    <row r="157" spans="1:7" x14ac:dyDescent="0.2">
      <c r="A157" s="27">
        <v>164.88994277015999</v>
      </c>
      <c r="B157" s="27">
        <v>172.78368514998601</v>
      </c>
      <c r="C157" s="27">
        <f>(A157+B157)/2</f>
        <v>168.83681396007302</v>
      </c>
      <c r="D157" s="31">
        <f>0+( -0.00000000000001*F157^4 + 0.0000000002*F157^3 - 0.000002*F157^2 + 0.0039* F157 + 167.48)</f>
        <v>168.03718900299373</v>
      </c>
      <c r="E157" s="26">
        <v>4987.0413616263004</v>
      </c>
      <c r="F157" s="28" t="s">
        <v>293</v>
      </c>
      <c r="G157" s="31">
        <f t="shared" si="2"/>
        <v>4819.0041726233067</v>
      </c>
    </row>
    <row r="158" spans="1:7" x14ac:dyDescent="0.2">
      <c r="A158" s="27">
        <v>165.362277009861</v>
      </c>
      <c r="B158" s="27">
        <v>172.91263003637701</v>
      </c>
      <c r="C158" s="27">
        <f>(A158+B158)/2</f>
        <v>169.13745352311901</v>
      </c>
      <c r="D158" s="31">
        <f>0+( -0.00000000000001*F158^4 + 0.0000000002*F158^3 - 0.000002*F158^2 + 0.0039* F158 + 167.48)</f>
        <v>168.04048136079103</v>
      </c>
      <c r="E158" s="26">
        <v>4957.5191527820798</v>
      </c>
      <c r="F158" s="28" t="s">
        <v>294</v>
      </c>
      <c r="G158" s="31">
        <f t="shared" si="2"/>
        <v>4789.4786714212887</v>
      </c>
    </row>
    <row r="159" spans="1:7" x14ac:dyDescent="0.2">
      <c r="A159" s="27">
        <v>165.39134643510101</v>
      </c>
      <c r="B159" s="27">
        <v>172.004412749251</v>
      </c>
      <c r="C159" s="27">
        <f>(A159+B159)/2</f>
        <v>168.69787959217601</v>
      </c>
      <c r="D159" s="31">
        <f>0+( -0.00000000000001*F159^4 + 0.0000000002*F159^3 - 0.000002*F159^2 + 0.0039* F159 + 167.48)</f>
        <v>168.04376990286798</v>
      </c>
      <c r="E159" s="26">
        <v>4925.0525194908196</v>
      </c>
      <c r="F159" s="28" t="s">
        <v>295</v>
      </c>
      <c r="G159" s="31">
        <f t="shared" si="2"/>
        <v>4757.0087495879516</v>
      </c>
    </row>
    <row r="160" spans="1:7" x14ac:dyDescent="0.2">
      <c r="A160" s="27">
        <v>164.757909104009</v>
      </c>
      <c r="B160" s="27">
        <v>171.49267157806</v>
      </c>
      <c r="C160" s="27">
        <f>(A160+B160)/2</f>
        <v>168.12529034103449</v>
      </c>
      <c r="D160" s="31">
        <f>0+( -0.00000000000001*F160^4 + 0.0000000002*F160^3 - 0.000002*F160^2 + 0.0039* F160 + 167.48)</f>
        <v>168.04705463038704</v>
      </c>
      <c r="E160" s="26">
        <v>4887.5051477091802</v>
      </c>
      <c r="F160" s="28" t="s">
        <v>296</v>
      </c>
      <c r="G160" s="31">
        <f t="shared" si="2"/>
        <v>4719.4580930787934</v>
      </c>
    </row>
    <row r="161" spans="1:7" x14ac:dyDescent="0.2">
      <c r="A161" s="27">
        <v>164.43758136422599</v>
      </c>
      <c r="B161" s="27">
        <v>171.55068383979801</v>
      </c>
      <c r="C161" s="27">
        <f>(A161+B161)/2</f>
        <v>167.994132602012</v>
      </c>
      <c r="D161" s="31">
        <f>0+( -0.00000000000001*F161^4 + 0.0000000002*F161^3 - 0.000002*F161^2 + 0.0039* F161 + 167.48)</f>
        <v>168.05033554451038</v>
      </c>
      <c r="E161" s="26">
        <v>4846.1310000333597</v>
      </c>
      <c r="F161" s="28" t="s">
        <v>297</v>
      </c>
      <c r="G161" s="31">
        <f t="shared" si="2"/>
        <v>4678.0806644888489</v>
      </c>
    </row>
    <row r="162" spans="1:7" x14ac:dyDescent="0.2">
      <c r="A162" s="27">
        <v>164.09931043184599</v>
      </c>
      <c r="B162" s="27">
        <v>171.53306248508699</v>
      </c>
      <c r="C162" s="27">
        <f>(A162+B162)/2</f>
        <v>167.81618645846649</v>
      </c>
      <c r="D162" s="31">
        <f>0+( -0.00000000000001*F162^4 + 0.0000000002*F162^3 - 0.000002*F162^2 + 0.0039* F162 + 167.48)</f>
        <v>168.05361264639998</v>
      </c>
      <c r="E162" s="26">
        <v>4804.0478114225898</v>
      </c>
      <c r="F162" s="28" t="s">
        <v>298</v>
      </c>
      <c r="G162" s="31">
        <f t="shared" si="2"/>
        <v>4635.9941987761895</v>
      </c>
    </row>
    <row r="163" spans="1:7" x14ac:dyDescent="0.2">
      <c r="A163" s="27">
        <v>163.23264231273399</v>
      </c>
      <c r="B163" s="27">
        <v>171.40859938244401</v>
      </c>
      <c r="C163" s="27">
        <f>(A163+B163)/2</f>
        <v>167.320620847589</v>
      </c>
      <c r="D163" s="31">
        <f>0+( -0.00000000000001*F163^4 + 0.0000000002*F163^3 - 0.000002*F163^2 + 0.0039* F163 + 167.48)</f>
        <v>168.05688593721757</v>
      </c>
      <c r="E163" s="26">
        <v>4764.5853422179198</v>
      </c>
      <c r="F163" s="28" t="s">
        <v>299</v>
      </c>
      <c r="G163" s="31">
        <f t="shared" si="2"/>
        <v>4596.5284562807019</v>
      </c>
    </row>
    <row r="164" spans="1:7" x14ac:dyDescent="0.2">
      <c r="A164" s="27">
        <v>162.75820245973901</v>
      </c>
      <c r="B164" s="27">
        <v>171.30800272140399</v>
      </c>
      <c r="C164" s="27">
        <f>(A164+B164)/2</f>
        <v>167.0331025905715</v>
      </c>
      <c r="D164" s="31">
        <f>0+( -0.00000000000001*F164^4 + 0.0000000002*F164^3 - 0.000002*F164^2 + 0.0039* F164 + 167.48)</f>
        <v>168.06015541812462</v>
      </c>
      <c r="E164" s="26">
        <v>4728.7659125704604</v>
      </c>
      <c r="F164" s="28" t="s">
        <v>300</v>
      </c>
      <c r="G164" s="31">
        <f t="shared" si="2"/>
        <v>4560.7057571523355</v>
      </c>
    </row>
    <row r="165" spans="1:7" x14ac:dyDescent="0.2">
      <c r="A165" s="27">
        <v>163.14936722239699</v>
      </c>
      <c r="B165" s="27">
        <v>170.96408572967101</v>
      </c>
      <c r="C165" s="27">
        <f>(A165+B165)/2</f>
        <v>167.05672647603399</v>
      </c>
      <c r="D165" s="31">
        <f>0+( -0.00000000000001*F165^4 + 0.0000000002*F165^3 - 0.000002*F165^2 + 0.0039* F165 + 167.48)</f>
        <v>168.06342109028239</v>
      </c>
      <c r="E165" s="26">
        <v>4697.4752542625802</v>
      </c>
      <c r="F165" s="28" t="s">
        <v>301</v>
      </c>
      <c r="G165" s="31">
        <f t="shared" si="2"/>
        <v>4529.4118331722975</v>
      </c>
    </row>
    <row r="166" spans="1:7" x14ac:dyDescent="0.2">
      <c r="A166" s="27">
        <v>164.49323263302699</v>
      </c>
      <c r="B166" s="27">
        <v>170.41821981851101</v>
      </c>
      <c r="C166" s="27">
        <f>(A166+B166)/2</f>
        <v>167.45572622576901</v>
      </c>
      <c r="D166" s="31">
        <f>0+( -0.00000000000001*F166^4 + 0.0000000002*F166^3 - 0.000002*F166^2 + 0.0039* F166 + 167.48)</f>
        <v>168.06668295485184</v>
      </c>
      <c r="E166" s="26">
        <v>4671.2843458802899</v>
      </c>
      <c r="F166" s="28" t="s">
        <v>302</v>
      </c>
      <c r="G166" s="31">
        <f t="shared" si="2"/>
        <v>4503.2176629254382</v>
      </c>
    </row>
    <row r="167" spans="1:7" x14ac:dyDescent="0.2">
      <c r="A167" s="27">
        <v>165.12505802376799</v>
      </c>
      <c r="B167" s="27">
        <v>170.06611957915499</v>
      </c>
      <c r="C167" s="27">
        <f>(A167+B167)/2</f>
        <v>167.59558880146147</v>
      </c>
      <c r="D167" s="31">
        <f>0+( -0.00000000000001*F167^4 + 0.0000000002*F167^3 - 0.000002*F167^2 + 0.0039* F167 + 167.48)</f>
        <v>168.06994101299375</v>
      </c>
      <c r="E167" s="26">
        <v>4648.4417954676301</v>
      </c>
      <c r="F167" s="28" t="s">
        <v>303</v>
      </c>
      <c r="G167" s="31">
        <f t="shared" si="2"/>
        <v>4480.3718544546364</v>
      </c>
    </row>
    <row r="168" spans="1:7" x14ac:dyDescent="0.2">
      <c r="A168" s="27">
        <v>164.91857666804</v>
      </c>
      <c r="B168" s="27">
        <v>170.06972689039</v>
      </c>
      <c r="C168" s="27">
        <f>(A168+B168)/2</f>
        <v>167.494151779215</v>
      </c>
      <c r="D168" s="31">
        <f>0+( -0.00000000000001*F168^4 + 0.0000000002*F168^3 - 0.000002*F168^2 + 0.0039* F168 + 167.48)</f>
        <v>168.07319526586863</v>
      </c>
      <c r="E168" s="26">
        <v>4627.40101940165</v>
      </c>
      <c r="F168" s="28" t="s">
        <v>304</v>
      </c>
      <c r="G168" s="31">
        <f t="shared" si="2"/>
        <v>4459.3278241357812</v>
      </c>
    </row>
    <row r="169" spans="1:7" x14ac:dyDescent="0.2">
      <c r="A169" s="27">
        <v>164.86892423759099</v>
      </c>
      <c r="B169" s="27">
        <v>170.678678645155</v>
      </c>
      <c r="C169" s="27">
        <f>(A169+B169)/2</f>
        <v>167.773801441373</v>
      </c>
      <c r="D169" s="31">
        <f>0+( -0.00000000000001*F169^4 + 0.0000000002*F169^3 - 0.000002*F169^2 + 0.0039* F169 + 167.48)</f>
        <v>168.07644571463678</v>
      </c>
      <c r="E169" s="26">
        <v>4609.7652836379903</v>
      </c>
      <c r="F169" s="28" t="s">
        <v>305</v>
      </c>
      <c r="G169" s="31">
        <f t="shared" si="2"/>
        <v>4441.6888379233533</v>
      </c>
    </row>
    <row r="170" spans="1:7" x14ac:dyDescent="0.2">
      <c r="A170" s="27">
        <v>165.026547230066</v>
      </c>
      <c r="B170" s="27">
        <v>170.845226546372</v>
      </c>
      <c r="C170" s="27">
        <f>(A170+B170)/2</f>
        <v>167.93588688821899</v>
      </c>
      <c r="D170" s="31">
        <f>0+( -0.00000000000001*F170^4 + 0.0000000002*F170^3 - 0.000002*F170^2 + 0.0039* F170 + 167.48)</f>
        <v>168.07969236045824</v>
      </c>
      <c r="E170" s="26">
        <v>4597.0576303564303</v>
      </c>
      <c r="F170" s="28" t="s">
        <v>306</v>
      </c>
      <c r="G170" s="31">
        <f t="shared" si="2"/>
        <v>4428.9779379959718</v>
      </c>
    </row>
    <row r="171" spans="1:7" x14ac:dyDescent="0.2">
      <c r="A171" s="27">
        <v>163.98071887949601</v>
      </c>
      <c r="B171" s="27">
        <v>170.34452961832301</v>
      </c>
      <c r="C171" s="27">
        <f>(A171+B171)/2</f>
        <v>167.16262424890951</v>
      </c>
      <c r="D171" s="31">
        <f>0+( -0.00000000000001*F171^4 + 0.0000000002*F171^3 - 0.000002*F171^2 + 0.0039* F171 + 167.48)</f>
        <v>168.08293520449277</v>
      </c>
      <c r="E171" s="26">
        <v>4590.1355519599101</v>
      </c>
      <c r="F171" s="28" t="s">
        <v>307</v>
      </c>
      <c r="G171" s="31">
        <f t="shared" si="2"/>
        <v>4422.0526167554171</v>
      </c>
    </row>
    <row r="172" spans="1:7" x14ac:dyDescent="0.2">
      <c r="A172" s="27">
        <v>163.17323585607301</v>
      </c>
      <c r="B172" s="27">
        <v>169.28889096630101</v>
      </c>
      <c r="C172" s="27">
        <f>(A172+B172)/2</f>
        <v>166.23106341118699</v>
      </c>
      <c r="D172" s="31">
        <f>0+( -0.00000000000001*F172^4 + 0.0000000002*F172^3 - 0.000002*F172^2 + 0.0039* F172 + 167.48)</f>
        <v>168.08617424789998</v>
      </c>
      <c r="E172" s="26">
        <v>4587.4271609936704</v>
      </c>
      <c r="F172" s="28" t="s">
        <v>308</v>
      </c>
      <c r="G172" s="31">
        <f t="shared" si="2"/>
        <v>4419.3409867457704</v>
      </c>
    </row>
    <row r="173" spans="1:7" x14ac:dyDescent="0.2">
      <c r="A173" s="27">
        <v>163.69042395603699</v>
      </c>
      <c r="B173" s="27">
        <v>169.353863491742</v>
      </c>
      <c r="C173" s="27">
        <f>(A173+B173)/2</f>
        <v>166.52214372388949</v>
      </c>
      <c r="D173" s="31">
        <f>0+( -0.00000000000001*F173^4 + 0.0000000002*F173^3 - 0.000002*F173^2 + 0.0039* F173 + 167.48)</f>
        <v>168.08940949183918</v>
      </c>
      <c r="E173" s="26">
        <v>4587.3465280194796</v>
      </c>
      <c r="F173" s="28" t="s">
        <v>309</v>
      </c>
      <c r="G173" s="31">
        <f t="shared" si="2"/>
        <v>4419.2571185276402</v>
      </c>
    </row>
    <row r="174" spans="1:7" x14ac:dyDescent="0.2">
      <c r="A174" s="27">
        <v>164.73010552183101</v>
      </c>
      <c r="B174" s="27">
        <v>169.48662010896001</v>
      </c>
      <c r="C174" s="27">
        <f>(A174+B174)/2</f>
        <v>167.10836281539551</v>
      </c>
      <c r="D174" s="31">
        <f>0+( -0.00000000000001*F174^4 + 0.0000000002*F174^3 - 0.000002*F174^2 + 0.0039* F174 + 167.48)</f>
        <v>168.09264093746944</v>
      </c>
      <c r="E174" s="26">
        <v>4589.7074406001202</v>
      </c>
      <c r="F174" s="28" t="s">
        <v>310</v>
      </c>
      <c r="G174" s="31">
        <f t="shared" si="2"/>
        <v>4421.6147996626505</v>
      </c>
    </row>
    <row r="175" spans="1:7" x14ac:dyDescent="0.2">
      <c r="A175" s="27">
        <v>164.51602279975901</v>
      </c>
      <c r="B175" s="27">
        <v>169.60348091877901</v>
      </c>
      <c r="C175" s="27">
        <f>(A175+B175)/2</f>
        <v>167.059751859269</v>
      </c>
      <c r="D175" s="31">
        <f>0+( -0.00000000000001*F175^4 + 0.0000000002*F175^3 - 0.000002*F175^2 + 0.0039* F175 + 167.48)</f>
        <v>168.09586858594957</v>
      </c>
      <c r="E175" s="26">
        <v>4592.8822159813199</v>
      </c>
      <c r="F175" s="28" t="s">
        <v>311</v>
      </c>
      <c r="G175" s="31">
        <f t="shared" si="2"/>
        <v>4424.7863473953703</v>
      </c>
    </row>
    <row r="176" spans="1:7" x14ac:dyDescent="0.2">
      <c r="A176" s="27">
        <v>163.43971263223699</v>
      </c>
      <c r="B176" s="27">
        <v>169.62685468035099</v>
      </c>
      <c r="C176" s="27">
        <f>(A176+B176)/2</f>
        <v>166.53328365629397</v>
      </c>
      <c r="D176" s="31">
        <f>0+( -0.00000000000001*F176^4 + 0.0000000002*F176^3 - 0.000002*F176^2 + 0.0039* F176 + 167.48)</f>
        <v>168.09909243843822</v>
      </c>
      <c r="E176" s="26">
        <v>4595.1214579745601</v>
      </c>
      <c r="F176" s="28" t="s">
        <v>312</v>
      </c>
      <c r="G176" s="31">
        <f t="shared" si="2"/>
        <v>4427.0223655361224</v>
      </c>
    </row>
    <row r="177" spans="1:7" x14ac:dyDescent="0.2">
      <c r="A177" s="27">
        <v>162.640409409829</v>
      </c>
      <c r="B177" s="27">
        <v>170.86032185716499</v>
      </c>
      <c r="C177" s="27">
        <f>(A177+B177)/2</f>
        <v>166.75036563349698</v>
      </c>
      <c r="D177" s="31">
        <f>0+( -0.00000000000001*F177^4 + 0.0000000002*F177^3 - 0.000002*F177^2 + 0.0039* F177 + 167.48)</f>
        <v>168.10231249609373</v>
      </c>
      <c r="E177" s="26">
        <v>4597.4928493616599</v>
      </c>
      <c r="F177" s="28" t="s">
        <v>313</v>
      </c>
      <c r="G177" s="31">
        <f t="shared" si="2"/>
        <v>4429.390536865566</v>
      </c>
    </row>
    <row r="178" spans="1:7" x14ac:dyDescent="0.2">
      <c r="A178" s="27">
        <v>162.27528660666499</v>
      </c>
      <c r="B178" s="27">
        <v>171.822589646724</v>
      </c>
      <c r="C178" s="27">
        <f>(A178+B178)/2</f>
        <v>167.04893812669451</v>
      </c>
      <c r="D178" s="31">
        <f>0+( -0.00000000000001*F178^4 + 0.0000000002*F178^3 - 0.000002*F178^2 + 0.0039* F178 + 167.48)</f>
        <v>168.10552876007424</v>
      </c>
      <c r="E178" s="26">
        <v>4601.5869760998403</v>
      </c>
      <c r="F178" s="28" t="s">
        <v>314</v>
      </c>
      <c r="G178" s="31">
        <f t="shared" si="2"/>
        <v>4433.4814473397664</v>
      </c>
    </row>
    <row r="179" spans="1:7" x14ac:dyDescent="0.2">
      <c r="A179" s="27">
        <v>162.29672025631999</v>
      </c>
      <c r="B179" s="27">
        <v>171.72529814129399</v>
      </c>
      <c r="C179" s="27">
        <f>(A179+B179)/2</f>
        <v>167.01100919880699</v>
      </c>
      <c r="D179" s="31">
        <f>0+( -0.00000000000001*F179^4 + 0.0000000002*F179^3 - 0.000002*F179^2 + 0.0039* F179 + 167.48)</f>
        <v>168.10874123153758</v>
      </c>
      <c r="E179" s="26">
        <v>4612.4652385604404</v>
      </c>
      <c r="F179" s="28" t="s">
        <v>315</v>
      </c>
      <c r="G179" s="31">
        <f t="shared" si="2"/>
        <v>4444.3564973289031</v>
      </c>
    </row>
    <row r="180" spans="1:7" x14ac:dyDescent="0.2">
      <c r="A180" s="27">
        <v>162.513780803396</v>
      </c>
      <c r="B180" s="27">
        <v>172.030480204517</v>
      </c>
      <c r="C180" s="27">
        <f>(A180+B180)/2</f>
        <v>167.2721305039565</v>
      </c>
      <c r="D180" s="31">
        <f>0+( -0.00000000000001*F180^4 + 0.0000000002*F180^3 - 0.000002*F180^2 + 0.0039* F180 + 167.48)</f>
        <v>168.11194991164143</v>
      </c>
      <c r="E180" s="26">
        <v>4627.6636375853504</v>
      </c>
      <c r="F180" s="28" t="s">
        <v>316</v>
      </c>
      <c r="G180" s="31">
        <f t="shared" si="2"/>
        <v>4459.5516876737092</v>
      </c>
    </row>
    <row r="181" spans="1:7" x14ac:dyDescent="0.2">
      <c r="A181" s="27">
        <v>163.49230518318799</v>
      </c>
      <c r="B181" s="27">
        <v>172.83893497227001</v>
      </c>
      <c r="C181" s="27">
        <f>(A181+B181)/2</f>
        <v>168.16562007772899</v>
      </c>
      <c r="D181" s="31">
        <f>0+( -0.00000000000001*F181^4 + 0.0000000002*F181^3 - 0.000002*F181^2 + 0.0039* F181 + 167.48)</f>
        <v>168.11515480154318</v>
      </c>
      <c r="E181" s="26">
        <v>4649.68156403391</v>
      </c>
      <c r="F181" s="28" t="s">
        <v>317</v>
      </c>
      <c r="G181" s="31">
        <f t="shared" si="2"/>
        <v>4481.5664092323668</v>
      </c>
    </row>
    <row r="182" spans="1:7" x14ac:dyDescent="0.2">
      <c r="A182" s="27">
        <v>164.97988370762101</v>
      </c>
      <c r="B182" s="27">
        <v>172.943721792899</v>
      </c>
      <c r="C182" s="27">
        <f>(A182+B182)/2</f>
        <v>168.96180275026001</v>
      </c>
      <c r="D182" s="31">
        <f>0+( -0.00000000000001*F182^4 + 0.0000000002*F182^3 - 0.000002*F182^2 + 0.0039* F182 + 167.48)</f>
        <v>168.1183559024</v>
      </c>
      <c r="E182" s="26">
        <v>4676.4871767551404</v>
      </c>
      <c r="F182" s="28" t="s">
        <v>318</v>
      </c>
      <c r="G182" s="31">
        <f t="shared" si="2"/>
        <v>4508.3688208527401</v>
      </c>
    </row>
    <row r="183" spans="1:7" x14ac:dyDescent="0.2">
      <c r="A183" s="27">
        <v>165.011407038675</v>
      </c>
      <c r="B183" s="27">
        <v>171.86656311333101</v>
      </c>
      <c r="C183" s="27">
        <f>(A183+B183)/2</f>
        <v>168.43898507600301</v>
      </c>
      <c r="D183" s="31">
        <f>0+( -0.00000000000001*F183^4 + 0.0000000002*F183^3 - 0.000002*F183^2 + 0.0039* F183 + 167.48)</f>
        <v>168.12155321536878</v>
      </c>
      <c r="E183" s="26">
        <v>4708.7120608250798</v>
      </c>
      <c r="F183" s="28" t="s">
        <v>319</v>
      </c>
      <c r="G183" s="31">
        <f t="shared" si="2"/>
        <v>4540.5905076097106</v>
      </c>
    </row>
    <row r="184" spans="1:7" x14ac:dyDescent="0.2">
      <c r="A184" s="27">
        <v>163.82151557917101</v>
      </c>
      <c r="B184" s="27">
        <v>170.573485477482</v>
      </c>
      <c r="C184" s="27">
        <f>(A184+B184)/2</f>
        <v>167.19750052832649</v>
      </c>
      <c r="D184" s="31">
        <f>0+( -0.00000000000001*F184^4 + 0.0000000002*F184^3 - 0.000002*F184^2 + 0.0039* F184 + 167.48)</f>
        <v>168.12474674160623</v>
      </c>
      <c r="E184" s="26">
        <v>4745.07090689698</v>
      </c>
      <c r="F184" s="28" t="s">
        <v>320</v>
      </c>
      <c r="G184" s="31">
        <f t="shared" si="2"/>
        <v>4576.9461601553739</v>
      </c>
    </row>
    <row r="185" spans="1:7" x14ac:dyDescent="0.2">
      <c r="A185" s="27">
        <v>164.581310017101</v>
      </c>
      <c r="B185" s="27">
        <v>170.228740573811</v>
      </c>
      <c r="C185" s="27">
        <f>(A185+B185)/2</f>
        <v>167.405025295456</v>
      </c>
      <c r="D185" s="31">
        <f>0+( -0.00000000000001*F185^4 + 0.0000000002*F185^3 - 0.000002*F185^2 + 0.0039* F185 + 167.48)</f>
        <v>168.12793648226878</v>
      </c>
      <c r="E185" s="26">
        <v>4780.94610778274</v>
      </c>
      <c r="F185" s="28" t="s">
        <v>321</v>
      </c>
      <c r="G185" s="31">
        <f t="shared" si="2"/>
        <v>4612.8181713004715</v>
      </c>
    </row>
    <row r="186" spans="1:7" x14ac:dyDescent="0.2">
      <c r="A186" s="27">
        <v>165.14951440255899</v>
      </c>
      <c r="B186" s="27">
        <v>170.30183126920099</v>
      </c>
      <c r="C186" s="27">
        <f>(A186+B186)/2</f>
        <v>167.72567283588</v>
      </c>
      <c r="D186" s="31">
        <f>0+( -0.00000000000001*F186^4 + 0.0000000002*F186^3 - 0.000002*F186^2 + 0.0039* F186 + 167.48)</f>
        <v>168.13112243851262</v>
      </c>
      <c r="E186" s="26">
        <v>4812.5180192855996</v>
      </c>
      <c r="F186" s="28" t="s">
        <v>322</v>
      </c>
      <c r="G186" s="31">
        <f t="shared" si="2"/>
        <v>4644.386896847087</v>
      </c>
    </row>
    <row r="187" spans="1:7" x14ac:dyDescent="0.2">
      <c r="A187" s="27">
        <v>163.91857828108601</v>
      </c>
      <c r="B187" s="27">
        <v>169.404446806685</v>
      </c>
      <c r="C187" s="27">
        <f>(A187+B187)/2</f>
        <v>166.66151254388552</v>
      </c>
      <c r="D187" s="31">
        <f>0+( -0.00000000000001*F187^4 + 0.0000000002*F187^3 - 0.000002*F187^2 + 0.0039* F187 + 167.48)</f>
        <v>168.13430461149375</v>
      </c>
      <c r="E187" s="26">
        <v>4837.7211414578896</v>
      </c>
      <c r="F187" s="28" t="s">
        <v>323</v>
      </c>
      <c r="G187" s="31">
        <f t="shared" si="2"/>
        <v>4669.5868368463962</v>
      </c>
    </row>
    <row r="188" spans="1:7" x14ac:dyDescent="0.2">
      <c r="A188" s="27">
        <v>162.492362706439</v>
      </c>
      <c r="B188" s="27">
        <v>168.70736604347101</v>
      </c>
      <c r="C188" s="27">
        <f>(A188+B188)/2</f>
        <v>165.59986437495502</v>
      </c>
      <c r="D188" s="31">
        <f>0+( -0.00000000000001*F188^4 + 0.0000000002*F188^3 - 0.000002*F188^2 + 0.0039* F188 + 167.48)</f>
        <v>168.13748300236782</v>
      </c>
      <c r="E188" s="26">
        <v>4857.1329963115804</v>
      </c>
      <c r="F188" s="28" t="s">
        <v>324</v>
      </c>
      <c r="G188" s="31">
        <f t="shared" si="2"/>
        <v>4688.9955133092126</v>
      </c>
    </row>
    <row r="189" spans="1:7" x14ac:dyDescent="0.2">
      <c r="A189" s="27">
        <v>163.128606110032</v>
      </c>
      <c r="B189" s="27">
        <v>168.925343252696</v>
      </c>
      <c r="C189" s="27">
        <f>(A189+B189)/2</f>
        <v>166.02697468136398</v>
      </c>
      <c r="D189" s="31">
        <f>0+( -0.00000000000001*F189^4 + 0.0000000002*F189^3 - 0.000002*F189^2 + 0.0039* F189 + 167.48)</f>
        <v>168.14065761229037</v>
      </c>
      <c r="E189" s="26">
        <v>4873.19241692372</v>
      </c>
      <c r="F189" s="28" t="s">
        <v>325</v>
      </c>
      <c r="G189" s="31">
        <f t="shared" si="2"/>
        <v>4705.05175931143</v>
      </c>
    </row>
    <row r="190" spans="1:7" x14ac:dyDescent="0.2">
      <c r="A190" s="27">
        <v>163.904088548787</v>
      </c>
      <c r="B190" s="27">
        <v>169.11656101925101</v>
      </c>
      <c r="C190" s="27">
        <f>(A190+B190)/2</f>
        <v>166.51032478401902</v>
      </c>
      <c r="D190" s="31">
        <f>0+( -0.00000000000001*F190^4 + 0.0000000002*F190^3 - 0.000002*F190^2 + 0.0039* F190 + 167.48)</f>
        <v>168.14382844241663</v>
      </c>
      <c r="E190" s="26">
        <v>4887.0772689434098</v>
      </c>
      <c r="F190" s="28" t="s">
        <v>326</v>
      </c>
      <c r="G190" s="31">
        <f t="shared" si="2"/>
        <v>4718.9334405009931</v>
      </c>
    </row>
    <row r="191" spans="1:7" x14ac:dyDescent="0.2">
      <c r="A191" s="27">
        <v>163.242752903331</v>
      </c>
      <c r="B191" s="27">
        <v>169.206590720874</v>
      </c>
      <c r="C191" s="27">
        <f>(A191+B191)/2</f>
        <v>166.22467181210249</v>
      </c>
      <c r="D191" s="31">
        <f>0+( -0.00000000000001*F191^4 + 0.0000000002*F191^3 - 0.000002*F191^2 + 0.0039* F191 + 167.48)</f>
        <v>168.14699549390158</v>
      </c>
      <c r="E191" s="26">
        <v>4898.4623248225298</v>
      </c>
      <c r="F191" s="28" t="s">
        <v>327</v>
      </c>
      <c r="G191" s="31">
        <f t="shared" si="2"/>
        <v>4730.3153293286286</v>
      </c>
    </row>
    <row r="192" spans="1:7" x14ac:dyDescent="0.2">
      <c r="A192" s="27">
        <v>162.392892842972</v>
      </c>
      <c r="B192" s="27">
        <v>170.07761464577999</v>
      </c>
      <c r="C192" s="27">
        <f>(A192+B192)/2</f>
        <v>166.235253744376</v>
      </c>
      <c r="D192" s="31">
        <f>0+( -0.00000000000001*F192^4 + 0.0000000002*F192^3 - 0.000002*F192^2 + 0.0039* F192 + 167.48)</f>
        <v>168.1501587679</v>
      </c>
      <c r="E192" s="26">
        <v>4906.3881352276803</v>
      </c>
      <c r="F192" s="28" t="s">
        <v>328</v>
      </c>
      <c r="G192" s="31">
        <f t="shared" si="2"/>
        <v>4738.2379764597799</v>
      </c>
    </row>
    <row r="193" spans="1:7" x14ac:dyDescent="0.2">
      <c r="A193" s="27">
        <v>164.37632873680101</v>
      </c>
      <c r="B193" s="27">
        <v>171.08131005382299</v>
      </c>
      <c r="C193" s="27">
        <f>(A193+B193)/2</f>
        <v>167.728819395312</v>
      </c>
      <c r="D193" s="31">
        <f>0+( -0.00000000000001*F193^4 + 0.0000000002*F193^3 - 0.000002*F193^2 + 0.0039* F193 + 167.48)</f>
        <v>168.15331826556638</v>
      </c>
      <c r="E193" s="26">
        <v>4911.6314179323799</v>
      </c>
      <c r="F193" s="28" t="s">
        <v>329</v>
      </c>
      <c r="G193" s="31">
        <f t="shared" si="2"/>
        <v>4743.4780996668133</v>
      </c>
    </row>
    <row r="194" spans="1:7" x14ac:dyDescent="0.2">
      <c r="A194" s="27">
        <v>166.29740004652501</v>
      </c>
      <c r="B194" s="27">
        <v>171.41037103641099</v>
      </c>
      <c r="C194" s="27">
        <f>(A194+B194)/2</f>
        <v>168.853885541468</v>
      </c>
      <c r="D194" s="31">
        <f>0+( -0.00000000000001*F194^4 + 0.0000000002*F194^3 - 0.000002*F194^2 + 0.0039* F194 + 167.48)</f>
        <v>168.15647398805504</v>
      </c>
      <c r="E194" s="26">
        <v>4914.0472267312498</v>
      </c>
      <c r="F194" s="28" t="s">
        <v>330</v>
      </c>
      <c r="G194" s="31">
        <f t="shared" si="2"/>
        <v>4745.8907527431948</v>
      </c>
    </row>
    <row r="195" spans="1:7" x14ac:dyDescent="0.2">
      <c r="A195" s="27">
        <v>166.34068614033799</v>
      </c>
      <c r="B195" s="27">
        <v>171.68252540897799</v>
      </c>
      <c r="C195" s="27">
        <f>(A195+B195)/2</f>
        <v>169.01160577465799</v>
      </c>
      <c r="D195" s="31">
        <f>0+( -0.00000000000001*F195^4 + 0.0000000002*F195^3 - 0.000002*F195^2 + 0.0039* F195 + 167.48)</f>
        <v>168.15962593651997</v>
      </c>
      <c r="E195" s="26">
        <v>4915.3090043402599</v>
      </c>
      <c r="F195" s="28" t="s">
        <v>331</v>
      </c>
      <c r="G195" s="31">
        <f t="shared" ref="G195:G258" si="3">(E195-D195)</f>
        <v>4747.1493784037402</v>
      </c>
    </row>
    <row r="196" spans="1:7" x14ac:dyDescent="0.2">
      <c r="A196" s="27">
        <v>166.19064136332801</v>
      </c>
      <c r="B196" s="27">
        <v>171.683511922527</v>
      </c>
      <c r="C196" s="27">
        <f>(A196+B196)/2</f>
        <v>168.93707664292751</v>
      </c>
      <c r="D196" s="31">
        <f>0+( -0.00000000000001*F196^4 + 0.0000000002*F196^3 - 0.000002*F196^2 + 0.0039* F196 + 167.48)</f>
        <v>168.16277411211502</v>
      </c>
      <c r="E196" s="26">
        <v>4916.6413855906903</v>
      </c>
      <c r="F196" s="28" t="s">
        <v>332</v>
      </c>
      <c r="G196" s="31">
        <f t="shared" si="3"/>
        <v>4748.4786114785757</v>
      </c>
    </row>
    <row r="197" spans="1:7" x14ac:dyDescent="0.2">
      <c r="A197" s="27">
        <v>166.155452882746</v>
      </c>
      <c r="B197" s="27">
        <v>172.77990719144799</v>
      </c>
      <c r="C197" s="27">
        <f>(A197+B197)/2</f>
        <v>169.46768003709701</v>
      </c>
      <c r="D197" s="31">
        <f>0+( -0.00000000000001*F197^4 + 0.0000000002*F197^3 - 0.000002*F197^2 + 0.0039* F197 + 167.48)</f>
        <v>168.16591851599375</v>
      </c>
      <c r="E197" s="26">
        <v>4918.1610926884096</v>
      </c>
      <c r="F197" s="28" t="s">
        <v>333</v>
      </c>
      <c r="G197" s="31">
        <f t="shared" si="3"/>
        <v>4749.9951741724162</v>
      </c>
    </row>
    <row r="198" spans="1:7" x14ac:dyDescent="0.2">
      <c r="A198" s="27">
        <v>166.59153692337401</v>
      </c>
      <c r="B198" s="27">
        <v>174.08475680835801</v>
      </c>
      <c r="C198" s="27">
        <f>(A198+B198)/2</f>
        <v>170.33814686586601</v>
      </c>
      <c r="D198" s="31">
        <f>0+( -0.00000000000001*F198^4 + 0.0000000002*F198^3 - 0.000002*F198^2 + 0.0039* F198 + 167.48)</f>
        <v>168.16905914930942</v>
      </c>
      <c r="E198" s="26">
        <v>4918.6428345034001</v>
      </c>
      <c r="F198" s="28" t="s">
        <v>334</v>
      </c>
      <c r="G198" s="31">
        <f t="shared" si="3"/>
        <v>4750.4737753540903</v>
      </c>
    </row>
    <row r="199" spans="1:7" x14ac:dyDescent="0.2">
      <c r="A199" s="27">
        <v>166.28301785476401</v>
      </c>
      <c r="B199" s="27">
        <v>174.12580311073299</v>
      </c>
      <c r="C199" s="27">
        <f>(A199+B199)/2</f>
        <v>170.2044104827485</v>
      </c>
      <c r="D199" s="31">
        <f>0+( -0.00000000000001*F199^4 + 0.0000000002*F199^3 - 0.000002*F199^2 + 0.0039* F199 + 167.48)</f>
        <v>168.17219601321517</v>
      </c>
      <c r="E199" s="26">
        <v>4914.8452446250103</v>
      </c>
      <c r="F199" s="28" t="s">
        <v>335</v>
      </c>
      <c r="G199" s="31">
        <f t="shared" si="3"/>
        <v>4746.6730486117949</v>
      </c>
    </row>
    <row r="200" spans="1:7" x14ac:dyDescent="0.2">
      <c r="A200" s="27">
        <v>165.62052571805199</v>
      </c>
      <c r="B200" s="27">
        <v>173.45518020674601</v>
      </c>
      <c r="C200" s="27">
        <f>(A200+B200)/2</f>
        <v>169.537852962399</v>
      </c>
      <c r="D200" s="31">
        <f>0+( -0.00000000000001*F200^4 + 0.0000000002*F200^3 - 0.000002*F200^2 + 0.0039* F200 + 167.48)</f>
        <v>168.17532910886382</v>
      </c>
      <c r="E200" s="26">
        <v>4906.4361421948997</v>
      </c>
      <c r="F200" s="28" t="s">
        <v>336</v>
      </c>
      <c r="G200" s="31">
        <f t="shared" si="3"/>
        <v>4738.2608130860363</v>
      </c>
    </row>
    <row r="201" spans="1:7" x14ac:dyDescent="0.2">
      <c r="A201" s="27">
        <v>165.38366541013701</v>
      </c>
      <c r="B201" s="27">
        <v>172.36951956482801</v>
      </c>
      <c r="C201" s="27">
        <f>(A201+B201)/2</f>
        <v>168.87659248748253</v>
      </c>
      <c r="D201" s="31">
        <f>0+( -0.00000000000001*F201^4 + 0.0000000002*F201^3 - 0.000002*F201^2 + 0.0039* F201 + 167.48)</f>
        <v>168.17845843740798</v>
      </c>
      <c r="E201" s="26">
        <v>4895.72479585365</v>
      </c>
      <c r="F201" s="28" t="s">
        <v>337</v>
      </c>
      <c r="G201" s="31">
        <f t="shared" si="3"/>
        <v>4727.5463374162418</v>
      </c>
    </row>
    <row r="202" spans="1:7" x14ac:dyDescent="0.2">
      <c r="A202" s="27">
        <v>165.3668829755</v>
      </c>
      <c r="B202" s="27">
        <v>171.566716420082</v>
      </c>
      <c r="C202" s="27">
        <f>(A202+B202)/2</f>
        <v>168.466799697791</v>
      </c>
      <c r="D202" s="31">
        <f>0+( -0.00000000000001*F202^4 + 0.0000000002*F202^3 - 0.000002*F202^2 + 0.0039* F202 + 167.48)</f>
        <v>168.18158399999999</v>
      </c>
      <c r="E202" s="26">
        <v>4887.5634840154698</v>
      </c>
      <c r="F202" s="28" t="s">
        <v>338</v>
      </c>
      <c r="G202" s="31">
        <f t="shared" si="3"/>
        <v>4719.3819000154699</v>
      </c>
    </row>
    <row r="203" spans="1:7" x14ac:dyDescent="0.2">
      <c r="A203" s="27">
        <v>164.70555752646999</v>
      </c>
      <c r="B203" s="27">
        <v>170.48199605783699</v>
      </c>
      <c r="C203" s="27">
        <f>(A203+B203)/2</f>
        <v>167.59377679215351</v>
      </c>
      <c r="D203" s="31">
        <f>0+( -0.00000000000001*F203^4 + 0.0000000002*F203^3 - 0.000002*F203^2 + 0.0039* F203 + 167.48)</f>
        <v>168.18470579779199</v>
      </c>
      <c r="E203" s="26">
        <v>4883.5244514245296</v>
      </c>
      <c r="F203" s="28" t="s">
        <v>339</v>
      </c>
      <c r="G203" s="31">
        <f t="shared" si="3"/>
        <v>4715.3397456267376</v>
      </c>
    </row>
    <row r="204" spans="1:7" x14ac:dyDescent="0.2">
      <c r="A204" s="27">
        <v>164.60049247982499</v>
      </c>
      <c r="B204" s="27">
        <v>169.94542643567601</v>
      </c>
      <c r="C204" s="27">
        <f>(A204+B204)/2</f>
        <v>167.27295945775052</v>
      </c>
      <c r="D204" s="31">
        <f>0+( -0.00000000000001*F204^4 + 0.0000000002*F204^3 - 0.000002*F204^2 + 0.0039* F204 + 167.48)</f>
        <v>168.18782383193582</v>
      </c>
      <c r="E204" s="26">
        <v>4880.4652007783498</v>
      </c>
      <c r="F204" s="28" t="s">
        <v>340</v>
      </c>
      <c r="G204" s="31">
        <f t="shared" si="3"/>
        <v>4712.2773769464138</v>
      </c>
    </row>
    <row r="205" spans="1:7" x14ac:dyDescent="0.2">
      <c r="A205" s="27">
        <v>165.28888768094799</v>
      </c>
      <c r="B205" s="27">
        <v>169.54863919325601</v>
      </c>
      <c r="C205" s="27">
        <f>(A205+B205)/2</f>
        <v>167.418763437102</v>
      </c>
      <c r="D205" s="31">
        <f>0+( -0.00000000000001*F205^4 + 0.0000000002*F205^3 - 0.000002*F205^2 + 0.0039* F205 + 167.48)</f>
        <v>168.19093810358319</v>
      </c>
      <c r="E205" s="26">
        <v>4880.1315129279701</v>
      </c>
      <c r="F205" s="28" t="s">
        <v>341</v>
      </c>
      <c r="G205" s="31">
        <f t="shared" si="3"/>
        <v>4711.9405748243871</v>
      </c>
    </row>
    <row r="206" spans="1:7" x14ac:dyDescent="0.2">
      <c r="A206" s="27">
        <v>165.74024056806601</v>
      </c>
      <c r="B206" s="27">
        <v>169.20314943897901</v>
      </c>
      <c r="C206" s="27">
        <f>(A206+B206)/2</f>
        <v>167.47169500352251</v>
      </c>
      <c r="D206" s="31">
        <f>0+( -0.00000000000001*F206^4 + 0.0000000002*F206^3 - 0.000002*F206^2 + 0.0039* F206 + 167.48)</f>
        <v>168.19404861388543</v>
      </c>
      <c r="E206" s="26">
        <v>4881.0903581380398</v>
      </c>
      <c r="F206" s="28" t="s">
        <v>342</v>
      </c>
      <c r="G206" s="31">
        <f t="shared" si="3"/>
        <v>4712.8963095241543</v>
      </c>
    </row>
    <row r="207" spans="1:7" x14ac:dyDescent="0.2">
      <c r="A207" s="27">
        <v>165.45231996626501</v>
      </c>
      <c r="B207" s="27">
        <v>168.90769133075401</v>
      </c>
      <c r="C207" s="27">
        <f>(A207+B207)/2</f>
        <v>167.18000564850951</v>
      </c>
      <c r="D207" s="31">
        <f>0+( -0.00000000000001*F207^4 + 0.0000000002*F207^3 - 0.000002*F207^2 + 0.0039* F207 + 167.48)</f>
        <v>168.19715536399374</v>
      </c>
      <c r="E207" s="26">
        <v>4885.1646071883697</v>
      </c>
      <c r="F207" s="28" t="s">
        <v>343</v>
      </c>
      <c r="G207" s="31">
        <f t="shared" si="3"/>
        <v>4716.9674518243755</v>
      </c>
    </row>
    <row r="208" spans="1:7" x14ac:dyDescent="0.2">
      <c r="A208" s="27">
        <v>165.09015176598299</v>
      </c>
      <c r="B208" s="27">
        <v>168.412977599382</v>
      </c>
      <c r="C208" s="27">
        <f>(A208+B208)/2</f>
        <v>166.7515646826825</v>
      </c>
      <c r="D208" s="31">
        <f>0+( -0.00000000000001*F208^4 + 0.0000000002*F208^3 - 0.000002*F208^2 + 0.0039* F208 + 167.48)</f>
        <v>168.20025835505902</v>
      </c>
      <c r="E208" s="26">
        <v>4892.3737352139897</v>
      </c>
      <c r="F208" s="28" t="s">
        <v>344</v>
      </c>
      <c r="G208" s="31">
        <f t="shared" si="3"/>
        <v>4724.1734768589304</v>
      </c>
    </row>
    <row r="209" spans="1:7" x14ac:dyDescent="0.2">
      <c r="A209" s="27">
        <v>164.21308520071699</v>
      </c>
      <c r="B209" s="27">
        <v>168.68764549766499</v>
      </c>
      <c r="C209" s="27">
        <f>(A209+B209)/2</f>
        <v>166.45036534919097</v>
      </c>
      <c r="D209" s="31">
        <f>0+( -0.00000000000001*F209^4 + 0.0000000002*F209^3 - 0.000002*F209^2 + 0.0039* F209 + 167.48)</f>
        <v>168.20335758823197</v>
      </c>
      <c r="E209" s="26">
        <v>4900.8978721854701</v>
      </c>
      <c r="F209" s="28" t="s">
        <v>345</v>
      </c>
      <c r="G209" s="31">
        <f t="shared" si="3"/>
        <v>4732.6945145972377</v>
      </c>
    </row>
    <row r="210" spans="1:7" x14ac:dyDescent="0.2">
      <c r="A210" s="27">
        <v>163.777356628929</v>
      </c>
      <c r="B210" s="27">
        <v>168.86091223403</v>
      </c>
      <c r="C210" s="27">
        <f>(A210+B210)/2</f>
        <v>166.31913443147948</v>
      </c>
      <c r="D210" s="31">
        <f>0+( -0.00000000000001*F210^4 + 0.0000000002*F210^3 - 0.000002*F210^2 + 0.0039* F210 + 167.48)</f>
        <v>168.20645306466304</v>
      </c>
      <c r="E210" s="26">
        <v>4908.0986393572903</v>
      </c>
      <c r="F210" s="28" t="s">
        <v>346</v>
      </c>
      <c r="G210" s="31">
        <f t="shared" si="3"/>
        <v>4739.8921862926272</v>
      </c>
    </row>
    <row r="211" spans="1:7" x14ac:dyDescent="0.2">
      <c r="A211" s="27">
        <v>163.849120536458</v>
      </c>
      <c r="B211" s="27">
        <v>169.207791434619</v>
      </c>
      <c r="C211" s="27">
        <f>(A211+B211)/2</f>
        <v>166.5284559855385</v>
      </c>
      <c r="D211" s="31">
        <f>0+( -0.00000000000001*F211^4 + 0.0000000002*F211^3 - 0.000002*F211^2 + 0.0039* F211 + 167.48)</f>
        <v>168.20954478550237</v>
      </c>
      <c r="E211" s="26">
        <v>4911.6841428992602</v>
      </c>
      <c r="F211" s="28" t="s">
        <v>347</v>
      </c>
      <c r="G211" s="31">
        <f t="shared" si="3"/>
        <v>4743.4745981137576</v>
      </c>
    </row>
    <row r="212" spans="1:7" x14ac:dyDescent="0.2">
      <c r="A212" s="27">
        <v>164.374666235571</v>
      </c>
      <c r="B212" s="27">
        <v>169.53451484165299</v>
      </c>
      <c r="C212" s="27">
        <f>(A212+B212)/2</f>
        <v>166.954590538612</v>
      </c>
      <c r="D212" s="31">
        <f>0+( -0.00000000000001*F212^4 + 0.0000000002*F212^3 - 0.000002*F212^2 + 0.0039* F212 + 167.48)</f>
        <v>168.2126327519</v>
      </c>
      <c r="E212" s="26">
        <v>4912.7421474472703</v>
      </c>
      <c r="F212" s="28" t="s">
        <v>348</v>
      </c>
      <c r="G212" s="31">
        <f t="shared" si="3"/>
        <v>4744.5295146953704</v>
      </c>
    </row>
    <row r="213" spans="1:7" x14ac:dyDescent="0.2">
      <c r="A213" s="27">
        <v>165.571601020618</v>
      </c>
      <c r="B213" s="27">
        <v>169.96752832153899</v>
      </c>
      <c r="C213" s="27">
        <f>(A213+B213)/2</f>
        <v>167.76956467107851</v>
      </c>
      <c r="D213" s="31">
        <f>0+( -0.00000000000001*F213^4 + 0.0000000002*F213^3 - 0.000002*F213^2 + 0.0039* F213 + 167.48)</f>
        <v>168.21571696500558</v>
      </c>
      <c r="E213" s="26">
        <v>4911.3072147800904</v>
      </c>
      <c r="F213" s="28" t="s">
        <v>349</v>
      </c>
      <c r="G213" s="31">
        <f t="shared" si="3"/>
        <v>4743.0914978150849</v>
      </c>
    </row>
    <row r="214" spans="1:7" x14ac:dyDescent="0.2">
      <c r="A214" s="27">
        <v>166.33369163702901</v>
      </c>
      <c r="B214" s="27">
        <v>170.21753043496901</v>
      </c>
      <c r="C214" s="27">
        <f>(A214+B214)/2</f>
        <v>168.27561103599902</v>
      </c>
      <c r="D214" s="31">
        <f>0+( -0.00000000000001*F214^4 + 0.0000000002*F214^3 - 0.000002*F214^2 + 0.0039* F214 + 167.48)</f>
        <v>168.21879742596863</v>
      </c>
      <c r="E214" s="26">
        <v>4909.1895275466904</v>
      </c>
      <c r="F214" s="28" t="s">
        <v>350</v>
      </c>
      <c r="G214" s="31">
        <f t="shared" si="3"/>
        <v>4740.9707301207218</v>
      </c>
    </row>
    <row r="215" spans="1:7" x14ac:dyDescent="0.2">
      <c r="A215" s="27">
        <v>165.847520141058</v>
      </c>
      <c r="B215" s="27">
        <v>169.838738101031</v>
      </c>
      <c r="C215" s="27">
        <f>(A215+B215)/2</f>
        <v>167.84312912104451</v>
      </c>
      <c r="D215" s="31">
        <f>0+( -0.00000000000001*F215^4 + 0.0000000002*F215^3 - 0.000002*F215^2 + 0.0039* F215 + 167.48)</f>
        <v>168.22187413593838</v>
      </c>
      <c r="E215" s="26">
        <v>4906.8966511775197</v>
      </c>
      <c r="F215" s="28" t="s">
        <v>351</v>
      </c>
      <c r="G215" s="31">
        <f t="shared" si="3"/>
        <v>4738.6747770415814</v>
      </c>
    </row>
    <row r="216" spans="1:7" x14ac:dyDescent="0.2">
      <c r="A216" s="27">
        <v>165.43679257928801</v>
      </c>
      <c r="B216" s="27">
        <v>169.22628689003099</v>
      </c>
      <c r="C216" s="27">
        <f>(A216+B216)/2</f>
        <v>167.33153973465949</v>
      </c>
      <c r="D216" s="31">
        <f>0+( -0.00000000000001*F216^4 + 0.0000000002*F216^3 - 0.000002*F216^2 + 0.0039* F216 + 167.48)</f>
        <v>168.22494709606383</v>
      </c>
      <c r="E216" s="26">
        <v>4904.9067594873804</v>
      </c>
      <c r="F216" s="28" t="s">
        <v>352</v>
      </c>
      <c r="G216" s="31">
        <f t="shared" si="3"/>
        <v>4736.6818123913163</v>
      </c>
    </row>
    <row r="217" spans="1:7" x14ac:dyDescent="0.2">
      <c r="A217" s="27">
        <v>165.725109158686</v>
      </c>
      <c r="B217" s="27">
        <v>168.96298498661</v>
      </c>
      <c r="C217" s="27">
        <f>(A217+B217)/2</f>
        <v>167.34404707264798</v>
      </c>
      <c r="D217" s="31">
        <f>0+( -0.00000000000001*F217^4 + 0.0000000002*F217^3 - 0.000002*F217^2 + 0.0039* F217 + 167.48)</f>
        <v>168.22801630749373</v>
      </c>
      <c r="E217" s="26">
        <v>4904.0581065669103</v>
      </c>
      <c r="F217" s="28" t="s">
        <v>353</v>
      </c>
      <c r="G217" s="31">
        <f t="shared" si="3"/>
        <v>4735.8300902594165</v>
      </c>
    </row>
    <row r="218" spans="1:7" x14ac:dyDescent="0.2">
      <c r="A218" s="27">
        <v>166.44154043754099</v>
      </c>
      <c r="B218" s="27">
        <v>168.87060225130901</v>
      </c>
      <c r="C218" s="27">
        <f>(A218+B218)/2</f>
        <v>167.65607134442502</v>
      </c>
      <c r="D218" s="31">
        <f>0+( -0.00000000000001*F218^4 + 0.0000000002*F218^3 - 0.000002*F218^2 + 0.0039* F218 + 167.48)</f>
        <v>168.23108177137664</v>
      </c>
      <c r="E218" s="26">
        <v>4904.6459740447599</v>
      </c>
      <c r="F218" s="28" t="s">
        <v>354</v>
      </c>
      <c r="G218" s="31">
        <f t="shared" si="3"/>
        <v>4736.414892273383</v>
      </c>
    </row>
    <row r="219" spans="1:7" x14ac:dyDescent="0.2">
      <c r="A219" s="27">
        <v>165.40993644136799</v>
      </c>
      <c r="B219" s="27">
        <v>168.86745668786699</v>
      </c>
      <c r="C219" s="27">
        <f>(A219+B219)/2</f>
        <v>167.13869656461748</v>
      </c>
      <c r="D219" s="31">
        <f>0+( -0.00000000000001*F219^4 + 0.0000000002*F219^3 - 0.000002*F219^2 + 0.0039* F219 + 167.48)</f>
        <v>168.23414348886078</v>
      </c>
      <c r="E219" s="26">
        <v>4907.0220017464799</v>
      </c>
      <c r="F219" s="28" t="s">
        <v>355</v>
      </c>
      <c r="G219" s="31">
        <f t="shared" si="3"/>
        <v>4738.7878582576195</v>
      </c>
    </row>
    <row r="220" spans="1:7" x14ac:dyDescent="0.2">
      <c r="A220" s="27">
        <v>164.47252075793901</v>
      </c>
      <c r="B220" s="27">
        <v>168.790937373113</v>
      </c>
      <c r="C220" s="27">
        <f>(A220+B220)/2</f>
        <v>166.631729065526</v>
      </c>
      <c r="D220" s="31">
        <f>0+( -0.00000000000001*F220^4 + 0.0000000002*F220^3 - 0.000002*F220^2 + 0.0039* F220 + 167.48)</f>
        <v>168.23720146109423</v>
      </c>
      <c r="E220" s="26">
        <v>4910.87501610446</v>
      </c>
      <c r="F220" s="28" t="s">
        <v>356</v>
      </c>
      <c r="G220" s="31">
        <f t="shared" si="3"/>
        <v>4742.6378146433653</v>
      </c>
    </row>
    <row r="221" spans="1:7" x14ac:dyDescent="0.2">
      <c r="A221" s="27">
        <v>164.25156058957501</v>
      </c>
      <c r="B221" s="27">
        <v>169.13856539696499</v>
      </c>
      <c r="C221" s="27">
        <f>(A221+B221)/2</f>
        <v>166.69506299327</v>
      </c>
      <c r="D221" s="31">
        <f>0+( -0.00000000000001*F221^4 + 0.0000000002*F221^3 - 0.000002*F221^2 + 0.0039* F221 + 167.48)</f>
        <v>168.24025568922477</v>
      </c>
      <c r="E221" s="26">
        <v>4916.6412109817302</v>
      </c>
      <c r="F221" s="28" t="s">
        <v>357</v>
      </c>
      <c r="G221" s="31">
        <f t="shared" si="3"/>
        <v>4748.4009552925054</v>
      </c>
    </row>
    <row r="222" spans="1:7" x14ac:dyDescent="0.2">
      <c r="A222" s="27">
        <v>164.247955969169</v>
      </c>
      <c r="B222" s="27">
        <v>169.46292753199</v>
      </c>
      <c r="C222" s="27">
        <f>(A222+B222)/2</f>
        <v>166.8554417505795</v>
      </c>
      <c r="D222" s="31">
        <f>0+( -0.00000000000001*F222^4 + 0.0000000002*F222^3 - 0.000002*F222^2 + 0.0039* F222 + 167.48)</f>
        <v>168.24330617439998</v>
      </c>
      <c r="E222" s="26">
        <v>4922.8270610649897</v>
      </c>
      <c r="F222" s="28" t="s">
        <v>358</v>
      </c>
      <c r="G222" s="31">
        <f t="shared" si="3"/>
        <v>4754.5837548905902</v>
      </c>
    </row>
    <row r="223" spans="1:7" x14ac:dyDescent="0.2">
      <c r="A223" s="27">
        <v>163.73121129966401</v>
      </c>
      <c r="B223" s="27">
        <v>169.646627024873</v>
      </c>
      <c r="C223" s="27">
        <f>(A223+B223)/2</f>
        <v>166.68891916226852</v>
      </c>
      <c r="D223" s="31">
        <f>0+( -0.00000000000001*F223^4 + 0.0000000002*F223^3 - 0.000002*F223^2 + 0.0039* F223 + 167.48)</f>
        <v>168.24635291776718</v>
      </c>
      <c r="E223" s="26">
        <v>4928.5975071407902</v>
      </c>
      <c r="F223" s="28" t="s">
        <v>359</v>
      </c>
      <c r="G223" s="31">
        <f t="shared" si="3"/>
        <v>4760.3511542230226</v>
      </c>
    </row>
    <row r="224" spans="1:7" x14ac:dyDescent="0.2">
      <c r="A224" s="27">
        <v>163.317358514745</v>
      </c>
      <c r="B224" s="27">
        <v>170.637722610363</v>
      </c>
      <c r="C224" s="27">
        <f>(A224+B224)/2</f>
        <v>166.977540562554</v>
      </c>
      <c r="D224" s="31">
        <f>0+( -0.00000000000001*F224^4 + 0.0000000002*F224^3 - 0.000002*F224^2 + 0.0039* F224 + 167.48)</f>
        <v>168.24939592047343</v>
      </c>
      <c r="E224" s="26">
        <v>4934.29803556976</v>
      </c>
      <c r="F224" s="28" t="s">
        <v>360</v>
      </c>
      <c r="G224" s="31">
        <f t="shared" si="3"/>
        <v>4766.048639649287</v>
      </c>
    </row>
    <row r="225" spans="1:7" x14ac:dyDescent="0.2">
      <c r="A225" s="27">
        <v>164.48840672165699</v>
      </c>
      <c r="B225" s="27">
        <v>172.46707116420299</v>
      </c>
      <c r="C225" s="27">
        <f>(A225+B225)/2</f>
        <v>168.47773894292999</v>
      </c>
      <c r="D225" s="31">
        <f>0+( -0.00000000000001*F225^4 + 0.0000000002*F225^3 - 0.000002*F225^2 + 0.0039* F225 + 167.48)</f>
        <v>168.25243518366557</v>
      </c>
      <c r="E225" s="26">
        <v>4939.6158354897998</v>
      </c>
      <c r="F225" s="28" t="s">
        <v>361</v>
      </c>
      <c r="G225" s="31">
        <f t="shared" si="3"/>
        <v>4771.3634003061343</v>
      </c>
    </row>
    <row r="226" spans="1:7" x14ac:dyDescent="0.2">
      <c r="A226" s="27">
        <v>165.397694631522</v>
      </c>
      <c r="B226" s="27">
        <v>173.007822675629</v>
      </c>
      <c r="C226" s="27">
        <f>(A226+B226)/2</f>
        <v>169.2027586535755</v>
      </c>
      <c r="D226" s="31">
        <f>0+( -0.00000000000001*F226^4 + 0.0000000002*F226^3 - 0.000002*F226^2 + 0.0039* F226 + 167.48)</f>
        <v>168.25547070849024</v>
      </c>
      <c r="E226" s="26">
        <v>4944.5566622576298</v>
      </c>
      <c r="F226" s="28" t="s">
        <v>362</v>
      </c>
      <c r="G226" s="31">
        <f t="shared" si="3"/>
        <v>4776.3011915491397</v>
      </c>
    </row>
    <row r="227" spans="1:7" x14ac:dyDescent="0.2">
      <c r="A227" s="27">
        <v>164.98977125514099</v>
      </c>
      <c r="B227" s="27">
        <v>172.581689904641</v>
      </c>
      <c r="C227" s="27">
        <f>(A227+B227)/2</f>
        <v>168.78573057989098</v>
      </c>
      <c r="D227" s="31">
        <f>0+( -0.00000000000001*F227^4 + 0.0000000002*F227^3 - 0.000002*F227^2 + 0.0039* F227 + 167.48)</f>
        <v>168.25850249609374</v>
      </c>
      <c r="E227" s="26">
        <v>4949.0210131782096</v>
      </c>
      <c r="F227" s="28" t="s">
        <v>363</v>
      </c>
      <c r="G227" s="31">
        <f t="shared" si="3"/>
        <v>4780.762510682116</v>
      </c>
    </row>
    <row r="228" spans="1:7" x14ac:dyDescent="0.2">
      <c r="A228" s="27">
        <v>164.23205271948899</v>
      </c>
      <c r="B228" s="27">
        <v>171.415139373046</v>
      </c>
      <c r="C228" s="27">
        <f>(A228+B228)/2</f>
        <v>167.82359604626748</v>
      </c>
      <c r="D228" s="31">
        <f>0+( -0.00000000000001*F228^4 + 0.0000000002*F228^3 - 0.000002*F228^2 + 0.0039* F228 + 167.48)</f>
        <v>168.26153054762224</v>
      </c>
      <c r="E228" s="26">
        <v>4952.9541115647298</v>
      </c>
      <c r="F228" s="28" t="s">
        <v>364</v>
      </c>
      <c r="G228" s="31">
        <f t="shared" si="3"/>
        <v>4784.6925810171078</v>
      </c>
    </row>
    <row r="229" spans="1:7" x14ac:dyDescent="0.2">
      <c r="A229" s="27">
        <v>164.52856285633499</v>
      </c>
      <c r="B229" s="27">
        <v>171.20673451177601</v>
      </c>
      <c r="C229" s="27">
        <f>(A229+B229)/2</f>
        <v>167.8676486840555</v>
      </c>
      <c r="D229" s="31">
        <f>0+( -0.00000000000001*F229^4 + 0.0000000002*F229^3 - 0.000002*F229^2 + 0.0039* F229 + 167.48)</f>
        <v>168.26455486422157</v>
      </c>
      <c r="E229" s="26">
        <v>4957.7728248507801</v>
      </c>
      <c r="F229" s="28" t="s">
        <v>365</v>
      </c>
      <c r="G229" s="31">
        <f t="shared" si="3"/>
        <v>4789.5082699865588</v>
      </c>
    </row>
    <row r="230" spans="1:7" x14ac:dyDescent="0.2">
      <c r="A230" s="27">
        <v>165.044123186859</v>
      </c>
      <c r="B230" s="27">
        <v>173.850967349782</v>
      </c>
      <c r="C230" s="27">
        <f>(A230+B230)/2</f>
        <v>169.44754526832048</v>
      </c>
      <c r="D230" s="31">
        <f>0+( -0.00000000000001*F230^4 + 0.0000000002*F230^3 - 0.000002*F230^2 + 0.0039* F230 + 167.48)</f>
        <v>168.26757544703742</v>
      </c>
      <c r="E230" s="26">
        <v>4964.7502592616802</v>
      </c>
      <c r="F230" s="28" t="s">
        <v>366</v>
      </c>
      <c r="G230" s="31">
        <f t="shared" si="3"/>
        <v>4796.4826838146428</v>
      </c>
    </row>
    <row r="231" spans="1:7" x14ac:dyDescent="0.2">
      <c r="A231" s="27">
        <v>164.31487748403401</v>
      </c>
      <c r="B231" s="27">
        <v>180.97732876938801</v>
      </c>
      <c r="C231" s="27">
        <f>(A231+B231)/2</f>
        <v>172.64610312671101</v>
      </c>
      <c r="D231" s="31">
        <f>0+( -0.00000000000001*F231^4 + 0.0000000002*F231^3 - 0.000002*F231^2 + 0.0039* F231 + 167.48)</f>
        <v>168.27059229721519</v>
      </c>
      <c r="E231" s="26">
        <v>4974.612885562</v>
      </c>
      <c r="F231" s="28" t="s">
        <v>367</v>
      </c>
      <c r="G231" s="31">
        <f t="shared" si="3"/>
        <v>4806.3422932647845</v>
      </c>
    </row>
    <row r="232" spans="1:7" x14ac:dyDescent="0.2">
      <c r="A232" s="27">
        <v>163.49161807069899</v>
      </c>
      <c r="B232" s="27">
        <v>188.59700801876599</v>
      </c>
      <c r="C232" s="27">
        <f>(A232+B232)/2</f>
        <v>176.04431304473249</v>
      </c>
      <c r="D232" s="31">
        <f>0+( -0.00000000000001*F232^4 + 0.0000000002*F232^3 - 0.000002*F232^2 + 0.0039* F232 + 167.48)</f>
        <v>168.27360541589999</v>
      </c>
      <c r="E232" s="26">
        <v>4984.6502845378</v>
      </c>
      <c r="F232" s="28" t="s">
        <v>368</v>
      </c>
      <c r="G232" s="31">
        <f t="shared" si="3"/>
        <v>4816.3766791218995</v>
      </c>
    </row>
    <row r="233" spans="1:7" x14ac:dyDescent="0.2">
      <c r="A233" s="27">
        <v>163.84869502730399</v>
      </c>
      <c r="B233" s="27">
        <v>192.86108109980299</v>
      </c>
      <c r="C233" s="27">
        <f>(A233+B233)/2</f>
        <v>178.35488806355349</v>
      </c>
      <c r="D233" s="31">
        <f>0+( -0.00000000000001*F233^4 + 0.0000000002*F233^3 - 0.000002*F233^2 + 0.0039* F233 + 167.48)</f>
        <v>168.27661480423677</v>
      </c>
      <c r="E233" s="26">
        <v>4991.3234156252502</v>
      </c>
      <c r="F233" s="28" t="s">
        <v>369</v>
      </c>
      <c r="G233" s="31">
        <f t="shared" si="3"/>
        <v>4823.0468008210137</v>
      </c>
    </row>
    <row r="234" spans="1:7" x14ac:dyDescent="0.2">
      <c r="A234" s="27">
        <v>164.40023586919699</v>
      </c>
      <c r="B234" s="27">
        <v>192.87109121064401</v>
      </c>
      <c r="C234" s="27">
        <f>(A234+B234)/2</f>
        <v>178.6356635399205</v>
      </c>
      <c r="D234" s="31">
        <f>0+( -0.00000000000001*F234^4 + 0.0000000002*F234^3 - 0.000002*F234^2 + 0.0039* F234 + 167.48)</f>
        <v>168.27962046337024</v>
      </c>
      <c r="E234" s="26">
        <v>4992.8187150747399</v>
      </c>
      <c r="F234" s="28" t="s">
        <v>370</v>
      </c>
      <c r="G234" s="31">
        <f t="shared" si="3"/>
        <v>4824.5390946113694</v>
      </c>
    </row>
    <row r="235" spans="1:7" x14ac:dyDescent="0.2">
      <c r="A235" s="27">
        <v>164.17989867378799</v>
      </c>
      <c r="B235" s="27">
        <v>189.92100817349001</v>
      </c>
      <c r="C235" s="27">
        <f>(A235+B235)/2</f>
        <v>177.050453423639</v>
      </c>
      <c r="D235" s="31">
        <f>0+( -0.00000000000001*F235^4 + 0.0000000002*F235^3 - 0.000002*F235^2 + 0.0039* F235 + 167.48)</f>
        <v>168.28262239444479</v>
      </c>
      <c r="E235" s="26">
        <v>4990.4048586068202</v>
      </c>
      <c r="F235" s="28" t="s">
        <v>371</v>
      </c>
      <c r="G235" s="31">
        <f t="shared" si="3"/>
        <v>4822.1222362123754</v>
      </c>
    </row>
    <row r="236" spans="1:7" x14ac:dyDescent="0.2">
      <c r="A236" s="27">
        <v>163.88184166902201</v>
      </c>
      <c r="B236" s="27">
        <v>185.94780567228599</v>
      </c>
      <c r="C236" s="27">
        <f>(A236+B236)/2</f>
        <v>174.91482367065402</v>
      </c>
      <c r="D236" s="31">
        <f>0+( -0.00000000000001*F236^4 + 0.0000000002*F236^3 - 0.000002*F236^2 + 0.0039* F236 + 167.48)</f>
        <v>168.28562059860462</v>
      </c>
      <c r="E236" s="26">
        <v>4987.79214705704</v>
      </c>
      <c r="F236" s="28" t="s">
        <v>372</v>
      </c>
      <c r="G236" s="31">
        <f t="shared" si="3"/>
        <v>4819.5065264584355</v>
      </c>
    </row>
    <row r="237" spans="1:7" x14ac:dyDescent="0.2">
      <c r="A237" s="27">
        <v>163.95547620965499</v>
      </c>
      <c r="B237" s="27">
        <v>182.27772756250101</v>
      </c>
      <c r="C237" s="27">
        <f>(A237+B237)/2</f>
        <v>173.116601886078</v>
      </c>
      <c r="D237" s="31">
        <f>0+( -0.00000000000001*F237^4 + 0.0000000002*F237^3 - 0.000002*F237^2 + 0.0039* F237 + 167.48)</f>
        <v>168.28861507699375</v>
      </c>
      <c r="E237" s="26">
        <v>4988.6677442173304</v>
      </c>
      <c r="F237" s="28" t="s">
        <v>373</v>
      </c>
      <c r="G237" s="31">
        <f t="shared" si="3"/>
        <v>4820.3791291403368</v>
      </c>
    </row>
    <row r="238" spans="1:7" x14ac:dyDescent="0.2">
      <c r="A238" s="27">
        <v>164.19552321510801</v>
      </c>
      <c r="B238" s="27">
        <v>178.97940917909699</v>
      </c>
      <c r="C238" s="27">
        <f>(A238+B238)/2</f>
        <v>171.58746619710251</v>
      </c>
      <c r="D238" s="31">
        <f>0+( -0.00000000000001*F238^4 + 0.0000000002*F238^3 - 0.000002*F238^2 + 0.0039* F238 + 167.48)</f>
        <v>168.29160583075583</v>
      </c>
      <c r="E238" s="26">
        <v>4994.0397843622304</v>
      </c>
      <c r="F238" s="28" t="s">
        <v>374</v>
      </c>
      <c r="G238" s="31">
        <f t="shared" si="3"/>
        <v>4825.7481785314749</v>
      </c>
    </row>
    <row r="239" spans="1:7" x14ac:dyDescent="0.2">
      <c r="A239" s="27">
        <v>163.53600026877999</v>
      </c>
      <c r="B239" s="27">
        <v>174.629479938336</v>
      </c>
      <c r="C239" s="27">
        <f>(A239+B239)/2</f>
        <v>169.082740103558</v>
      </c>
      <c r="D239" s="31">
        <f>0+( -0.00000000000001*F239^4 + 0.0000000002*F239^3 - 0.000002*F239^2 + 0.0039* F239 + 167.48)</f>
        <v>168.29459286103437</v>
      </c>
      <c r="E239" s="26">
        <v>5002.71393882145</v>
      </c>
      <c r="F239" s="28" t="s">
        <v>375</v>
      </c>
      <c r="G239" s="31">
        <f t="shared" si="3"/>
        <v>4834.4193459604157</v>
      </c>
    </row>
    <row r="240" spans="1:7" x14ac:dyDescent="0.2">
      <c r="A240" s="27">
        <v>163.85632124391401</v>
      </c>
      <c r="B240" s="27">
        <v>170.61231926084</v>
      </c>
      <c r="C240" s="27">
        <f>(A240+B240)/2</f>
        <v>167.23432025237702</v>
      </c>
      <c r="D240" s="31">
        <f>0+( -0.00000000000001*F240^4 + 0.0000000002*F240^3 - 0.000002*F240^2 + 0.0039* F240 + 167.48)</f>
        <v>168.29757616897263</v>
      </c>
      <c r="E240" s="26">
        <v>5013.0349622199201</v>
      </c>
      <c r="F240" s="28" t="s">
        <v>376</v>
      </c>
      <c r="G240" s="31">
        <f t="shared" si="3"/>
        <v>4844.7373860509479</v>
      </c>
    </row>
    <row r="241" spans="1:7" x14ac:dyDescent="0.2">
      <c r="A241" s="27">
        <v>164.884360006544</v>
      </c>
      <c r="B241" s="27">
        <v>169.24307262920601</v>
      </c>
      <c r="C241" s="27">
        <f>(A241+B241)/2</f>
        <v>167.06371631787499</v>
      </c>
      <c r="D241" s="31">
        <f>0+( -0.00000000000001*F241^4 + 0.0000000002*F241^3 - 0.000002*F241^2 + 0.0039* F241 + 167.48)</f>
        <v>168.30055575571359</v>
      </c>
      <c r="E241" s="26">
        <v>5022.61090627663</v>
      </c>
      <c r="F241" s="28" t="s">
        <v>377</v>
      </c>
      <c r="G241" s="31">
        <f t="shared" si="3"/>
        <v>4854.3103505209165</v>
      </c>
    </row>
    <row r="242" spans="1:7" x14ac:dyDescent="0.2">
      <c r="A242" s="27">
        <v>165.17594215363999</v>
      </c>
      <c r="B242" s="27">
        <v>168.416101117072</v>
      </c>
      <c r="C242" s="27">
        <f>(A242+B242)/2</f>
        <v>166.796021635356</v>
      </c>
      <c r="D242" s="31">
        <f>0+( -0.00000000000001*F242^4 + 0.0000000002*F242^3 - 0.000002*F242^2 + 0.0039* F242 + 167.48)</f>
        <v>168.30353162239999</v>
      </c>
      <c r="E242" s="26">
        <v>5029.7977674939602</v>
      </c>
      <c r="F242" s="28" t="s">
        <v>378</v>
      </c>
      <c r="G242" s="31">
        <f t="shared" si="3"/>
        <v>4861.4942358715598</v>
      </c>
    </row>
    <row r="243" spans="1:7" x14ac:dyDescent="0.2">
      <c r="A243" s="27">
        <v>164.87371423456199</v>
      </c>
      <c r="B243" s="27">
        <v>168.07826302546101</v>
      </c>
      <c r="C243" s="27">
        <f>(A243+B243)/2</f>
        <v>166.4759886300115</v>
      </c>
      <c r="D243" s="31">
        <f>0+( -0.00000000000001*F243^4 + 0.0000000002*F243^3 - 0.000002*F243^2 + 0.0039* F243 + 167.48)</f>
        <v>168.30650377017437</v>
      </c>
      <c r="E243" s="26">
        <v>5034.9486665480399</v>
      </c>
      <c r="F243" s="28" t="s">
        <v>379</v>
      </c>
      <c r="G243" s="31">
        <f t="shared" si="3"/>
        <v>4866.6421627778655</v>
      </c>
    </row>
    <row r="244" spans="1:7" x14ac:dyDescent="0.2">
      <c r="A244" s="27">
        <v>164.98621194742199</v>
      </c>
      <c r="B244" s="27">
        <v>168.59530564190601</v>
      </c>
      <c r="C244" s="27">
        <f>(A244+B244)/2</f>
        <v>166.79075879466399</v>
      </c>
      <c r="D244" s="31">
        <f>0+( -0.00000000000001*F244^4 + 0.0000000002*F244^3 - 0.000002*F244^2 + 0.0039* F244 + 167.48)</f>
        <v>168.30947220017902</v>
      </c>
      <c r="E244" s="26">
        <v>5037.3128467153301</v>
      </c>
      <c r="F244" s="28" t="s">
        <v>380</v>
      </c>
      <c r="G244" s="31">
        <f t="shared" si="3"/>
        <v>4869.0033745151513</v>
      </c>
    </row>
    <row r="245" spans="1:7" x14ac:dyDescent="0.2">
      <c r="A245" s="27">
        <v>164.963970666177</v>
      </c>
      <c r="B245" s="27">
        <v>169.491616615894</v>
      </c>
      <c r="C245" s="27">
        <f>(A245+B245)/2</f>
        <v>167.2277936410355</v>
      </c>
      <c r="D245" s="31">
        <f>0+( -0.00000000000001*F245^4 + 0.0000000002*F245^3 - 0.000002*F245^2 + 0.0039* F245 + 167.48)</f>
        <v>168.31243691355598</v>
      </c>
      <c r="E245" s="26">
        <v>5035.6203609252398</v>
      </c>
      <c r="F245" s="28" t="s">
        <v>381</v>
      </c>
      <c r="G245" s="31">
        <f t="shared" si="3"/>
        <v>4867.307924011684</v>
      </c>
    </row>
    <row r="246" spans="1:7" x14ac:dyDescent="0.2">
      <c r="A246" s="27">
        <v>165.856943960329</v>
      </c>
      <c r="B246" s="27">
        <v>169.960533183374</v>
      </c>
      <c r="C246" s="27">
        <f>(A246+B246)/2</f>
        <v>167.9087385718515</v>
      </c>
      <c r="D246" s="31">
        <f>0+( -0.00000000000001*F246^4 + 0.0000000002*F246^3 - 0.000002*F246^2 + 0.0039* F246 + 167.48)</f>
        <v>168.31539791144704</v>
      </c>
      <c r="E246" s="26">
        <v>5027.5808654360098</v>
      </c>
      <c r="F246" s="28" t="s">
        <v>382</v>
      </c>
      <c r="G246" s="31">
        <f t="shared" si="3"/>
        <v>4859.2654675245631</v>
      </c>
    </row>
    <row r="247" spans="1:7" x14ac:dyDescent="0.2">
      <c r="A247" s="27">
        <v>165.86355425483299</v>
      </c>
      <c r="B247" s="27">
        <v>169.97821645479999</v>
      </c>
      <c r="C247" s="27">
        <f>(A247+B247)/2</f>
        <v>167.92088535481651</v>
      </c>
      <c r="D247" s="31">
        <f>0+( -0.00000000000001*F247^4 + 0.0000000002*F247^3 - 0.000002*F247^2 + 0.0039* F247 + 167.48)</f>
        <v>168.31835519499373</v>
      </c>
      <c r="E247" s="26">
        <v>5013.9341555519804</v>
      </c>
      <c r="F247" s="28" t="s">
        <v>383</v>
      </c>
      <c r="G247" s="31">
        <f t="shared" si="3"/>
        <v>4845.6158003569872</v>
      </c>
    </row>
    <row r="248" spans="1:7" x14ac:dyDescent="0.2">
      <c r="A248" s="27">
        <v>165.89673154339599</v>
      </c>
      <c r="B248" s="27">
        <v>169.87900468450101</v>
      </c>
      <c r="C248" s="27">
        <f>(A248+B248)/2</f>
        <v>167.88786811394851</v>
      </c>
      <c r="D248" s="31">
        <f>0+( -0.00000000000001*F248^4 + 0.0000000002*F248^3 - 0.000002*F248^2 + 0.0039* F248 + 167.48)</f>
        <v>168.32130876533742</v>
      </c>
      <c r="E248" s="26">
        <v>4997.9537777380301</v>
      </c>
      <c r="F248" s="28" t="s">
        <v>384</v>
      </c>
      <c r="G248" s="31">
        <f t="shared" si="3"/>
        <v>4829.6324689726925</v>
      </c>
    </row>
    <row r="249" spans="1:7" x14ac:dyDescent="0.2">
      <c r="A249" s="27">
        <v>165.809795355907</v>
      </c>
      <c r="B249" s="27">
        <v>170.48931540277499</v>
      </c>
      <c r="C249" s="27">
        <f>(A249+B249)/2</f>
        <v>168.149555379341</v>
      </c>
      <c r="D249" s="31">
        <f>0+( -0.00000000000001*F249^4 + 0.0000000002*F249^3 - 0.000002*F249^2 + 0.0039* F249 + 167.48)</f>
        <v>168.32425862361919</v>
      </c>
      <c r="E249" s="26">
        <v>4981.3623467503003</v>
      </c>
      <c r="F249" s="28" t="s">
        <v>385</v>
      </c>
      <c r="G249" s="31">
        <f t="shared" si="3"/>
        <v>4813.038088126681</v>
      </c>
    </row>
    <row r="250" spans="1:7" x14ac:dyDescent="0.2">
      <c r="A250" s="27">
        <v>165.67828769160801</v>
      </c>
      <c r="B250" s="27">
        <v>171.292422326897</v>
      </c>
      <c r="C250" s="27">
        <f>(A250+B250)/2</f>
        <v>168.48535500925249</v>
      </c>
      <c r="D250" s="31">
        <f>0+( -0.00000000000001*F250^4 + 0.0000000002*F250^3 - 0.000002*F250^2 + 0.0039* F250 + 167.48)</f>
        <v>168.32720477097982</v>
      </c>
      <c r="E250" s="26">
        <v>4967.1676717529799</v>
      </c>
      <c r="F250" s="28" t="s">
        <v>386</v>
      </c>
      <c r="G250" s="31">
        <f t="shared" si="3"/>
        <v>4798.8404669820002</v>
      </c>
    </row>
    <row r="251" spans="1:7" x14ac:dyDescent="0.2">
      <c r="A251" s="27">
        <v>164.32380118700499</v>
      </c>
      <c r="B251" s="27">
        <v>172.13146300737799</v>
      </c>
      <c r="C251" s="27">
        <f>(A251+B251)/2</f>
        <v>168.22763209719147</v>
      </c>
      <c r="D251" s="31">
        <f>0+( -0.00000000000001*F251^4 + 0.0000000002*F251^3 - 0.000002*F251^2 + 0.0039* F251 + 167.48)</f>
        <v>168.33014720855999</v>
      </c>
      <c r="E251" s="26">
        <v>4953.9948688529903</v>
      </c>
      <c r="F251" s="28" t="s">
        <v>387</v>
      </c>
      <c r="G251" s="31">
        <f t="shared" si="3"/>
        <v>4785.6647216444308</v>
      </c>
    </row>
    <row r="252" spans="1:7" x14ac:dyDescent="0.2">
      <c r="A252" s="27">
        <v>163.40200823834999</v>
      </c>
      <c r="B252" s="27">
        <v>173.195353946045</v>
      </c>
      <c r="C252" s="27">
        <f>(A252+B252)/2</f>
        <v>168.29868109219751</v>
      </c>
      <c r="D252" s="31">
        <f>0+( -0.00000000000001*F252^4 + 0.0000000002*F252^3 - 0.000002*F252^2 + 0.0039* F252 + 167.48)</f>
        <v>168.33308593749999</v>
      </c>
      <c r="E252" s="26">
        <v>4937.9124269024196</v>
      </c>
      <c r="F252" s="28" t="s">
        <v>388</v>
      </c>
      <c r="G252" s="31">
        <f t="shared" si="3"/>
        <v>4769.5793409649195</v>
      </c>
    </row>
    <row r="253" spans="1:7" x14ac:dyDescent="0.2">
      <c r="A253" s="27">
        <v>162.750138214023</v>
      </c>
      <c r="B253" s="27">
        <v>173.89203421284199</v>
      </c>
      <c r="C253" s="27">
        <f>(A253+B253)/2</f>
        <v>168.32108621343249</v>
      </c>
      <c r="D253" s="31">
        <f>0+( -0.00000000000001*F253^4 + 0.0000000002*F253^3 - 0.000002*F253^2 + 0.0039* F253 + 167.48)</f>
        <v>168.33602095893997</v>
      </c>
      <c r="E253" s="26">
        <v>4917.2572334937504</v>
      </c>
      <c r="F253" s="28" t="s">
        <v>389</v>
      </c>
      <c r="G253" s="31">
        <f t="shared" si="3"/>
        <v>4748.9212125348104</v>
      </c>
    </row>
    <row r="254" spans="1:7" x14ac:dyDescent="0.2">
      <c r="A254" s="27">
        <v>162.68099682734999</v>
      </c>
      <c r="B254" s="27">
        <v>174.55239345789801</v>
      </c>
      <c r="C254" s="27">
        <f>(A254+B254)/2</f>
        <v>168.616695142624</v>
      </c>
      <c r="D254" s="31">
        <f>0+( -0.00000000000001*F254^4 + 0.0000000002*F254^3 - 0.000002*F254^2 + 0.0039* F254 + 167.48)</f>
        <v>168.33895227401982</v>
      </c>
      <c r="E254" s="26">
        <v>4893.30312110246</v>
      </c>
      <c r="F254" s="28" t="s">
        <v>390</v>
      </c>
      <c r="G254" s="31">
        <f t="shared" si="3"/>
        <v>4724.9641688284401</v>
      </c>
    </row>
    <row r="255" spans="1:7" x14ac:dyDescent="0.2">
      <c r="A255" s="27">
        <v>161.74861443778801</v>
      </c>
      <c r="B255" s="27">
        <v>174.59437723484501</v>
      </c>
      <c r="C255" s="27">
        <f>(A255+B255)/2</f>
        <v>168.17149583631652</v>
      </c>
      <c r="D255" s="31">
        <f>0+( -0.00000000000001*F255^4 + 0.0000000002*F255^3 - 0.000002*F255^2 + 0.0039* F255 + 167.48)</f>
        <v>168.34187988387919</v>
      </c>
      <c r="E255" s="26">
        <v>4865.3937703540696</v>
      </c>
      <c r="F255" s="28" t="s">
        <v>391</v>
      </c>
      <c r="G255" s="31">
        <f t="shared" si="3"/>
        <v>4697.0518904701903</v>
      </c>
    </row>
    <row r="256" spans="1:7" x14ac:dyDescent="0.2">
      <c r="A256" s="27">
        <v>162.17054919211699</v>
      </c>
      <c r="B256" s="27">
        <v>174.046323299601</v>
      </c>
      <c r="C256" s="27">
        <f>(A256+B256)/2</f>
        <v>168.108436245859</v>
      </c>
      <c r="D256" s="31">
        <f>0+( -0.00000000000001*F256^4 + 0.0000000002*F256^3 - 0.000002*F256^2 + 0.0039* F256 + 167.48)</f>
        <v>168.34480378965742</v>
      </c>
      <c r="E256" s="26">
        <v>4833.2332805380802</v>
      </c>
      <c r="F256" s="28" t="s">
        <v>392</v>
      </c>
      <c r="G256" s="31">
        <f t="shared" si="3"/>
        <v>4664.8884767484224</v>
      </c>
    </row>
    <row r="257" spans="1:7" x14ac:dyDescent="0.2">
      <c r="A257" s="27">
        <v>165.03687835626201</v>
      </c>
      <c r="B257" s="27">
        <v>173.667399913911</v>
      </c>
      <c r="C257" s="27">
        <f>(A257+B257)/2</f>
        <v>169.3521391350865</v>
      </c>
      <c r="D257" s="31">
        <f>0+( -0.00000000000001*F257^4 + 0.0000000002*F257^3 - 0.000002*F257^2 + 0.0039* F257 + 167.48)</f>
        <v>168.34772399249374</v>
      </c>
      <c r="E257" s="26">
        <v>4800.2219301023597</v>
      </c>
      <c r="F257" s="28" t="s">
        <v>393</v>
      </c>
      <c r="G257" s="31">
        <f t="shared" si="3"/>
        <v>4631.8742061098656</v>
      </c>
    </row>
    <row r="258" spans="1:7" x14ac:dyDescent="0.2">
      <c r="A258" s="27">
        <v>166.95152410030099</v>
      </c>
      <c r="B258" s="27">
        <v>173.327699819435</v>
      </c>
      <c r="C258" s="27">
        <f>(A258+B258)/2</f>
        <v>170.13961195986798</v>
      </c>
      <c r="D258" s="31">
        <f>0+( -0.00000000000001*F258^4 + 0.0000000002*F258^3 - 0.000002*F258^2 + 0.0039* F258 + 167.48)</f>
        <v>168.35064049352704</v>
      </c>
      <c r="E258" s="26">
        <v>4769.2775723582399</v>
      </c>
      <c r="F258" s="28" t="s">
        <v>394</v>
      </c>
      <c r="G258" s="31">
        <f t="shared" si="3"/>
        <v>4600.926931864713</v>
      </c>
    </row>
    <row r="259" spans="1:7" x14ac:dyDescent="0.2">
      <c r="A259" s="27">
        <v>167.11630725051299</v>
      </c>
      <c r="B259" s="27">
        <v>172.32804026924299</v>
      </c>
      <c r="C259" s="27">
        <f>(A259+B259)/2</f>
        <v>169.72217375987799</v>
      </c>
      <c r="D259" s="31">
        <f>0+( -0.00000000000001*F259^4 + 0.0000000002*F259^3 - 0.000002*F259^2 + 0.0039* F259 + 167.48)</f>
        <v>168.35355329389597</v>
      </c>
      <c r="E259" s="26">
        <v>4742.6843429308101</v>
      </c>
      <c r="F259" s="28" t="s">
        <v>395</v>
      </c>
      <c r="G259" s="31">
        <f t="shared" ref="G259:G322" si="4">(E259-D259)</f>
        <v>4574.3307896369142</v>
      </c>
    </row>
    <row r="260" spans="1:7" x14ac:dyDescent="0.2">
      <c r="A260" s="27">
        <v>165.74852385322501</v>
      </c>
      <c r="B260" s="27">
        <v>171.03715029806</v>
      </c>
      <c r="C260" s="27">
        <f>(A260+B260)/2</f>
        <v>168.39283707564249</v>
      </c>
      <c r="D260" s="31">
        <f>0+( -0.00000000000001*F260^4 + 0.0000000002*F260^3 - 0.000002*F260^2 + 0.0039* F260 + 167.48)</f>
        <v>168.35646239473903</v>
      </c>
      <c r="E260" s="26">
        <v>4720.1924795122904</v>
      </c>
      <c r="F260" s="28" t="s">
        <v>396</v>
      </c>
      <c r="G260" s="31">
        <f t="shared" si="4"/>
        <v>4551.8360171175518</v>
      </c>
    </row>
    <row r="261" spans="1:7" x14ac:dyDescent="0.2">
      <c r="A261" s="27">
        <v>164.91772128374899</v>
      </c>
      <c r="B261" s="27">
        <v>169.57794358252301</v>
      </c>
      <c r="C261" s="27">
        <f>(A261+B261)/2</f>
        <v>167.24783243313601</v>
      </c>
      <c r="D261" s="31">
        <f>0+( -0.00000000000001*F261^4 + 0.0000000002*F261^3 - 0.000002*F261^2 + 0.0039* F261 + 167.48)</f>
        <v>168.35936779719438</v>
      </c>
      <c r="E261" s="26">
        <v>4699.8931538727002</v>
      </c>
      <c r="F261" s="28" t="s">
        <v>397</v>
      </c>
      <c r="G261" s="31">
        <f t="shared" si="4"/>
        <v>4531.5337860755062</v>
      </c>
    </row>
    <row r="262" spans="1:7" x14ac:dyDescent="0.2">
      <c r="A262" s="27">
        <v>165.225238889134</v>
      </c>
      <c r="B262" s="27">
        <v>168.68720742824701</v>
      </c>
      <c r="C262" s="27">
        <f>(A262+B262)/2</f>
        <v>166.95622315869051</v>
      </c>
      <c r="D262" s="31">
        <f>0+( -0.00000000000001*F262^4 + 0.0000000002*F262^3 - 0.000002*F262^2 + 0.0039* F262 + 167.48)</f>
        <v>168.36226950239998</v>
      </c>
      <c r="E262" s="26">
        <v>4679.9875784109299</v>
      </c>
      <c r="F262" s="28" t="s">
        <v>398</v>
      </c>
      <c r="G262" s="31">
        <f t="shared" si="4"/>
        <v>4511.6253089085303</v>
      </c>
    </row>
    <row r="263" spans="1:7" x14ac:dyDescent="0.2">
      <c r="A263" s="27">
        <v>166.055166445244</v>
      </c>
      <c r="B263" s="27">
        <v>167.58814723650099</v>
      </c>
      <c r="C263" s="27">
        <f>(A263+B263)/2</f>
        <v>166.82165684087249</v>
      </c>
      <c r="D263" s="31">
        <f>0+( -0.00000000000001*F263^4 + 0.0000000002*F263^3 - 0.000002*F263^2 + 0.0039* F263 + 167.48)</f>
        <v>168.36516751149358</v>
      </c>
      <c r="E263" s="26">
        <v>4656.9488344526198</v>
      </c>
      <c r="F263" s="28" t="s">
        <v>399</v>
      </c>
      <c r="G263" s="31">
        <f t="shared" si="4"/>
        <v>4488.5836669411265</v>
      </c>
    </row>
    <row r="264" spans="1:7" x14ac:dyDescent="0.2">
      <c r="A264" s="27">
        <v>165.929067117344</v>
      </c>
      <c r="B264" s="27">
        <v>167.57888996829101</v>
      </c>
      <c r="C264" s="27">
        <f>(A264+B264)/2</f>
        <v>166.75397854281749</v>
      </c>
      <c r="D264" s="31">
        <f>0+( -0.00000000000001*F264^4 + 0.0000000002*F264^3 - 0.000002*F264^2 + 0.0039* F264 + 167.48)</f>
        <v>168.36806182561264</v>
      </c>
      <c r="E264" s="26">
        <v>4631.1254623513096</v>
      </c>
      <c r="F264" s="28" t="s">
        <v>400</v>
      </c>
      <c r="G264" s="31">
        <f t="shared" si="4"/>
        <v>4462.7574005256965</v>
      </c>
    </row>
    <row r="265" spans="1:7" x14ac:dyDescent="0.2">
      <c r="A265" s="27">
        <v>167.778460292571</v>
      </c>
      <c r="B265" s="27">
        <v>168.26486287251601</v>
      </c>
      <c r="C265" s="27">
        <f>(A265+B265)/2</f>
        <v>168.02166158254352</v>
      </c>
      <c r="D265" s="31">
        <f>0+( -0.00000000000001*F265^4 + 0.0000000002*F265^3 - 0.000002*F265^2 + 0.0039* F265 + 167.48)</f>
        <v>168.37095244589437</v>
      </c>
      <c r="E265" s="26">
        <v>4606.82548718406</v>
      </c>
      <c r="F265" s="28" t="s">
        <v>401</v>
      </c>
      <c r="G265" s="31">
        <f t="shared" si="4"/>
        <v>4438.4545347381654</v>
      </c>
    </row>
    <row r="266" spans="1:7" x14ac:dyDescent="0.2">
      <c r="A266" s="27">
        <v>169.281628121354</v>
      </c>
      <c r="B266" s="27">
        <v>168.55405078987101</v>
      </c>
      <c r="C266" s="27">
        <f>(A266+B266)/2</f>
        <v>168.91783945561252</v>
      </c>
      <c r="D266" s="31">
        <f>0+( -0.00000000000001*F266^4 + 0.0000000002*F266^3 - 0.000002*F266^2 + 0.0039* F266 + 167.48)</f>
        <v>168.37383937347582</v>
      </c>
      <c r="E266" s="26">
        <v>4588.8767667903303</v>
      </c>
      <c r="F266" s="28" t="s">
        <v>402</v>
      </c>
      <c r="G266" s="31">
        <f t="shared" si="4"/>
        <v>4420.5029274168546</v>
      </c>
    </row>
    <row r="267" spans="1:7" x14ac:dyDescent="0.2">
      <c r="A267" s="27">
        <v>168.44024197083601</v>
      </c>
      <c r="B267" s="27">
        <v>168.09530998357201</v>
      </c>
      <c r="C267" s="27">
        <f>(A267+B267)/2</f>
        <v>168.267775977204</v>
      </c>
      <c r="D267" s="31">
        <f>0+( -0.00000000000001*F267^4 + 0.0000000002*F267^3 - 0.000002*F267^2 + 0.0039* F267 + 167.48)</f>
        <v>168.37672260949373</v>
      </c>
      <c r="E267" s="26">
        <v>4580.7947337527703</v>
      </c>
      <c r="F267" s="28" t="s">
        <v>403</v>
      </c>
      <c r="G267" s="31">
        <f t="shared" si="4"/>
        <v>4412.418011143277</v>
      </c>
    </row>
    <row r="268" spans="1:7" x14ac:dyDescent="0.2">
      <c r="A268" s="27">
        <v>165.94321827531499</v>
      </c>
      <c r="B268" s="27">
        <v>168.44729786396601</v>
      </c>
      <c r="C268" s="27">
        <f>(A268+B268)/2</f>
        <v>167.19525806964049</v>
      </c>
      <c r="D268" s="31">
        <f>0+( -0.00000000000001*F268^4 + 0.0000000002*F268^3 - 0.000002*F268^2 + 0.0039* F268 + 167.48)</f>
        <v>168.37960215508463</v>
      </c>
      <c r="E268" s="26">
        <v>4579.4979679261496</v>
      </c>
      <c r="F268" s="28" t="s">
        <v>404</v>
      </c>
      <c r="G268" s="31">
        <f t="shared" si="4"/>
        <v>4411.1183657710653</v>
      </c>
    </row>
    <row r="269" spans="1:7" x14ac:dyDescent="0.2">
      <c r="A269" s="27">
        <v>164.259769154841</v>
      </c>
      <c r="B269" s="27">
        <v>169.316085194778</v>
      </c>
      <c r="C269" s="27">
        <f>(A269+B269)/2</f>
        <v>166.78792717480951</v>
      </c>
      <c r="D269" s="31">
        <f>0+( -0.00000000000001*F269^4 + 0.0000000002*F269^3 - 0.000002*F269^2 + 0.0039* F269 + 167.48)</f>
        <v>168.38247801138479</v>
      </c>
      <c r="E269" s="26">
        <v>4585.3910866656597</v>
      </c>
      <c r="F269" s="28" t="s">
        <v>405</v>
      </c>
      <c r="G269" s="31">
        <f t="shared" si="4"/>
        <v>4417.0086086542751</v>
      </c>
    </row>
    <row r="270" spans="1:7" x14ac:dyDescent="0.2">
      <c r="A270" s="27">
        <v>163.85374808765499</v>
      </c>
      <c r="B270" s="27">
        <v>169.95892890719</v>
      </c>
      <c r="C270" s="27">
        <f>(A270+B270)/2</f>
        <v>166.9063384974225</v>
      </c>
      <c r="D270" s="31">
        <f>0+( -0.00000000000001*F270^4 + 0.0000000002*F270^3 - 0.000002*F270^2 + 0.0039* F270 + 167.48)</f>
        <v>168.38535017953023</v>
      </c>
      <c r="E270" s="26">
        <v>4592.8611151417499</v>
      </c>
      <c r="F270" s="28" t="s">
        <v>406</v>
      </c>
      <c r="G270" s="31">
        <f t="shared" si="4"/>
        <v>4424.4757649622197</v>
      </c>
    </row>
    <row r="271" spans="1:7" x14ac:dyDescent="0.2">
      <c r="A271" s="27">
        <v>164.70791414134101</v>
      </c>
      <c r="B271" s="27">
        <v>169.780675838902</v>
      </c>
      <c r="C271" s="27">
        <f>(A271+B271)/2</f>
        <v>167.24429499012149</v>
      </c>
      <c r="D271" s="31">
        <f>0+( -0.00000000000001*F271^4 + 0.0000000002*F271^3 - 0.000002*F271^2 + 0.0039* F271 + 167.48)</f>
        <v>168.38821866065678</v>
      </c>
      <c r="E271" s="26">
        <v>4600.9564578945901</v>
      </c>
      <c r="F271" s="28" t="s">
        <v>407</v>
      </c>
      <c r="G271" s="31">
        <f t="shared" si="4"/>
        <v>4432.5682392339331</v>
      </c>
    </row>
    <row r="272" spans="1:7" x14ac:dyDescent="0.2">
      <c r="A272" s="27">
        <v>165.416433360973</v>
      </c>
      <c r="B272" s="27">
        <v>169.48334783426199</v>
      </c>
      <c r="C272" s="27">
        <f>(A272+B272)/2</f>
        <v>167.4498905976175</v>
      </c>
      <c r="D272" s="31">
        <f>0+( -0.00000000000001*F272^4 + 0.0000000002*F272^3 - 0.000002*F272^2 + 0.0039* F272 + 167.48)</f>
        <v>168.3910834559</v>
      </c>
      <c r="E272" s="26">
        <v>4613.3249344281203</v>
      </c>
      <c r="F272" s="28" t="s">
        <v>408</v>
      </c>
      <c r="G272" s="31">
        <f t="shared" si="4"/>
        <v>4444.9338509722202</v>
      </c>
    </row>
    <row r="273" spans="1:7" x14ac:dyDescent="0.2">
      <c r="A273" s="27">
        <v>166.01461854122499</v>
      </c>
      <c r="B273" s="27">
        <v>169.79287166044301</v>
      </c>
      <c r="C273" s="27">
        <f>(A273+B273)/2</f>
        <v>167.90374510083399</v>
      </c>
      <c r="D273" s="31">
        <f>0+( -0.00000000000001*F273^4 + 0.0000000002*F273^3 - 0.000002*F273^2 + 0.0039* F273 + 167.48)</f>
        <v>168.39394456639519</v>
      </c>
      <c r="E273" s="26">
        <v>4630.0906141056203</v>
      </c>
      <c r="F273" s="28" t="s">
        <v>409</v>
      </c>
      <c r="G273" s="31">
        <f t="shared" si="4"/>
        <v>4461.6966695392248</v>
      </c>
    </row>
    <row r="274" spans="1:7" x14ac:dyDescent="0.2">
      <c r="A274" s="27">
        <v>165.43581163604401</v>
      </c>
      <c r="B274" s="27">
        <v>169.85158104585301</v>
      </c>
      <c r="C274" s="27">
        <f>(A274+B274)/2</f>
        <v>167.64369634094851</v>
      </c>
      <c r="D274" s="31">
        <f>0+( -0.00000000000001*F274^4 + 0.0000000002*F274^3 - 0.000002*F274^2 + 0.0039* F274 + 167.48)</f>
        <v>168.39680199327742</v>
      </c>
      <c r="E274" s="26">
        <v>4649.8412939787804</v>
      </c>
      <c r="F274" s="28" t="s">
        <v>410</v>
      </c>
      <c r="G274" s="31">
        <f t="shared" si="4"/>
        <v>4481.4444919855032</v>
      </c>
    </row>
    <row r="275" spans="1:7" x14ac:dyDescent="0.2">
      <c r="A275" s="27">
        <v>163.58588237779799</v>
      </c>
      <c r="B275" s="27">
        <v>169.43897371973799</v>
      </c>
      <c r="C275" s="27">
        <f>(A275+B275)/2</f>
        <v>166.51242804876799</v>
      </c>
      <c r="D275" s="31">
        <f>0+( -0.00000000000001*F275^4 + 0.0000000002*F275^3 - 0.000002*F275^2 + 0.0039* F275 + 167.48)</f>
        <v>168.39965573768157</v>
      </c>
      <c r="E275" s="26">
        <v>4669.2507394724198</v>
      </c>
      <c r="F275" s="28" t="s">
        <v>411</v>
      </c>
      <c r="G275" s="31">
        <f t="shared" si="4"/>
        <v>4500.8510837347385</v>
      </c>
    </row>
    <row r="276" spans="1:7" x14ac:dyDescent="0.2">
      <c r="A276" s="27">
        <v>163.53630052200501</v>
      </c>
      <c r="B276" s="27">
        <v>169.00743481410399</v>
      </c>
      <c r="C276" s="27">
        <f>(A276+B276)/2</f>
        <v>166.27186766805448</v>
      </c>
      <c r="D276" s="31">
        <f>0+( -0.00000000000001*F276^4 + 0.0000000002*F276^3 - 0.000002*F276^2 + 0.0039* F276 + 167.48)</f>
        <v>168.40250580074223</v>
      </c>
      <c r="E276" s="26">
        <v>4686.2178943000399</v>
      </c>
      <c r="F276" s="28" t="s">
        <v>412</v>
      </c>
      <c r="G276" s="31">
        <f t="shared" si="4"/>
        <v>4517.815388499298</v>
      </c>
    </row>
    <row r="277" spans="1:7" x14ac:dyDescent="0.2">
      <c r="A277" s="27">
        <v>164.97827978667601</v>
      </c>
      <c r="B277" s="27">
        <v>168.843429403556</v>
      </c>
      <c r="C277" s="27">
        <f>(A277+B277)/2</f>
        <v>166.91085459511601</v>
      </c>
      <c r="D277" s="31">
        <f>0+( -0.00000000000001*F277^4 + 0.0000000002*F277^3 - 0.000002*F277^2 + 0.0039* F277 + 167.48)</f>
        <v>168.40535218359375</v>
      </c>
      <c r="E277" s="26">
        <v>4701.9803293672203</v>
      </c>
      <c r="F277" s="28" t="s">
        <v>413</v>
      </c>
      <c r="G277" s="31">
        <f t="shared" si="4"/>
        <v>4533.5749771836263</v>
      </c>
    </row>
    <row r="278" spans="1:7" x14ac:dyDescent="0.2">
      <c r="A278" s="27">
        <v>166.282040137569</v>
      </c>
      <c r="B278" s="27">
        <v>168.393861157374</v>
      </c>
      <c r="C278" s="27">
        <f>(A278+B278)/2</f>
        <v>167.3379506474715</v>
      </c>
      <c r="D278" s="31">
        <f>0+( -0.00000000000001*F278^4 + 0.0000000002*F278^3 - 0.000002*F278^2 + 0.0039* F278 + 167.48)</f>
        <v>168.40819488737023</v>
      </c>
      <c r="E278" s="26">
        <v>4717.34812225107</v>
      </c>
      <c r="F278" s="28" t="s">
        <v>414</v>
      </c>
      <c r="G278" s="31">
        <f t="shared" si="4"/>
        <v>4548.9399273637</v>
      </c>
    </row>
    <row r="279" spans="1:7" x14ac:dyDescent="0.2">
      <c r="A279" s="27">
        <v>165.960180633932</v>
      </c>
      <c r="B279" s="27">
        <v>167.988190545778</v>
      </c>
      <c r="C279" s="27">
        <f>(A279+B279)/2</f>
        <v>166.97418558985498</v>
      </c>
      <c r="D279" s="31">
        <f>0+( -0.00000000000001*F279^4 + 0.0000000002*F279^3 - 0.000002*F279^2 + 0.0039* F279 + 167.48)</f>
        <v>168.41103391320559</v>
      </c>
      <c r="E279" s="26">
        <v>4735.7458495016599</v>
      </c>
      <c r="F279" s="28" t="s">
        <v>415</v>
      </c>
      <c r="G279" s="31">
        <f t="shared" si="4"/>
        <v>4567.3348155884541</v>
      </c>
    </row>
    <row r="280" spans="1:7" x14ac:dyDescent="0.2">
      <c r="A280" s="27">
        <v>164.587071627597</v>
      </c>
      <c r="B280" s="27">
        <v>167.506850572503</v>
      </c>
      <c r="C280" s="27">
        <f>(A280+B280)/2</f>
        <v>166.04696110005</v>
      </c>
      <c r="D280" s="31">
        <f>0+( -0.00000000000001*F280^4 + 0.0000000002*F280^3 - 0.000002*F280^2 + 0.0039* F280 + 167.48)</f>
        <v>168.41386926223342</v>
      </c>
      <c r="E280" s="26">
        <v>4757.5000474893304</v>
      </c>
      <c r="F280" s="28" t="s">
        <v>416</v>
      </c>
      <c r="G280" s="31">
        <f t="shared" si="4"/>
        <v>4589.0861782270968</v>
      </c>
    </row>
    <row r="281" spans="1:7" x14ac:dyDescent="0.2">
      <c r="A281" s="27">
        <v>164.149060045646</v>
      </c>
      <c r="B281" s="27">
        <v>167.91599100147101</v>
      </c>
      <c r="C281" s="27">
        <f>(A281+B281)/2</f>
        <v>166.03252552355849</v>
      </c>
      <c r="D281" s="31">
        <f>0+( -0.00000000000001*F281^4 + 0.0000000002*F281^3 - 0.000002*F281^2 + 0.0039* F281 + 167.48)</f>
        <v>168.41670093558719</v>
      </c>
      <c r="E281" s="26">
        <v>4778.6814407775501</v>
      </c>
      <c r="F281" s="28" t="s">
        <v>417</v>
      </c>
      <c r="G281" s="31">
        <f t="shared" si="4"/>
        <v>4610.2647398419631</v>
      </c>
    </row>
    <row r="282" spans="1:7" x14ac:dyDescent="0.2">
      <c r="A282" s="27">
        <v>163.263005033832</v>
      </c>
      <c r="B282" s="27">
        <v>168.99259704405699</v>
      </c>
      <c r="C282" s="27">
        <f>(A282+B282)/2</f>
        <v>166.12780103894448</v>
      </c>
      <c r="D282" s="31">
        <f>0+( -0.00000000000001*F282^4 + 0.0000000002*F282^3 - 0.000002*F282^2 + 0.0039* F282 + 167.48)</f>
        <v>168.41952893439998</v>
      </c>
      <c r="E282" s="26">
        <v>4796.2004396620396</v>
      </c>
      <c r="F282" s="28" t="s">
        <v>418</v>
      </c>
      <c r="G282" s="31">
        <f t="shared" si="4"/>
        <v>4627.7809107276398</v>
      </c>
    </row>
    <row r="283" spans="1:7" x14ac:dyDescent="0.2">
      <c r="A283" s="27">
        <v>163.543297564775</v>
      </c>
      <c r="B283" s="27">
        <v>168.69196697133</v>
      </c>
      <c r="C283" s="27">
        <f>(A283+B283)/2</f>
        <v>166.11763226805249</v>
      </c>
      <c r="D283" s="31">
        <f>0+( -0.00000000000001*F283^4 + 0.0000000002*F283^3 - 0.000002*F283^2 + 0.0039* F283 + 167.48)</f>
        <v>168.42235325980477</v>
      </c>
      <c r="E283" s="26">
        <v>4806.8002486770602</v>
      </c>
      <c r="F283" s="28" t="s">
        <v>419</v>
      </c>
      <c r="G283" s="31">
        <f t="shared" si="4"/>
        <v>4638.3778954172558</v>
      </c>
    </row>
    <row r="284" spans="1:7" x14ac:dyDescent="0.2">
      <c r="A284" s="27">
        <v>164.98410184423301</v>
      </c>
      <c r="B284" s="27">
        <v>168.23995874231099</v>
      </c>
      <c r="C284" s="27">
        <f>(A284+B284)/2</f>
        <v>166.612030293272</v>
      </c>
      <c r="D284" s="31">
        <f>0+( -0.00000000000001*F284^4 + 0.0000000002*F284^3 - 0.000002*F284^2 + 0.0039* F284 + 167.48)</f>
        <v>168.42517391293424</v>
      </c>
      <c r="E284" s="26">
        <v>4812.4817431265701</v>
      </c>
      <c r="F284" s="28" t="s">
        <v>420</v>
      </c>
      <c r="G284" s="31">
        <f t="shared" si="4"/>
        <v>4644.0565692136361</v>
      </c>
    </row>
    <row r="285" spans="1:7" x14ac:dyDescent="0.2">
      <c r="A285" s="27">
        <v>167.46005245426099</v>
      </c>
      <c r="B285" s="27">
        <v>168.915430284613</v>
      </c>
      <c r="C285" s="27">
        <f>(A285+B285)/2</f>
        <v>168.18774136943699</v>
      </c>
      <c r="D285" s="31">
        <f>0+( -0.00000000000001*F285^4 + 0.0000000002*F285^3 - 0.000002*F285^2 + 0.0039* F285 + 167.48)</f>
        <v>168.42799089492078</v>
      </c>
      <c r="E285" s="26">
        <v>4819.3106790411603</v>
      </c>
      <c r="F285" s="28" t="s">
        <v>421</v>
      </c>
      <c r="G285" s="31">
        <f t="shared" si="4"/>
        <v>4650.8826881462392</v>
      </c>
    </row>
    <row r="286" spans="1:7" x14ac:dyDescent="0.2">
      <c r="A286" s="27">
        <v>168.74322555063901</v>
      </c>
      <c r="B286" s="27">
        <v>169.513106865954</v>
      </c>
      <c r="C286" s="27">
        <f>(A286+B286)/2</f>
        <v>169.12816620829651</v>
      </c>
      <c r="D286" s="31">
        <f>0+( -0.00000000000001*F286^4 + 0.0000000002*F286^3 - 0.000002*F286^2 + 0.0039* F286 + 167.48)</f>
        <v>168.43080420689662</v>
      </c>
      <c r="E286" s="26">
        <v>4829.5545733733998</v>
      </c>
      <c r="F286" s="28" t="s">
        <v>422</v>
      </c>
      <c r="G286" s="31">
        <f t="shared" si="4"/>
        <v>4661.1237691665028</v>
      </c>
    </row>
    <row r="287" spans="1:7" x14ac:dyDescent="0.2">
      <c r="A287" s="27">
        <v>167.68856171777301</v>
      </c>
      <c r="B287" s="27">
        <v>168.899189400062</v>
      </c>
      <c r="C287" s="27">
        <f>(A287+B287)/2</f>
        <v>168.29387555891751</v>
      </c>
      <c r="D287" s="31">
        <f>0+( -0.00000000000001*F287^4 + 0.0000000002*F287^3 - 0.000002*F287^2 + 0.0039* F287 + 167.48)</f>
        <v>168.43361384999375</v>
      </c>
      <c r="E287" s="26">
        <v>4843.8808670483704</v>
      </c>
      <c r="F287" s="28" t="s">
        <v>423</v>
      </c>
      <c r="G287" s="31">
        <f t="shared" si="4"/>
        <v>4675.4472531983765</v>
      </c>
    </row>
    <row r="288" spans="1:7" x14ac:dyDescent="0.2">
      <c r="A288" s="27">
        <v>165.74136289734</v>
      </c>
      <c r="B288" s="27">
        <v>168.154293138253</v>
      </c>
      <c r="C288" s="27">
        <f>(A288+B288)/2</f>
        <v>166.9478280177965</v>
      </c>
      <c r="D288" s="31">
        <f>0+( -0.00000000000001*F288^4 + 0.0000000002*F288^3 - 0.000002*F288^2 + 0.0039* F288 + 167.48)</f>
        <v>168.43641982534382</v>
      </c>
      <c r="E288" s="26">
        <v>4858.9741912843401</v>
      </c>
      <c r="F288" s="28" t="s">
        <v>424</v>
      </c>
      <c r="G288" s="31">
        <f t="shared" si="4"/>
        <v>4690.5377714589958</v>
      </c>
    </row>
    <row r="289" spans="1:7" x14ac:dyDescent="0.2">
      <c r="A289" s="27">
        <v>165.24949189696099</v>
      </c>
      <c r="B289" s="27">
        <v>167.632853074758</v>
      </c>
      <c r="C289" s="27">
        <f>(A289+B289)/2</f>
        <v>166.44117248585951</v>
      </c>
      <c r="D289" s="31">
        <f>0+( -0.00000000000001*F289^4 + 0.0000000002*F289^3 - 0.000002*F289^2 + 0.0039* F289 + 167.48)</f>
        <v>168.43922213407839</v>
      </c>
      <c r="E289" s="26">
        <v>4873.7120415482796</v>
      </c>
      <c r="F289" s="28" t="s">
        <v>425</v>
      </c>
      <c r="G289" s="31">
        <f t="shared" si="4"/>
        <v>4705.272819414201</v>
      </c>
    </row>
    <row r="290" spans="1:7" x14ac:dyDescent="0.2">
      <c r="A290" s="27">
        <v>164.585204739902</v>
      </c>
      <c r="B290" s="27">
        <v>167.88813026535701</v>
      </c>
      <c r="C290" s="27">
        <f>(A290+B290)/2</f>
        <v>166.2366675026295</v>
      </c>
      <c r="D290" s="31">
        <f>0+( -0.00000000000001*F290^4 + 0.0000000002*F290^3 - 0.000002*F290^2 + 0.0039* F290 + 167.48)</f>
        <v>168.44202077732862</v>
      </c>
      <c r="E290" s="26">
        <v>4886.4138570514497</v>
      </c>
      <c r="F290" s="28" t="s">
        <v>426</v>
      </c>
      <c r="G290" s="31">
        <f t="shared" si="4"/>
        <v>4717.9718362741214</v>
      </c>
    </row>
    <row r="291" spans="1:7" x14ac:dyDescent="0.2">
      <c r="A291" s="27">
        <v>163.275724803293</v>
      </c>
      <c r="B291" s="27">
        <v>168.06211382562699</v>
      </c>
      <c r="C291" s="27">
        <f>(A291+B291)/2</f>
        <v>165.66891931446</v>
      </c>
      <c r="D291" s="31">
        <f>0+( -0.00000000000001*F291^4 + 0.0000000002*F291^3 - 0.000002*F291^2 + 0.0039* F291 + 167.48)</f>
        <v>168.44481575622558</v>
      </c>
      <c r="E291" s="26">
        <v>4897.3191363111901</v>
      </c>
      <c r="F291" s="28" t="s">
        <v>427</v>
      </c>
      <c r="G291" s="31">
        <f t="shared" si="4"/>
        <v>4728.8743205549645</v>
      </c>
    </row>
    <row r="292" spans="1:7" x14ac:dyDescent="0.2">
      <c r="A292" s="27">
        <v>162.69381601245399</v>
      </c>
      <c r="B292" s="27">
        <v>168.51281776731199</v>
      </c>
      <c r="C292" s="27">
        <f>(A292+B292)/2</f>
        <v>165.60331688988299</v>
      </c>
      <c r="D292" s="31">
        <f>0+( -0.00000000000001*F292^4 + 0.0000000002*F292^3 - 0.000002*F292^2 + 0.0039* F292 + 167.48)</f>
        <v>168.44760707189999</v>
      </c>
      <c r="E292" s="26">
        <v>4908.1452020159204</v>
      </c>
      <c r="F292" s="28" t="s">
        <v>428</v>
      </c>
      <c r="G292" s="31">
        <f t="shared" si="4"/>
        <v>4739.6975949440202</v>
      </c>
    </row>
    <row r="293" spans="1:7" x14ac:dyDescent="0.2">
      <c r="A293" s="27">
        <v>163.66921264515801</v>
      </c>
      <c r="B293" s="27">
        <v>169.00834356243899</v>
      </c>
      <c r="C293" s="27">
        <f>(A293+B293)/2</f>
        <v>166.33877810379852</v>
      </c>
      <c r="D293" s="31">
        <f>0+( -0.00000000000001*F293^4 + 0.0000000002*F293^3 - 0.000002*F293^2 + 0.0039* F293 + 167.48)</f>
        <v>168.45039472548237</v>
      </c>
      <c r="E293" s="26">
        <v>4919.4404838088403</v>
      </c>
      <c r="F293" s="28" t="s">
        <v>429</v>
      </c>
      <c r="G293" s="31">
        <f t="shared" si="4"/>
        <v>4750.9900890833578</v>
      </c>
    </row>
    <row r="294" spans="1:7" x14ac:dyDescent="0.2">
      <c r="A294" s="27">
        <v>164.571349029418</v>
      </c>
      <c r="B294" s="27">
        <v>169.360405762082</v>
      </c>
      <c r="C294" s="27">
        <f>(A294+B294)/2</f>
        <v>166.96587739575</v>
      </c>
      <c r="D294" s="31">
        <f>0+( -0.00000000000001*F294^4 + 0.0000000002*F294^3 - 0.000002*F294^2 + 0.0039* F294 + 167.48)</f>
        <v>168.45317871810303</v>
      </c>
      <c r="E294" s="26">
        <v>4932.0092562975397</v>
      </c>
      <c r="F294" s="28" t="s">
        <v>430</v>
      </c>
      <c r="G294" s="31">
        <f t="shared" si="4"/>
        <v>4763.5560775794365</v>
      </c>
    </row>
    <row r="295" spans="1:7" x14ac:dyDescent="0.2">
      <c r="A295" s="27">
        <v>164.01661232017</v>
      </c>
      <c r="B295" s="27">
        <v>169.291062841312</v>
      </c>
      <c r="C295" s="27">
        <f>(A295+B295)/2</f>
        <v>166.653837580741</v>
      </c>
      <c r="D295" s="31">
        <f>0+( -0.00000000000001*F295^4 + 0.0000000002*F295^3 - 0.000002*F295^2 + 0.0039* F295 + 167.48)</f>
        <v>168.45595905089198</v>
      </c>
      <c r="E295" s="26">
        <v>4947.2595951863204</v>
      </c>
      <c r="F295" s="28" t="s">
        <v>431</v>
      </c>
      <c r="G295" s="31">
        <f t="shared" si="4"/>
        <v>4778.8036361354289</v>
      </c>
    </row>
    <row r="296" spans="1:7" x14ac:dyDescent="0.2">
      <c r="A296" s="27">
        <v>163.53490845040301</v>
      </c>
      <c r="B296" s="27">
        <v>169.51750956364901</v>
      </c>
      <c r="C296" s="27">
        <f>(A296+B296)/2</f>
        <v>166.52620900702601</v>
      </c>
      <c r="D296" s="31">
        <f>0+( -0.00000000000001*F296^4 + 0.0000000002*F296^3 - 0.000002*F296^2 + 0.0039* F296 + 167.48)</f>
        <v>168.45873572497902</v>
      </c>
      <c r="E296" s="26">
        <v>4964.7032381931203</v>
      </c>
      <c r="F296" s="28" t="s">
        <v>432</v>
      </c>
      <c r="G296" s="31">
        <f t="shared" si="4"/>
        <v>4796.244502468141</v>
      </c>
    </row>
    <row r="297" spans="1:7" x14ac:dyDescent="0.2">
      <c r="A297" s="27">
        <v>164.589191699266</v>
      </c>
      <c r="B297" s="27">
        <v>170.212800649679</v>
      </c>
      <c r="C297" s="27">
        <f>(A297+B297)/2</f>
        <v>167.40099617447248</v>
      </c>
      <c r="D297" s="31">
        <f>0+( -0.00000000000001*F297^4 + 0.0000000002*F297^3 - 0.000002*F297^2 + 0.0039* F297 + 167.48)</f>
        <v>168.46150874149373</v>
      </c>
      <c r="E297" s="26">
        <v>4981.7009713063198</v>
      </c>
      <c r="F297" s="28" t="s">
        <v>433</v>
      </c>
      <c r="G297" s="31">
        <f t="shared" si="4"/>
        <v>4813.2394625648258</v>
      </c>
    </row>
    <row r="298" spans="1:7" x14ac:dyDescent="0.2">
      <c r="A298" s="27">
        <v>166.19878456851299</v>
      </c>
      <c r="B298" s="27">
        <v>170.42845022405501</v>
      </c>
      <c r="C298" s="27">
        <f>(A298+B298)/2</f>
        <v>168.313617396284</v>
      </c>
      <c r="D298" s="31">
        <f>0+( -0.00000000000001*F298^4 + 0.0000000002*F298^3 - 0.000002*F298^2 + 0.0039* F298 + 167.48)</f>
        <v>168.46427810156544</v>
      </c>
      <c r="E298" s="26">
        <v>4997.30323606399</v>
      </c>
      <c r="F298" s="28" t="s">
        <v>434</v>
      </c>
      <c r="G298" s="31">
        <f t="shared" si="4"/>
        <v>4828.8389579624245</v>
      </c>
    </row>
    <row r="299" spans="1:7" x14ac:dyDescent="0.2">
      <c r="A299" s="27">
        <v>166.17676987942201</v>
      </c>
      <c r="B299" s="27">
        <v>170.10920074907</v>
      </c>
      <c r="C299" s="27">
        <f>(A299+B299)/2</f>
        <v>168.142985314246</v>
      </c>
      <c r="D299" s="31">
        <f>0+( -0.00000000000001*F299^4 + 0.0000000002*F299^3 - 0.000002*F299^2 + 0.0039* F299 + 167.48)</f>
        <v>168.46704380632318</v>
      </c>
      <c r="E299" s="26">
        <v>5008.7153079587297</v>
      </c>
      <c r="F299" s="28" t="s">
        <v>435</v>
      </c>
      <c r="G299" s="31">
        <f t="shared" si="4"/>
        <v>4840.2482641524066</v>
      </c>
    </row>
    <row r="300" spans="1:7" x14ac:dyDescent="0.2">
      <c r="A300" s="27">
        <v>165.28747624334099</v>
      </c>
      <c r="B300" s="27">
        <v>169.89766640732401</v>
      </c>
      <c r="C300" s="27">
        <f>(A300+B300)/2</f>
        <v>167.5925713253325</v>
      </c>
      <c r="D300" s="31">
        <f>0+( -0.00000000000001*F300^4 + 0.0000000002*F300^3 - 0.000002*F300^2 + 0.0039* F300 + 167.48)</f>
        <v>168.46980585689582</v>
      </c>
      <c r="E300" s="26">
        <v>5015.6144126271902</v>
      </c>
      <c r="F300" s="28" t="s">
        <v>436</v>
      </c>
      <c r="G300" s="31">
        <f t="shared" si="4"/>
        <v>4847.1446067702946</v>
      </c>
    </row>
    <row r="301" spans="1:7" x14ac:dyDescent="0.2">
      <c r="A301" s="27">
        <v>167.61111631527501</v>
      </c>
      <c r="B301" s="27">
        <v>169.71047252986301</v>
      </c>
      <c r="C301" s="27">
        <f>(A301+B301)/2</f>
        <v>168.66079442256901</v>
      </c>
      <c r="D301" s="31">
        <f>0+( -0.00000000000001*F301^4 + 0.0000000002*F301^3 - 0.000002*F301^2 + 0.0039* F301 + 167.48)</f>
        <v>168.47256425441199</v>
      </c>
      <c r="E301" s="26">
        <v>5018.6277161913804</v>
      </c>
      <c r="F301" s="28" t="s">
        <v>437</v>
      </c>
      <c r="G301" s="31">
        <f t="shared" si="4"/>
        <v>4850.1551519369687</v>
      </c>
    </row>
    <row r="302" spans="1:7" x14ac:dyDescent="0.2">
      <c r="A302" s="27">
        <v>169.11395346158599</v>
      </c>
      <c r="B302" s="27">
        <v>169.53160581423199</v>
      </c>
      <c r="C302" s="27">
        <f>(A302+B302)/2</f>
        <v>169.32277963790898</v>
      </c>
      <c r="D302" s="31">
        <f>0+( -0.00000000000001*F302^4 + 0.0000000002*F302^3 - 0.000002*F302^2 + 0.0039* F302 + 167.48)</f>
        <v>168.47531899999998</v>
      </c>
      <c r="E302" s="26">
        <v>5019.2571304960402</v>
      </c>
      <c r="F302" s="28" t="s">
        <v>438</v>
      </c>
      <c r="G302" s="31">
        <f t="shared" si="4"/>
        <v>4850.7818114960401</v>
      </c>
    </row>
    <row r="303" spans="1:7" x14ac:dyDescent="0.2">
      <c r="A303" s="27">
        <v>168.26214877568401</v>
      </c>
      <c r="B303" s="27">
        <v>169.29434612634401</v>
      </c>
      <c r="C303" s="27">
        <f>(A303+B303)/2</f>
        <v>168.77824745101401</v>
      </c>
      <c r="D303" s="31">
        <f>0+( -0.00000000000001*F303^4 + 0.0000000002*F303^3 - 0.000002*F303^2 + 0.0039* F303 + 167.48)</f>
        <v>168.47807009478797</v>
      </c>
      <c r="E303" s="26">
        <v>5018.635658745</v>
      </c>
      <c r="F303" s="28" t="s">
        <v>439</v>
      </c>
      <c r="G303" s="31">
        <f t="shared" si="4"/>
        <v>4850.1575886502123</v>
      </c>
    </row>
    <row r="304" spans="1:7" x14ac:dyDescent="0.2">
      <c r="A304" s="27">
        <v>166.08789298025201</v>
      </c>
      <c r="B304" s="27">
        <v>169.98278892991101</v>
      </c>
      <c r="C304" s="27">
        <f>(A304+B304)/2</f>
        <v>168.03534095508149</v>
      </c>
      <c r="D304" s="31">
        <f>0+( -0.00000000000001*F304^4 + 0.0000000002*F304^3 - 0.000002*F304^2 + 0.0039* F304 + 167.48)</f>
        <v>168.48081753990382</v>
      </c>
      <c r="E304" s="26">
        <v>5017.7965865607102</v>
      </c>
      <c r="F304" s="28" t="s">
        <v>440</v>
      </c>
      <c r="G304" s="31">
        <f t="shared" si="4"/>
        <v>4849.3157690208063</v>
      </c>
    </row>
    <row r="305" spans="1:7" x14ac:dyDescent="0.2">
      <c r="A305" s="27">
        <v>165.19815800844199</v>
      </c>
      <c r="B305" s="27">
        <v>171.07037141352001</v>
      </c>
      <c r="C305" s="27">
        <f>(A305+B305)/2</f>
        <v>168.134264710981</v>
      </c>
      <c r="D305" s="31">
        <f>0+( -0.00000000000001*F305^4 + 0.0000000002*F305^3 - 0.000002*F305^2 + 0.0039* F305 + 167.48)</f>
        <v>168.48356133647519</v>
      </c>
      <c r="E305" s="26">
        <v>5018.9209756389</v>
      </c>
      <c r="F305" s="28" t="s">
        <v>441</v>
      </c>
      <c r="G305" s="31">
        <f t="shared" si="4"/>
        <v>4850.4374143024252</v>
      </c>
    </row>
    <row r="306" spans="1:7" x14ac:dyDescent="0.2">
      <c r="A306" s="27">
        <v>165.29067488301399</v>
      </c>
      <c r="B306" s="27">
        <v>171.84169258058</v>
      </c>
      <c r="C306" s="27">
        <f>(A306+B306)/2</f>
        <v>168.566183731797</v>
      </c>
      <c r="D306" s="31">
        <f>0+( -0.00000000000001*F306^4 + 0.0000000002*F306^3 - 0.000002*F306^2 + 0.0039* F306 + 167.48)</f>
        <v>168.48630148562944</v>
      </c>
      <c r="E306" s="26">
        <v>5023.3088994653199</v>
      </c>
      <c r="F306" s="28" t="s">
        <v>442</v>
      </c>
      <c r="G306" s="31">
        <f t="shared" si="4"/>
        <v>4854.8225979796907</v>
      </c>
    </row>
    <row r="307" spans="1:7" x14ac:dyDescent="0.2">
      <c r="A307" s="27">
        <v>164.591265716956</v>
      </c>
      <c r="B307" s="27">
        <v>171.73617453646901</v>
      </c>
      <c r="C307" s="27">
        <f>(A307+B307)/2</f>
        <v>168.16372012671252</v>
      </c>
      <c r="D307" s="31">
        <f>0+( -0.00000000000001*F307^4 + 0.0000000002*F307^3 - 0.000002*F307^2 + 0.0039* F307 + 167.48)</f>
        <v>168.48903798849375</v>
      </c>
      <c r="E307" s="26">
        <v>5029.7440005223498</v>
      </c>
      <c r="F307" s="28" t="s">
        <v>443</v>
      </c>
      <c r="G307" s="31">
        <f t="shared" si="4"/>
        <v>4861.2549625338561</v>
      </c>
    </row>
    <row r="308" spans="1:7" x14ac:dyDescent="0.2">
      <c r="A308" s="27">
        <v>163.652136760497</v>
      </c>
      <c r="B308" s="27">
        <v>171.22110836168699</v>
      </c>
      <c r="C308" s="27">
        <f>(A308+B308)/2</f>
        <v>167.43662256109201</v>
      </c>
      <c r="D308" s="31">
        <f>0+( -0.00000000000001*F308^4 + 0.0000000002*F308^3 - 0.000002*F308^2 + 0.0039* F308 + 167.48)</f>
        <v>168.49177084619504</v>
      </c>
      <c r="E308" s="26">
        <v>5036.8358144089298</v>
      </c>
      <c r="F308" s="28" t="s">
        <v>444</v>
      </c>
      <c r="G308" s="31">
        <f t="shared" si="4"/>
        <v>4868.3440435627344</v>
      </c>
    </row>
    <row r="309" spans="1:7" x14ac:dyDescent="0.2">
      <c r="A309" s="27">
        <v>164.36867198523501</v>
      </c>
      <c r="B309" s="27">
        <v>170.60087176848899</v>
      </c>
      <c r="C309" s="27">
        <f>(A309+B309)/2</f>
        <v>167.484771876862</v>
      </c>
      <c r="D309" s="31">
        <f>0+( -0.00000000000001*F309^4 + 0.0000000002*F309^3 - 0.000002*F309^2 + 0.0039* F309 + 167.48)</f>
        <v>168.49450005985997</v>
      </c>
      <c r="E309" s="26">
        <v>5042.2223488344798</v>
      </c>
      <c r="F309" s="28" t="s">
        <v>445</v>
      </c>
      <c r="G309" s="31">
        <f t="shared" si="4"/>
        <v>4873.7278487746198</v>
      </c>
    </row>
    <row r="310" spans="1:7" x14ac:dyDescent="0.2">
      <c r="A310" s="27">
        <v>165.63986647911599</v>
      </c>
      <c r="B310" s="27">
        <v>170.476285391141</v>
      </c>
      <c r="C310" s="27">
        <f>(A310+B310)/2</f>
        <v>168.0580759351285</v>
      </c>
      <c r="D310" s="31">
        <f>0+( -0.00000000000001*F310^4 + 0.0000000002*F310^3 - 0.000002*F310^2 + 0.0039* F310 + 167.48)</f>
        <v>168.49722563061502</v>
      </c>
      <c r="E310" s="26">
        <v>5045.7418895313604</v>
      </c>
      <c r="F310" s="28" t="s">
        <v>446</v>
      </c>
      <c r="G310" s="31">
        <f t="shared" si="4"/>
        <v>4877.2446639007458</v>
      </c>
    </row>
    <row r="311" spans="1:7" x14ac:dyDescent="0.2">
      <c r="A311" s="27">
        <v>165.268134756481</v>
      </c>
      <c r="B311" s="27">
        <v>170.25076008390101</v>
      </c>
      <c r="C311" s="27">
        <f>(A311+B311)/2</f>
        <v>167.75944742019101</v>
      </c>
      <c r="D311" s="31">
        <f>0+( -0.00000000000001*F311^4 + 0.0000000002*F311^3 - 0.000002*F311^2 + 0.0039* F311 + 167.48)</f>
        <v>168.49994755958639</v>
      </c>
      <c r="E311" s="26">
        <v>5047.9505755328901</v>
      </c>
      <c r="F311" s="28" t="s">
        <v>447</v>
      </c>
      <c r="G311" s="31">
        <f t="shared" si="4"/>
        <v>4879.4506279733041</v>
      </c>
    </row>
    <row r="312" spans="1:7" x14ac:dyDescent="0.2">
      <c r="A312" s="27">
        <v>164.35811631470301</v>
      </c>
      <c r="B312" s="27">
        <v>170.25775203060101</v>
      </c>
      <c r="C312" s="27">
        <f>(A312+B312)/2</f>
        <v>167.30793417265201</v>
      </c>
      <c r="D312" s="31">
        <f>0+( -0.00000000000001*F312^4 + 0.0000000002*F312^3 - 0.000002*F312^2 + 0.0039* F312 + 167.48)</f>
        <v>168.50266584789998</v>
      </c>
      <c r="E312" s="26">
        <v>5050.2388302182299</v>
      </c>
      <c r="F312" s="28" t="s">
        <v>448</v>
      </c>
      <c r="G312" s="31">
        <f t="shared" si="4"/>
        <v>4881.7361643703298</v>
      </c>
    </row>
    <row r="313" spans="1:7" x14ac:dyDescent="0.2">
      <c r="A313" s="27">
        <v>164.20088207549199</v>
      </c>
      <c r="B313" s="27">
        <v>170.41645915125201</v>
      </c>
      <c r="C313" s="27">
        <f>(A313+B313)/2</f>
        <v>167.30867061337199</v>
      </c>
      <c r="D313" s="31">
        <f>0+( -0.00000000000001*F313^4 + 0.0000000002*F313^3 - 0.000002*F313^2 + 0.0039* F313 + 167.48)</f>
        <v>168.50538049668157</v>
      </c>
      <c r="E313" s="26">
        <v>5052.7140345264397</v>
      </c>
      <c r="F313" s="28" t="s">
        <v>449</v>
      </c>
      <c r="G313" s="31">
        <f t="shared" si="4"/>
        <v>4884.2086540297578</v>
      </c>
    </row>
    <row r="314" spans="1:7" x14ac:dyDescent="0.2">
      <c r="A314" s="27">
        <v>164.046244000651</v>
      </c>
      <c r="B314" s="27">
        <v>170.50569591029199</v>
      </c>
      <c r="C314" s="27">
        <f>(A314+B314)/2</f>
        <v>167.27596995547151</v>
      </c>
      <c r="D314" s="31">
        <f>0+( -0.00000000000001*F314^4 + 0.0000000002*F314^3 - 0.000002*F314^2 + 0.0039* F314 + 167.48)</f>
        <v>168.50809150705663</v>
      </c>
      <c r="E314" s="26">
        <v>5055.0242566422303</v>
      </c>
      <c r="F314" s="28" t="s">
        <v>450</v>
      </c>
      <c r="G314" s="31">
        <f t="shared" si="4"/>
        <v>4886.5161651351737</v>
      </c>
    </row>
    <row r="315" spans="1:7" x14ac:dyDescent="0.2">
      <c r="A315" s="27">
        <v>163.58024747413799</v>
      </c>
      <c r="B315" s="27">
        <v>170.385623755099</v>
      </c>
      <c r="C315" s="27">
        <f>(A315+B315)/2</f>
        <v>166.9829356146185</v>
      </c>
      <c r="D315" s="31">
        <f>0+( -0.00000000000001*F315^4 + 0.0000000002*F315^3 - 0.000002*F315^2 + 0.0039* F315 + 167.48)</f>
        <v>168.51079888015039</v>
      </c>
      <c r="E315" s="26">
        <v>5057.1216505189404</v>
      </c>
      <c r="F315" s="28" t="s">
        <v>451</v>
      </c>
      <c r="G315" s="31">
        <f t="shared" si="4"/>
        <v>4888.6108516387903</v>
      </c>
    </row>
    <row r="316" spans="1:7" x14ac:dyDescent="0.2">
      <c r="A316" s="27">
        <v>163.23158247854801</v>
      </c>
      <c r="B316" s="27">
        <v>170.02011336939901</v>
      </c>
      <c r="C316" s="27">
        <f>(A316+B316)/2</f>
        <v>166.62584792397351</v>
      </c>
      <c r="D316" s="31">
        <f>0+( -0.00000000000001*F316^4 + 0.0000000002*F316^3 - 0.000002*F316^2 + 0.0039* F316 + 167.48)</f>
        <v>168.51350261708782</v>
      </c>
      <c r="E316" s="26">
        <v>5059.7760188407301</v>
      </c>
      <c r="F316" s="28" t="s">
        <v>452</v>
      </c>
      <c r="G316" s="31">
        <f t="shared" si="4"/>
        <v>4891.2625162236427</v>
      </c>
    </row>
    <row r="317" spans="1:7" x14ac:dyDescent="0.2">
      <c r="A317" s="27">
        <v>164.154666794539</v>
      </c>
      <c r="B317" s="27">
        <v>170.126308535482</v>
      </c>
      <c r="C317" s="27">
        <f>(A317+B317)/2</f>
        <v>167.14048766501048</v>
      </c>
      <c r="D317" s="31">
        <f>0+( -0.00000000000001*F317^4 + 0.0000000002*F317^3 - 0.000002*F317^2 + 0.0039* F317 + 167.48)</f>
        <v>168.51620271899375</v>
      </c>
      <c r="E317" s="26">
        <v>5062.23040854995</v>
      </c>
      <c r="F317" s="28" t="s">
        <v>453</v>
      </c>
      <c r="G317" s="31">
        <f t="shared" si="4"/>
        <v>4893.7142058309564</v>
      </c>
    </row>
    <row r="318" spans="1:7" x14ac:dyDescent="0.2">
      <c r="A318" s="27">
        <v>165.267008529789</v>
      </c>
      <c r="B318" s="27">
        <v>170.954597650181</v>
      </c>
      <c r="C318" s="27">
        <f>(A318+B318)/2</f>
        <v>168.11080308998498</v>
      </c>
      <c r="D318" s="31">
        <f>0+( -0.00000000000001*F318^4 + 0.0000000002*F318^3 - 0.000002*F318^2 + 0.0039* F318 + 167.48)</f>
        <v>168.51889918699263</v>
      </c>
      <c r="E318" s="26">
        <v>5063.5502360205501</v>
      </c>
      <c r="F318" s="28" t="s">
        <v>454</v>
      </c>
      <c r="G318" s="31">
        <f t="shared" si="4"/>
        <v>4895.0313368335574</v>
      </c>
    </row>
    <row r="319" spans="1:7" x14ac:dyDescent="0.2">
      <c r="A319" s="27">
        <v>164.331021623868</v>
      </c>
      <c r="B319" s="27">
        <v>171.160998514966</v>
      </c>
      <c r="C319" s="27">
        <f>(A319+B319)/2</f>
        <v>167.746010069417</v>
      </c>
      <c r="D319" s="31">
        <f>0+( -0.00000000000001*F319^4 + 0.0000000002*F319^3 - 0.000002*F319^2 + 0.0039* F319 + 167.48)</f>
        <v>168.52159202220878</v>
      </c>
      <c r="E319" s="26">
        <v>5062.0859962384502</v>
      </c>
      <c r="F319" s="28" t="s">
        <v>455</v>
      </c>
      <c r="G319" s="31">
        <f t="shared" si="4"/>
        <v>4893.5644042162412</v>
      </c>
    </row>
    <row r="320" spans="1:7" x14ac:dyDescent="0.2">
      <c r="A320" s="27">
        <v>164.01491486411601</v>
      </c>
      <c r="B320" s="27">
        <v>170.75080365206</v>
      </c>
      <c r="C320" s="27">
        <f>(A320+B320)/2</f>
        <v>167.38285925808799</v>
      </c>
      <c r="D320" s="31">
        <f>0+( -0.00000000000001*F320^4 + 0.0000000002*F320^3 - 0.000002*F320^2 + 0.0039* F320 + 167.48)</f>
        <v>168.52428122576623</v>
      </c>
      <c r="E320" s="26">
        <v>5056.7111991943902</v>
      </c>
      <c r="F320" s="28" t="s">
        <v>456</v>
      </c>
      <c r="G320" s="31">
        <f t="shared" si="4"/>
        <v>4888.1869179686237</v>
      </c>
    </row>
    <row r="321" spans="1:7" x14ac:dyDescent="0.2">
      <c r="A321" s="27">
        <v>165.436711189428</v>
      </c>
      <c r="B321" s="27">
        <v>170.29820520507701</v>
      </c>
      <c r="C321" s="27">
        <f>(A321+B321)/2</f>
        <v>167.86745819725252</v>
      </c>
      <c r="D321" s="31">
        <f>0+( -0.00000000000001*F321^4 + 0.0000000002*F321^3 - 0.000002*F321^2 + 0.0039* F321 + 167.48)</f>
        <v>168.52696679878878</v>
      </c>
      <c r="E321" s="26">
        <v>5048.37546648838</v>
      </c>
      <c r="F321" s="28" t="s">
        <v>457</v>
      </c>
      <c r="G321" s="31">
        <f t="shared" si="4"/>
        <v>4879.8484996895913</v>
      </c>
    </row>
    <row r="322" spans="1:7" x14ac:dyDescent="0.2">
      <c r="A322" s="27">
        <v>166.68316785173499</v>
      </c>
      <c r="B322" s="27">
        <v>169.72678549280701</v>
      </c>
      <c r="C322" s="27">
        <f>(A322+B322)/2</f>
        <v>168.20497667227102</v>
      </c>
      <c r="D322" s="31">
        <f>0+( -0.00000000000001*F322^4 + 0.0000000002*F322^3 - 0.000002*F322^2 + 0.0039* F322 + 167.48)</f>
        <v>168.52964874239998</v>
      </c>
      <c r="E322" s="26">
        <v>5039.1373552207197</v>
      </c>
      <c r="F322" s="28" t="s">
        <v>458</v>
      </c>
      <c r="G322" s="31">
        <f t="shared" si="4"/>
        <v>4870.6077064783194</v>
      </c>
    </row>
    <row r="323" spans="1:7" x14ac:dyDescent="0.2">
      <c r="A323" s="27">
        <v>166.52439612249901</v>
      </c>
      <c r="B323" s="27">
        <v>169.06055812326301</v>
      </c>
      <c r="C323" s="27">
        <f>(A323+B323)/2</f>
        <v>167.792477122881</v>
      </c>
      <c r="D323" s="31">
        <f>0+( -0.00000000000001*F323^4 + 0.0000000002*F323^3 - 0.000002*F323^2 + 0.0039* F323 + 167.48)</f>
        <v>168.53232705772319</v>
      </c>
      <c r="E323" s="26">
        <v>5030.56700271508</v>
      </c>
      <c r="F323" s="28" t="s">
        <v>459</v>
      </c>
      <c r="G323" s="31">
        <f t="shared" ref="G323:G386" si="5">(E323-D323)</f>
        <v>4862.0346756573572</v>
      </c>
    </row>
    <row r="324" spans="1:7" x14ac:dyDescent="0.2">
      <c r="A324" s="27">
        <v>165.96549687151801</v>
      </c>
      <c r="B324" s="27">
        <v>169.56572449914</v>
      </c>
      <c r="C324" s="27">
        <f>(A324+B324)/2</f>
        <v>167.76561068532902</v>
      </c>
      <c r="D324" s="31">
        <f>0+( -0.00000000000001*F324^4 + 0.0000000002*F324^3 - 0.000002*F324^2 + 0.0039* F324 + 167.48)</f>
        <v>168.53500174588143</v>
      </c>
      <c r="E324" s="26">
        <v>5023.2253105956697</v>
      </c>
      <c r="F324" s="28" t="s">
        <v>460</v>
      </c>
      <c r="G324" s="31">
        <f t="shared" si="5"/>
        <v>4854.6903088497884</v>
      </c>
    </row>
    <row r="325" spans="1:7" x14ac:dyDescent="0.2">
      <c r="A325" s="27">
        <v>165.561323838032</v>
      </c>
      <c r="B325" s="27">
        <v>170.63931868201399</v>
      </c>
      <c r="C325" s="27">
        <f>(A325+B325)/2</f>
        <v>168.10032126002301</v>
      </c>
      <c r="D325" s="31">
        <f>0+( -0.00000000000001*F325^4 + 0.0000000002*F325^3 - 0.000002*F325^2 + 0.0039* F325 + 167.48)</f>
        <v>168.53767280799758</v>
      </c>
      <c r="E325" s="26">
        <v>5017.1851503476601</v>
      </c>
      <c r="F325" s="28" t="s">
        <v>461</v>
      </c>
      <c r="G325" s="31">
        <f t="shared" si="5"/>
        <v>4848.6474775396628</v>
      </c>
    </row>
    <row r="326" spans="1:7" x14ac:dyDescent="0.2">
      <c r="A326" s="27">
        <v>165.09191807100501</v>
      </c>
      <c r="B326" s="27">
        <v>171.20357648183401</v>
      </c>
      <c r="C326" s="27">
        <f>(A326+B326)/2</f>
        <v>168.14774727641952</v>
      </c>
      <c r="D326" s="31">
        <f>0+( -0.00000000000001*F326^4 + 0.0000000002*F326^3 - 0.000002*F326^2 + 0.0039* F326 + 167.48)</f>
        <v>168.54034024519422</v>
      </c>
      <c r="E326" s="26">
        <v>5012.6297389436404</v>
      </c>
      <c r="F326" s="28" t="s">
        <v>462</v>
      </c>
      <c r="G326" s="31">
        <f t="shared" si="5"/>
        <v>4844.0893986984465</v>
      </c>
    </row>
    <row r="327" spans="1:7" x14ac:dyDescent="0.2">
      <c r="A327" s="27">
        <v>163.505513766158</v>
      </c>
      <c r="B327" s="27">
        <v>171.628998593549</v>
      </c>
      <c r="C327" s="27">
        <f>(A327+B327)/2</f>
        <v>167.5672561798535</v>
      </c>
      <c r="D327" s="31">
        <f>0+( -0.00000000000001*F327^4 + 0.0000000002*F327^3 - 0.000002*F327^2 + 0.0039* F327 + 167.48)</f>
        <v>168.54300405859374</v>
      </c>
      <c r="E327" s="26">
        <v>5009.6596188558597</v>
      </c>
      <c r="F327" s="28" t="s">
        <v>463</v>
      </c>
      <c r="G327" s="31">
        <f t="shared" si="5"/>
        <v>4841.1166147972663</v>
      </c>
    </row>
    <row r="328" spans="1:7" x14ac:dyDescent="0.2">
      <c r="A328" s="27">
        <v>162.43172282237501</v>
      </c>
      <c r="B328" s="27">
        <v>172.66168289252599</v>
      </c>
      <c r="C328" s="27">
        <f>(A328+B328)/2</f>
        <v>167.5467028574505</v>
      </c>
      <c r="D328" s="31">
        <f>0+( -0.00000000000001*F328^4 + 0.0000000002*F328^3 - 0.000002*F328^2 + 0.0039* F328 + 167.48)</f>
        <v>168.54566424931824</v>
      </c>
      <c r="E328" s="26">
        <v>5008.4033577472301</v>
      </c>
      <c r="F328" s="28" t="s">
        <v>464</v>
      </c>
      <c r="G328" s="31">
        <f t="shared" si="5"/>
        <v>4839.8576934979119</v>
      </c>
    </row>
    <row r="329" spans="1:7" x14ac:dyDescent="0.2">
      <c r="A329" s="27">
        <v>162.986139581034</v>
      </c>
      <c r="B329" s="27">
        <v>173.410249255558</v>
      </c>
      <c r="C329" s="27">
        <f>(A329+B329)/2</f>
        <v>168.198194418296</v>
      </c>
      <c r="D329" s="31">
        <f>0+( -0.00000000000001*F329^4 + 0.0000000002*F329^3 - 0.000002*F329^2 + 0.0039* F329 + 167.48)</f>
        <v>168.54832081848957</v>
      </c>
      <c r="E329" s="26">
        <v>5009.2558225268504</v>
      </c>
      <c r="F329" s="28" t="s">
        <v>465</v>
      </c>
      <c r="G329" s="31">
        <f t="shared" si="5"/>
        <v>4840.7075017083607</v>
      </c>
    </row>
    <row r="330" spans="1:7" x14ac:dyDescent="0.2">
      <c r="A330" s="27">
        <v>163.68467086426099</v>
      </c>
      <c r="B330" s="27">
        <v>173.761642010397</v>
      </c>
      <c r="C330" s="27">
        <f>(A330+B330)/2</f>
        <v>168.72315643732901</v>
      </c>
      <c r="D330" s="31">
        <f>0+( -0.00000000000001*F330^4 + 0.0000000002*F330^3 - 0.000002*F330^2 + 0.0039* F330 + 167.48)</f>
        <v>168.55097376722944</v>
      </c>
      <c r="E330" s="26">
        <v>5010.74716759286</v>
      </c>
      <c r="F330" s="28" t="s">
        <v>466</v>
      </c>
      <c r="G330" s="31">
        <f t="shared" si="5"/>
        <v>4842.1961938256309</v>
      </c>
    </row>
    <row r="331" spans="1:7" x14ac:dyDescent="0.2">
      <c r="A331" s="27">
        <v>163.50004253743899</v>
      </c>
      <c r="B331" s="27">
        <v>173.32970096515501</v>
      </c>
      <c r="C331" s="27">
        <f>(A331+B331)/2</f>
        <v>168.414871751297</v>
      </c>
      <c r="D331" s="31">
        <f>0+( -0.00000000000001*F331^4 + 0.0000000002*F331^3 - 0.000002*F331^2 + 0.0039* F331 + 167.48)</f>
        <v>168.55362309665918</v>
      </c>
      <c r="E331" s="26">
        <v>5010.9108470382598</v>
      </c>
      <c r="F331" s="28" t="s">
        <v>467</v>
      </c>
      <c r="G331" s="31">
        <f t="shared" si="5"/>
        <v>4842.3572239416008</v>
      </c>
    </row>
    <row r="332" spans="1:7" x14ac:dyDescent="0.2">
      <c r="A332" s="27">
        <v>163.00892429746301</v>
      </c>
      <c r="B332" s="27">
        <v>173.497036132999</v>
      </c>
      <c r="C332" s="27">
        <f>(A332+B332)/2</f>
        <v>168.25298021523099</v>
      </c>
      <c r="D332" s="31">
        <f>0+( -0.00000000000001*F332^4 + 0.0000000002*F332^3 - 0.000002*F332^2 + 0.0039* F332 + 167.48)</f>
        <v>168.55626880789998</v>
      </c>
      <c r="E332" s="26">
        <v>5008.6771830628004</v>
      </c>
      <c r="F332" s="28" t="s">
        <v>468</v>
      </c>
      <c r="G332" s="31">
        <f t="shared" si="5"/>
        <v>4840.1209142549005</v>
      </c>
    </row>
    <row r="333" spans="1:7" x14ac:dyDescent="0.2">
      <c r="A333" s="27">
        <v>162.57814746948</v>
      </c>
      <c r="B333" s="27">
        <v>174.120391720079</v>
      </c>
      <c r="C333" s="27">
        <f>(A333+B333)/2</f>
        <v>168.34926959477951</v>
      </c>
      <c r="D333" s="31">
        <f>0+( -0.00000000000001*F333^4 + 0.0000000002*F333^3 - 0.000002*F333^2 + 0.0039* F333 + 167.48)</f>
        <v>168.55891090207277</v>
      </c>
      <c r="E333" s="26">
        <v>5005.6967665113498</v>
      </c>
      <c r="F333" s="28" t="s">
        <v>469</v>
      </c>
      <c r="G333" s="31">
        <f t="shared" si="5"/>
        <v>4837.1378556092768</v>
      </c>
    </row>
    <row r="334" spans="1:7" x14ac:dyDescent="0.2">
      <c r="A334" s="27">
        <v>162.084297469511</v>
      </c>
      <c r="B334" s="27">
        <v>174.20251996461801</v>
      </c>
      <c r="C334" s="27">
        <f>(A334+B334)/2</f>
        <v>168.14340871706452</v>
      </c>
      <c r="D334" s="31">
        <f>0+( -0.00000000000001*F334^4 + 0.0000000002*F334^3 - 0.000002*F334^2 + 0.0039* F334 + 167.48)</f>
        <v>168.56154938029823</v>
      </c>
      <c r="E334" s="26">
        <v>5002.65352018261</v>
      </c>
      <c r="F334" s="28" t="s">
        <v>470</v>
      </c>
      <c r="G334" s="31">
        <f t="shared" si="5"/>
        <v>4834.0919708023121</v>
      </c>
    </row>
    <row r="335" spans="1:7" x14ac:dyDescent="0.2">
      <c r="A335" s="27">
        <v>162.32388827855399</v>
      </c>
      <c r="B335" s="27">
        <v>173.14414236677499</v>
      </c>
      <c r="C335" s="27">
        <f>(A335+B335)/2</f>
        <v>167.7340153226645</v>
      </c>
      <c r="D335" s="31">
        <f>0+( -0.00000000000001*F335^4 + 0.0000000002*F335^3 - 0.000002*F335^2 + 0.0039* F335 + 167.48)</f>
        <v>168.56418424369679</v>
      </c>
      <c r="E335" s="26">
        <v>4999.4879799687596</v>
      </c>
      <c r="F335" s="28" t="s">
        <v>471</v>
      </c>
      <c r="G335" s="31">
        <f t="shared" si="5"/>
        <v>4830.9237957250625</v>
      </c>
    </row>
    <row r="336" spans="1:7" x14ac:dyDescent="0.2">
      <c r="A336" s="27">
        <v>164.38922035658601</v>
      </c>
      <c r="B336" s="27">
        <v>172.370559094014</v>
      </c>
      <c r="C336" s="27">
        <f>(A336+B336)/2</f>
        <v>168.37988972530002</v>
      </c>
      <c r="D336" s="31">
        <f>0+( -0.00000000000001*F336^4 + 0.0000000002*F336^3 - 0.000002*F336^2 + 0.0039* F336 + 167.48)</f>
        <v>168.56681549338862</v>
      </c>
      <c r="E336" s="26">
        <v>4998.3964944549198</v>
      </c>
      <c r="F336" s="28" t="s">
        <v>472</v>
      </c>
      <c r="G336" s="31">
        <f t="shared" si="5"/>
        <v>4829.8296789615315</v>
      </c>
    </row>
    <row r="337" spans="1:7" x14ac:dyDescent="0.2">
      <c r="A337" s="27">
        <v>166.61776206699599</v>
      </c>
      <c r="B337" s="27">
        <v>171.96858591484499</v>
      </c>
      <c r="C337" s="27">
        <f>(A337+B337)/2</f>
        <v>169.29317399092048</v>
      </c>
      <c r="D337" s="31">
        <f>0+( -0.00000000000001*F337^4 + 0.0000000002*F337^3 - 0.000002*F337^2 + 0.0039* F337 + 167.48)</f>
        <v>168.56944313049374</v>
      </c>
      <c r="E337" s="26">
        <v>5000.3145486452404</v>
      </c>
      <c r="F337" s="28" t="s">
        <v>473</v>
      </c>
      <c r="G337" s="31">
        <f t="shared" si="5"/>
        <v>4831.7451055147467</v>
      </c>
    </row>
    <row r="338" spans="1:7" x14ac:dyDescent="0.2">
      <c r="A338" s="27">
        <v>168.08942786719001</v>
      </c>
      <c r="B338" s="27">
        <v>171.51886497472299</v>
      </c>
      <c r="C338" s="27">
        <f>(A338+B338)/2</f>
        <v>169.8041464209565</v>
      </c>
      <c r="D338" s="31">
        <f>0+( -0.00000000000001*F338^4 + 0.0000000002*F338^3 - 0.000002*F338^2 + 0.0039* F338 + 167.48)</f>
        <v>168.57206715613182</v>
      </c>
      <c r="E338" s="26">
        <v>5004.3333709068802</v>
      </c>
      <c r="F338" s="28" t="s">
        <v>474</v>
      </c>
      <c r="G338" s="31">
        <f t="shared" si="5"/>
        <v>4835.7613037507481</v>
      </c>
    </row>
    <row r="339" spans="1:7" x14ac:dyDescent="0.2">
      <c r="A339" s="27">
        <v>167.53400746136501</v>
      </c>
      <c r="B339" s="27">
        <v>170.74109069837201</v>
      </c>
      <c r="C339" s="27">
        <f>(A339+B339)/2</f>
        <v>169.13754907986851</v>
      </c>
      <c r="D339" s="31">
        <f>0+( -0.00000000000001*F339^4 + 0.0000000002*F339^3 - 0.000002*F339^2 + 0.0039* F339 + 167.48)</f>
        <v>168.57468757142237</v>
      </c>
      <c r="E339" s="26">
        <v>5011.49623331778</v>
      </c>
      <c r="F339" s="28" t="s">
        <v>475</v>
      </c>
      <c r="G339" s="31">
        <f t="shared" si="5"/>
        <v>4842.9215457463579</v>
      </c>
    </row>
    <row r="340" spans="1:7" x14ac:dyDescent="0.2">
      <c r="A340" s="27">
        <v>166.56537436401899</v>
      </c>
      <c r="B340" s="27">
        <v>170.590948672596</v>
      </c>
      <c r="C340" s="27">
        <f>(A340+B340)/2</f>
        <v>168.5781615183075</v>
      </c>
      <c r="D340" s="31">
        <f>0+( -0.00000000000001*F340^4 + 0.0000000002*F340^3 - 0.000002*F340^2 + 0.0039* F340 + 167.48)</f>
        <v>168.57730437748464</v>
      </c>
      <c r="E340" s="26">
        <v>5021.3907469161404</v>
      </c>
      <c r="F340" s="28" t="s">
        <v>476</v>
      </c>
      <c r="G340" s="31">
        <f t="shared" si="5"/>
        <v>4852.8134425386561</v>
      </c>
    </row>
    <row r="341" spans="1:7" x14ac:dyDescent="0.2">
      <c r="A341" s="27">
        <v>166.04829289049701</v>
      </c>
      <c r="B341" s="27">
        <v>170.71756626744599</v>
      </c>
      <c r="C341" s="27">
        <f>(A341+B341)/2</f>
        <v>168.3829295789715</v>
      </c>
      <c r="D341" s="31">
        <f>0+( -0.00000000000001*F341^4 + 0.0000000002*F341^3 - 0.000002*F341^2 + 0.0039* F341 + 167.48)</f>
        <v>168.57991757543758</v>
      </c>
      <c r="E341" s="26">
        <v>5032.6784774679099</v>
      </c>
      <c r="F341" s="28" t="s">
        <v>477</v>
      </c>
      <c r="G341" s="31">
        <f t="shared" si="5"/>
        <v>4864.0985598924726</v>
      </c>
    </row>
    <row r="342" spans="1:7" x14ac:dyDescent="0.2">
      <c r="A342" s="27">
        <v>166.06691255711499</v>
      </c>
      <c r="B342" s="27">
        <v>170.10138025994399</v>
      </c>
      <c r="C342" s="27">
        <f>(A342+B342)/2</f>
        <v>168.08414640852948</v>
      </c>
      <c r="D342" s="31">
        <f>0+( -0.00000000000001*F342^4 + 0.0000000002*F342^3 - 0.000002*F342^2 + 0.0039* F342 + 167.48)</f>
        <v>168.58252716639998</v>
      </c>
      <c r="E342" s="26">
        <v>5042.7086957621596</v>
      </c>
      <c r="F342" s="28" t="s">
        <v>478</v>
      </c>
      <c r="G342" s="31">
        <f t="shared" si="5"/>
        <v>4874.1261685957597</v>
      </c>
    </row>
    <row r="343" spans="1:7" x14ac:dyDescent="0.2">
      <c r="A343" s="27">
        <v>165.03197109746699</v>
      </c>
      <c r="B343" s="27">
        <v>168.98611337933201</v>
      </c>
      <c r="C343" s="27">
        <f>(A343+B343)/2</f>
        <v>167.0090422383995</v>
      </c>
      <c r="D343" s="31">
        <f>0+( -0.00000000000001*F343^4 + 0.0000000002*F343^3 - 0.000002*F343^2 + 0.0039* F343 + 167.48)</f>
        <v>168.58513315149037</v>
      </c>
      <c r="E343" s="26">
        <v>5049.4170473088898</v>
      </c>
      <c r="F343" s="28" t="s">
        <v>479</v>
      </c>
      <c r="G343" s="31">
        <f t="shared" si="5"/>
        <v>4880.8319141573993</v>
      </c>
    </row>
    <row r="344" spans="1:7" x14ac:dyDescent="0.2">
      <c r="A344" s="27">
        <v>163.687870800117</v>
      </c>
      <c r="B344" s="27">
        <v>168.19983976713399</v>
      </c>
      <c r="C344" s="27">
        <f>(A344+B344)/2</f>
        <v>165.94385528362551</v>
      </c>
      <c r="D344" s="31">
        <f>0+( -0.00000000000001*F344^4 + 0.0000000002*F344^3 - 0.000002*F344^2 + 0.0039* F344 + 167.48)</f>
        <v>168.58773553182704</v>
      </c>
      <c r="E344" s="26">
        <v>5054.3064241164002</v>
      </c>
      <c r="F344" s="28" t="s">
        <v>480</v>
      </c>
      <c r="G344" s="31">
        <f t="shared" si="5"/>
        <v>4885.7186885845731</v>
      </c>
    </row>
    <row r="345" spans="1:7" x14ac:dyDescent="0.2">
      <c r="A345" s="27">
        <v>162.905831471032</v>
      </c>
      <c r="B345" s="27">
        <v>168.04056718051899</v>
      </c>
      <c r="C345" s="27">
        <f>(A345+B345)/2</f>
        <v>165.47319932577551</v>
      </c>
      <c r="D345" s="31">
        <f>0+( -0.00000000000001*F345^4 + 0.0000000002*F345^3 - 0.000002*F345^2 + 0.0039* F345 + 167.48)</f>
        <v>168.59033430852799</v>
      </c>
      <c r="E345" s="26">
        <v>5057.6814773282404</v>
      </c>
      <c r="F345" s="28" t="s">
        <v>481</v>
      </c>
      <c r="G345" s="31">
        <f t="shared" si="5"/>
        <v>4889.091143019712</v>
      </c>
    </row>
    <row r="346" spans="1:7" x14ac:dyDescent="0.2">
      <c r="A346" s="27">
        <v>162.85701314117301</v>
      </c>
      <c r="B346" s="27">
        <v>168.92305963973899</v>
      </c>
      <c r="C346" s="27">
        <f>(A346+B346)/2</f>
        <v>165.890036390456</v>
      </c>
      <c r="D346" s="31">
        <f>0+( -0.00000000000001*F346^4 + 0.0000000002*F346^3 - 0.000002*F346^2 + 0.0039* F346 + 167.48)</f>
        <v>168.59292948271104</v>
      </c>
      <c r="E346" s="26">
        <v>5060.80989920908</v>
      </c>
      <c r="F346" s="28" t="s">
        <v>482</v>
      </c>
      <c r="G346" s="31">
        <f t="shared" si="5"/>
        <v>4892.2169697263689</v>
      </c>
    </row>
    <row r="347" spans="1:7" x14ac:dyDescent="0.2">
      <c r="A347" s="27">
        <v>164.22078378274099</v>
      </c>
      <c r="B347" s="27">
        <v>169.68134767711399</v>
      </c>
      <c r="C347" s="27">
        <f>(A347+B347)/2</f>
        <v>166.95106572992751</v>
      </c>
      <c r="D347" s="31">
        <f>0+( -0.00000000000001*F347^4 + 0.0000000002*F347^3 - 0.000002*F347^2 + 0.0039* F347 + 167.48)</f>
        <v>168.59552105549375</v>
      </c>
      <c r="E347" s="26">
        <v>5064.4950659533497</v>
      </c>
      <c r="F347" s="28" t="s">
        <v>483</v>
      </c>
      <c r="G347" s="31">
        <f t="shared" si="5"/>
        <v>4895.8995448978558</v>
      </c>
    </row>
    <row r="348" spans="1:7" x14ac:dyDescent="0.2">
      <c r="A348" s="27">
        <v>166.575878724029</v>
      </c>
      <c r="B348" s="27">
        <v>170.324470704796</v>
      </c>
      <c r="C348" s="27">
        <f>(A348+B348)/2</f>
        <v>168.4501747144125</v>
      </c>
      <c r="D348" s="31">
        <f>0+( -0.00000000000001*F348^4 + 0.0000000002*F348^3 - 0.000002*F348^2 + 0.0039* F348 + 167.48)</f>
        <v>168.59810902799342</v>
      </c>
      <c r="E348" s="26">
        <v>5067.6149897109399</v>
      </c>
      <c r="F348" s="28" t="s">
        <v>484</v>
      </c>
      <c r="G348" s="31">
        <f t="shared" si="5"/>
        <v>4899.0168806829461</v>
      </c>
    </row>
    <row r="349" spans="1:7" x14ac:dyDescent="0.2">
      <c r="A349" s="27">
        <v>169.304051771377</v>
      </c>
      <c r="B349" s="27">
        <v>171.34789012426899</v>
      </c>
      <c r="C349" s="27">
        <f>(A349+B349)/2</f>
        <v>170.32597094782301</v>
      </c>
      <c r="D349" s="31">
        <f>0+( -0.00000000000001*F349^4 + 0.0000000002*F349^3 - 0.000002*F349^2 + 0.0039* F349 + 167.48)</f>
        <v>168.60069340132719</v>
      </c>
      <c r="E349" s="26">
        <v>5069.8984024855099</v>
      </c>
      <c r="F349" s="28" t="s">
        <v>485</v>
      </c>
      <c r="G349" s="31">
        <f t="shared" si="5"/>
        <v>4901.2977090841823</v>
      </c>
    </row>
    <row r="350" spans="1:7" x14ac:dyDescent="0.2">
      <c r="A350" s="27">
        <v>170.38368002535799</v>
      </c>
      <c r="B350" s="27">
        <v>172.143226350443</v>
      </c>
      <c r="C350" s="27">
        <f>(A350+B350)/2</f>
        <v>171.2634531879005</v>
      </c>
      <c r="D350" s="31">
        <f>0+( -0.00000000000001*F350^4 + 0.0000000002*F350^3 - 0.000002*F350^2 + 0.0039* F350 + 167.48)</f>
        <v>168.60327417661182</v>
      </c>
      <c r="E350" s="26">
        <v>5070.7209009529497</v>
      </c>
      <c r="F350" s="28" t="s">
        <v>486</v>
      </c>
      <c r="G350" s="31">
        <f t="shared" si="5"/>
        <v>4902.1176267763376</v>
      </c>
    </row>
    <row r="351" spans="1:7" x14ac:dyDescent="0.2">
      <c r="A351" s="27">
        <v>168.79282027426501</v>
      </c>
      <c r="B351" s="27">
        <v>172.52490914953501</v>
      </c>
      <c r="C351" s="27">
        <f>(A351+B351)/2</f>
        <v>170.65886471190001</v>
      </c>
      <c r="D351" s="31">
        <f>0+( -0.00000000000001*F351^4 + 0.0000000002*F351^3 - 0.000002*F351^2 + 0.0039* F351 + 167.48)</f>
        <v>168.60585135496399</v>
      </c>
      <c r="E351" s="26">
        <v>5070.3721338126497</v>
      </c>
      <c r="F351" s="28" t="s">
        <v>487</v>
      </c>
      <c r="G351" s="31">
        <f t="shared" si="5"/>
        <v>4901.7662824576855</v>
      </c>
    </row>
    <row r="352" spans="1:7" x14ac:dyDescent="0.2">
      <c r="A352" s="27">
        <v>166.52766545582699</v>
      </c>
      <c r="B352" s="27">
        <v>173.02321313214199</v>
      </c>
      <c r="C352" s="27">
        <f>(A352+B352)/2</f>
        <v>169.7754392939845</v>
      </c>
      <c r="D352" s="31">
        <f>0+( -0.00000000000001*F352^4 + 0.0000000002*F352^3 - 0.000002*F352^2 + 0.0039* F352 + 167.48)</f>
        <v>168.60842493749999</v>
      </c>
      <c r="E352" s="26">
        <v>5069.1979521037001</v>
      </c>
      <c r="F352" s="28" t="s">
        <v>488</v>
      </c>
      <c r="G352" s="31">
        <f t="shared" si="5"/>
        <v>4900.5895271662002</v>
      </c>
    </row>
    <row r="353" spans="1:7" x14ac:dyDescent="0.2">
      <c r="A353" s="27">
        <v>165.26182884217101</v>
      </c>
      <c r="B353" s="27">
        <v>172.90360008234299</v>
      </c>
      <c r="C353" s="27">
        <f>(A353+B353)/2</f>
        <v>169.082714462257</v>
      </c>
      <c r="D353" s="31">
        <f>0+( -0.00000000000001*F353^4 + 0.0000000002*F353^3 - 0.000002*F353^2 + 0.0039* F353 + 167.48)</f>
        <v>168.61099492533597</v>
      </c>
      <c r="E353" s="26">
        <v>5067.2805568329904</v>
      </c>
      <c r="F353" s="28" t="s">
        <v>489</v>
      </c>
      <c r="G353" s="31">
        <f t="shared" si="5"/>
        <v>4898.6695619076545</v>
      </c>
    </row>
    <row r="354" spans="1:7" x14ac:dyDescent="0.2">
      <c r="A354" s="27">
        <v>165.005791185324</v>
      </c>
      <c r="B354" s="27">
        <v>172.25523355346601</v>
      </c>
      <c r="C354" s="27">
        <f>(A354+B354)/2</f>
        <v>168.63051236939501</v>
      </c>
      <c r="D354" s="31">
        <f>0+( -0.00000000000001*F354^4 + 0.0000000002*F354^3 - 0.000002*F354^2 + 0.0039* F354 + 167.48)</f>
        <v>168.61356131958783</v>
      </c>
      <c r="E354" s="26">
        <v>5064.3551474301903</v>
      </c>
      <c r="F354" s="28" t="s">
        <v>490</v>
      </c>
      <c r="G354" s="31">
        <f t="shared" si="5"/>
        <v>4895.7415861106028</v>
      </c>
    </row>
    <row r="355" spans="1:7" x14ac:dyDescent="0.2">
      <c r="A355" s="27">
        <v>164.186637381677</v>
      </c>
      <c r="B355" s="27">
        <v>171.618658284171</v>
      </c>
      <c r="C355" s="27">
        <f>(A355+B355)/2</f>
        <v>167.902647832924</v>
      </c>
      <c r="D355" s="31">
        <f>0+( -0.00000000000001*F355^4 + 0.0000000002*F355^3 - 0.000002*F355^2 + 0.0039* F355 + 167.48)</f>
        <v>168.61612412137117</v>
      </c>
      <c r="E355" s="26">
        <v>5058.8929571949102</v>
      </c>
      <c r="F355" s="28" t="s">
        <v>491</v>
      </c>
      <c r="G355" s="31">
        <f t="shared" si="5"/>
        <v>4890.2768330735389</v>
      </c>
    </row>
    <row r="356" spans="1:7" x14ac:dyDescent="0.2">
      <c r="A356" s="27">
        <v>164.50247003726901</v>
      </c>
      <c r="B356" s="27">
        <v>170.95262640669301</v>
      </c>
      <c r="C356" s="27">
        <f>(A356+B356)/2</f>
        <v>167.72754822198101</v>
      </c>
      <c r="D356" s="31">
        <f>0+( -0.00000000000001*F356^4 + 0.0000000002*F356^3 - 0.000002*F356^2 + 0.0039* F356 + 167.48)</f>
        <v>168.61868333180144</v>
      </c>
      <c r="E356" s="26">
        <v>5051.7918567787001</v>
      </c>
      <c r="F356" s="28" t="s">
        <v>492</v>
      </c>
      <c r="G356" s="31">
        <f t="shared" si="5"/>
        <v>4883.1731734468985</v>
      </c>
    </row>
    <row r="357" spans="1:7" x14ac:dyDescent="0.2">
      <c r="A357" s="27">
        <v>165.77995316569201</v>
      </c>
      <c r="B357" s="27">
        <v>170.71092069165601</v>
      </c>
      <c r="C357" s="27">
        <f>(A357+B357)/2</f>
        <v>168.245436928674</v>
      </c>
      <c r="D357" s="31">
        <f>0+( -0.00000000000001*F357^4 + 0.0000000002*F357^3 - 0.000002*F357^2 + 0.0039* F357 + 167.48)</f>
        <v>168.62123895199375</v>
      </c>
      <c r="E357" s="26">
        <v>5045.8702951385603</v>
      </c>
      <c r="F357" s="28" t="s">
        <v>493</v>
      </c>
      <c r="G357" s="31">
        <f t="shared" si="5"/>
        <v>4877.249056186567</v>
      </c>
    </row>
    <row r="358" spans="1:7" x14ac:dyDescent="0.2">
      <c r="A358" s="27">
        <v>166.094573515642</v>
      </c>
      <c r="B358" s="27">
        <v>170.73387730419901</v>
      </c>
      <c r="C358" s="27">
        <f>(A358+B358)/2</f>
        <v>168.4142254099205</v>
      </c>
      <c r="D358" s="31">
        <f>0+( -0.00000000000001*F358^4 + 0.0000000002*F358^3 - 0.000002*F358^2 + 0.0039* F358 + 167.48)</f>
        <v>168.62379098306303</v>
      </c>
      <c r="E358" s="26">
        <v>5044.3174789415098</v>
      </c>
      <c r="F358" s="28" t="s">
        <v>494</v>
      </c>
      <c r="G358" s="31">
        <f t="shared" si="5"/>
        <v>4875.6936879584464</v>
      </c>
    </row>
    <row r="359" spans="1:7" x14ac:dyDescent="0.2">
      <c r="A359" s="27">
        <v>165.78904075796601</v>
      </c>
      <c r="B359" s="27">
        <v>170.29065375935301</v>
      </c>
      <c r="C359" s="27">
        <f>(A359+B359)/2</f>
        <v>168.03984725865951</v>
      </c>
      <c r="D359" s="31">
        <f>0+( -0.00000000000001*F359^4 + 0.0000000002*F359^3 - 0.000002*F359^2 + 0.0039* F359 + 167.48)</f>
        <v>168.62633942612399</v>
      </c>
      <c r="E359" s="26">
        <v>5049.5788320265301</v>
      </c>
      <c r="F359" s="28" t="s">
        <v>495</v>
      </c>
      <c r="G359" s="31">
        <f t="shared" si="5"/>
        <v>4880.952492600406</v>
      </c>
    </row>
    <row r="360" spans="1:7" x14ac:dyDescent="0.2">
      <c r="A360" s="27">
        <v>165.61561610415001</v>
      </c>
      <c r="B360" s="27">
        <v>170.071634029824</v>
      </c>
      <c r="C360" s="27">
        <f>(A360+B360)/2</f>
        <v>167.84362506698699</v>
      </c>
      <c r="D360" s="31">
        <f>0+( -0.00000000000001*F360^4 + 0.0000000002*F360^3 - 0.000002*F360^2 + 0.0039* F360 + 167.48)</f>
        <v>168.62888428229104</v>
      </c>
      <c r="E360" s="26">
        <v>5060.2877644932096</v>
      </c>
      <c r="F360" s="28" t="s">
        <v>496</v>
      </c>
      <c r="G360" s="31">
        <f t="shared" si="5"/>
        <v>4891.6588802109181</v>
      </c>
    </row>
    <row r="361" spans="1:7" x14ac:dyDescent="0.2">
      <c r="A361" s="27">
        <v>165.66611556232601</v>
      </c>
      <c r="B361" s="27">
        <v>170.35838012803299</v>
      </c>
      <c r="C361" s="27">
        <f>(A361+B361)/2</f>
        <v>168.0122478451795</v>
      </c>
      <c r="D361" s="31">
        <f>0+( -0.00000000000001*F361^4 + 0.0000000002*F361^3 - 0.000002*F361^2 + 0.0039* F361 + 167.48)</f>
        <v>168.63142555267837</v>
      </c>
      <c r="E361" s="26">
        <v>5072.6138003237502</v>
      </c>
      <c r="F361" s="28" t="s">
        <v>497</v>
      </c>
      <c r="G361" s="31">
        <f t="shared" si="5"/>
        <v>4903.9823747710716</v>
      </c>
    </row>
    <row r="362" spans="1:7" x14ac:dyDescent="0.2">
      <c r="A362" s="27">
        <v>165.605181878677</v>
      </c>
      <c r="B362" s="27">
        <v>171.277628545657</v>
      </c>
      <c r="C362" s="27">
        <f>(A362+B362)/2</f>
        <v>168.44140521216701</v>
      </c>
      <c r="D362" s="31">
        <f>0+( -0.00000000000001*F362^4 + 0.0000000002*F362^3 - 0.000002*F362^2 + 0.0039* F362 + 167.48)</f>
        <v>168.63396323839999</v>
      </c>
      <c r="E362" s="26">
        <v>5082.0899261232998</v>
      </c>
      <c r="F362" s="28" t="s">
        <v>498</v>
      </c>
      <c r="G362" s="31">
        <f t="shared" si="5"/>
        <v>4913.4559628849001</v>
      </c>
    </row>
    <row r="363" spans="1:7" x14ac:dyDescent="0.2">
      <c r="A363" s="27">
        <v>164.61261895123499</v>
      </c>
      <c r="B363" s="27">
        <v>171.66263103531901</v>
      </c>
      <c r="C363" s="27">
        <f>(A363+B363)/2</f>
        <v>168.137624993277</v>
      </c>
      <c r="D363" s="31">
        <f>0+( -0.00000000000001*F363^4 + 0.0000000002*F363^3 - 0.000002*F363^2 + 0.0039* F363 + 167.48)</f>
        <v>168.63649734056958</v>
      </c>
      <c r="E363" s="26">
        <v>5086.0343170559499</v>
      </c>
      <c r="F363" s="28" t="s">
        <v>499</v>
      </c>
      <c r="G363" s="31">
        <f t="shared" si="5"/>
        <v>4917.3978197153801</v>
      </c>
    </row>
    <row r="364" spans="1:7" x14ac:dyDescent="0.2">
      <c r="A364" s="27">
        <v>163.78026018857901</v>
      </c>
      <c r="B364" s="27">
        <v>172.22645322572799</v>
      </c>
      <c r="C364" s="27">
        <f>(A364+B364)/2</f>
        <v>168.0033567071535</v>
      </c>
      <c r="D364" s="31">
        <f>0+( -0.00000000000001*F364^4 + 0.0000000002*F364^3 - 0.000002*F364^2 + 0.0039* F364 + 167.48)</f>
        <v>168.63902786030064</v>
      </c>
      <c r="E364" s="26">
        <v>5085.6816817366398</v>
      </c>
      <c r="F364" s="28" t="s">
        <v>500</v>
      </c>
      <c r="G364" s="31">
        <f t="shared" si="5"/>
        <v>4917.0426538763395</v>
      </c>
    </row>
    <row r="365" spans="1:7" x14ac:dyDescent="0.2">
      <c r="A365" s="27">
        <v>164.43217767265401</v>
      </c>
      <c r="B365" s="27">
        <v>172.92878321371501</v>
      </c>
      <c r="C365" s="27">
        <f>(A365+B365)/2</f>
        <v>168.68048044318451</v>
      </c>
      <c r="D365" s="31">
        <f>0+( -0.00000000000001*F365^4 + 0.0000000002*F365^3 - 0.000002*F365^2 + 0.0039* F365 + 167.48)</f>
        <v>168.64155479870638</v>
      </c>
      <c r="E365" s="26">
        <v>5082.4473223981004</v>
      </c>
      <c r="F365" s="28" t="s">
        <v>501</v>
      </c>
      <c r="G365" s="31">
        <f t="shared" si="5"/>
        <v>4913.8057675993941</v>
      </c>
    </row>
    <row r="366" spans="1:7" x14ac:dyDescent="0.2">
      <c r="A366" s="27">
        <v>164.963247641034</v>
      </c>
      <c r="B366" s="27">
        <v>173.586603278859</v>
      </c>
      <c r="C366" s="27">
        <f>(A366+B366)/2</f>
        <v>169.2749254599465</v>
      </c>
      <c r="D366" s="31">
        <f>0+( -0.00000000000001*F366^4 + 0.0000000002*F366^3 - 0.000002*F366^2 + 0.0039* F366 + 167.48)</f>
        <v>168.64407815689984</v>
      </c>
      <c r="E366" s="26">
        <v>5078.1941345736604</v>
      </c>
      <c r="F366" s="28" t="s">
        <v>502</v>
      </c>
      <c r="G366" s="31">
        <f t="shared" si="5"/>
        <v>4909.5500564167605</v>
      </c>
    </row>
    <row r="367" spans="1:7" x14ac:dyDescent="0.2">
      <c r="A367" s="27">
        <v>164.69511787821699</v>
      </c>
      <c r="B367" s="27">
        <v>173.39771013351199</v>
      </c>
      <c r="C367" s="27">
        <f>(A367+B367)/2</f>
        <v>169.04641400586451</v>
      </c>
      <c r="D367" s="31">
        <f>0+( -0.00000000000001*F367^4 + 0.0000000002*F367^3 - 0.000002*F367^2 + 0.0039* F367 + 167.48)</f>
        <v>168.64659793599375</v>
      </c>
      <c r="E367" s="26">
        <v>5075.1320401650901</v>
      </c>
      <c r="F367" s="28" t="s">
        <v>503</v>
      </c>
      <c r="G367" s="31">
        <f t="shared" si="5"/>
        <v>4906.4854422290964</v>
      </c>
    </row>
    <row r="368" spans="1:7" x14ac:dyDescent="0.2">
      <c r="A368" s="27">
        <v>164.48542524271701</v>
      </c>
      <c r="B368" s="27">
        <v>172.20868894436299</v>
      </c>
      <c r="C368" s="27">
        <f>(A368+B368)/2</f>
        <v>168.34705709354</v>
      </c>
      <c r="D368" s="31">
        <f>0+( -0.00000000000001*F368^4 + 0.0000000002*F368^3 - 0.000002*F368^2 + 0.0039* F368 + 167.48)</f>
        <v>168.64911413710064</v>
      </c>
      <c r="E368" s="26">
        <v>5072.3571764704202</v>
      </c>
      <c r="F368" s="28" t="s">
        <v>504</v>
      </c>
      <c r="G368" s="31">
        <f t="shared" si="5"/>
        <v>4903.7080623333195</v>
      </c>
    </row>
    <row r="369" spans="1:7" x14ac:dyDescent="0.2">
      <c r="A369" s="27">
        <v>164.79084023495</v>
      </c>
      <c r="B369" s="27">
        <v>171.42002156259301</v>
      </c>
      <c r="C369" s="27">
        <f>(A369+B369)/2</f>
        <v>168.10543089877149</v>
      </c>
      <c r="D369" s="31">
        <f>0+( -0.00000000000001*F369^4 + 0.0000000002*F369^3 - 0.000002*F369^2 + 0.0039* F369 + 167.48)</f>
        <v>168.65162676133278</v>
      </c>
      <c r="E369" s="26">
        <v>5069.4816443993404</v>
      </c>
      <c r="F369" s="28" t="s">
        <v>505</v>
      </c>
      <c r="G369" s="31">
        <f t="shared" si="5"/>
        <v>4900.830017638008</v>
      </c>
    </row>
    <row r="370" spans="1:7" x14ac:dyDescent="0.2">
      <c r="A370" s="27">
        <v>164.98091876837199</v>
      </c>
      <c r="B370" s="27">
        <v>171.76931640932</v>
      </c>
      <c r="C370" s="27">
        <f>(A370+B370)/2</f>
        <v>168.375117588846</v>
      </c>
      <c r="D370" s="31">
        <f>0+( -0.00000000000001*F370^4 + 0.0000000002*F370^3 - 0.000002*F370^2 + 0.0039* F370 + 167.48)</f>
        <v>168.65413580980223</v>
      </c>
      <c r="E370" s="26">
        <v>5066.5147218443599</v>
      </c>
      <c r="F370" s="28" t="s">
        <v>506</v>
      </c>
      <c r="G370" s="31">
        <f t="shared" si="5"/>
        <v>4897.8605860345579</v>
      </c>
    </row>
    <row r="371" spans="1:7" x14ac:dyDescent="0.2">
      <c r="A371" s="27">
        <v>165.23451378316699</v>
      </c>
      <c r="B371" s="27">
        <v>171.42566446923399</v>
      </c>
      <c r="C371" s="27">
        <f>(A371+B371)/2</f>
        <v>168.33008912620051</v>
      </c>
      <c r="D371" s="31">
        <f>0+( -0.00000000000001*F371^4 + 0.0000000002*F371^3 - 0.000002*F371^2 + 0.0039* F371 + 167.48)</f>
        <v>168.65664128362079</v>
      </c>
      <c r="E371" s="26">
        <v>5061.3424173680096</v>
      </c>
      <c r="F371" s="28" t="s">
        <v>507</v>
      </c>
      <c r="G371" s="31">
        <f t="shared" si="5"/>
        <v>4892.6857760843886</v>
      </c>
    </row>
    <row r="372" spans="1:7" x14ac:dyDescent="0.2">
      <c r="A372" s="27">
        <v>165.56074661815001</v>
      </c>
      <c r="B372" s="27">
        <v>170.41579550460401</v>
      </c>
      <c r="C372" s="27">
        <f>(A372+B372)/2</f>
        <v>167.98827106137702</v>
      </c>
      <c r="D372" s="31">
        <f>0+( -0.00000000000001*F372^4 + 0.0000000002*F372^3 - 0.000002*F372^2 + 0.0039* F372 + 167.48)</f>
        <v>168.6591431839</v>
      </c>
      <c r="E372" s="26">
        <v>5053.5990714527597</v>
      </c>
      <c r="F372" s="28" t="s">
        <v>508</v>
      </c>
      <c r="G372" s="31">
        <f t="shared" si="5"/>
        <v>4884.9399282688601</v>
      </c>
    </row>
    <row r="373" spans="1:7" x14ac:dyDescent="0.2">
      <c r="A373" s="27">
        <v>166.14217169027</v>
      </c>
      <c r="B373" s="27">
        <v>169.87510268631101</v>
      </c>
      <c r="C373" s="27">
        <f>(A373+B373)/2</f>
        <v>168.00863718829049</v>
      </c>
      <c r="D373" s="31">
        <f>0+( -0.00000000000001*F373^4 + 0.0000000002*F373^3 - 0.000002*F373^2 + 0.0039* F373 + 167.48)</f>
        <v>168.66164151175118</v>
      </c>
      <c r="E373" s="26">
        <v>5045.2085436820698</v>
      </c>
      <c r="F373" s="28" t="s">
        <v>509</v>
      </c>
      <c r="G373" s="31">
        <f t="shared" si="5"/>
        <v>4876.5469021703184</v>
      </c>
    </row>
    <row r="374" spans="1:7" x14ac:dyDescent="0.2">
      <c r="A374" s="27">
        <v>166.71465142135699</v>
      </c>
      <c r="B374" s="27">
        <v>170.083211903711</v>
      </c>
      <c r="C374" s="27">
        <f>(A374+B374)/2</f>
        <v>168.39893166253398</v>
      </c>
      <c r="D374" s="31">
        <f>0+( -0.00000000000001*F374^4 + 0.0000000002*F374^3 - 0.000002*F374^2 + 0.0039* F374 + 167.48)</f>
        <v>168.66413626828543</v>
      </c>
      <c r="E374" s="26">
        <v>5037.73352188636</v>
      </c>
      <c r="F374" s="28" t="s">
        <v>510</v>
      </c>
      <c r="G374" s="31">
        <f t="shared" si="5"/>
        <v>4869.0693856180742</v>
      </c>
    </row>
    <row r="375" spans="1:7" x14ac:dyDescent="0.2">
      <c r="A375" s="27">
        <v>166.148602443947</v>
      </c>
      <c r="B375" s="27">
        <v>170.55289214042401</v>
      </c>
      <c r="C375" s="27">
        <f>(A375+B375)/2</f>
        <v>168.3507472921855</v>
      </c>
      <c r="D375" s="31">
        <f>0+( -0.00000000000001*F375^4 + 0.0000000002*F375^3 - 0.000002*F375^2 + 0.0039* F375 + 167.48)</f>
        <v>168.66662745461358</v>
      </c>
      <c r="E375" s="26">
        <v>5034.0642917295299</v>
      </c>
      <c r="F375" s="28" t="s">
        <v>511</v>
      </c>
      <c r="G375" s="31">
        <f t="shared" si="5"/>
        <v>4865.3976642749167</v>
      </c>
    </row>
    <row r="376" spans="1:7" x14ac:dyDescent="0.2">
      <c r="A376" s="27">
        <v>164.82724134455799</v>
      </c>
      <c r="B376" s="27">
        <v>170.90432396059299</v>
      </c>
      <c r="C376" s="27">
        <f>(A376+B376)/2</f>
        <v>167.86578265257549</v>
      </c>
      <c r="D376" s="31">
        <f>0+( -0.00000000000001*F376^4 + 0.0000000002*F376^3 - 0.000002*F376^2 + 0.0039* F376 + 167.48)</f>
        <v>168.66911507184622</v>
      </c>
      <c r="E376" s="26">
        <v>5034.0417227608004</v>
      </c>
      <c r="F376" s="28" t="s">
        <v>512</v>
      </c>
      <c r="G376" s="31">
        <f t="shared" si="5"/>
        <v>4865.3726076889543</v>
      </c>
    </row>
    <row r="377" spans="1:7" x14ac:dyDescent="0.2">
      <c r="A377" s="27">
        <v>164.803936285025</v>
      </c>
      <c r="B377" s="27">
        <v>171.534549245916</v>
      </c>
      <c r="C377" s="27">
        <f>(A377+B377)/2</f>
        <v>168.1692427654705</v>
      </c>
      <c r="D377" s="31">
        <f>0+( -0.00000000000001*F377^4 + 0.0000000002*F377^3 - 0.000002*F377^2 + 0.0039* F377 + 167.48)</f>
        <v>168.67159912109375</v>
      </c>
      <c r="E377" s="26">
        <v>5035.0976862779198</v>
      </c>
      <c r="F377" s="28" t="s">
        <v>513</v>
      </c>
      <c r="G377" s="31">
        <f t="shared" si="5"/>
        <v>4866.4260871568258</v>
      </c>
    </row>
    <row r="378" spans="1:7" x14ac:dyDescent="0.2">
      <c r="A378" s="27">
        <v>165.33043509083001</v>
      </c>
      <c r="B378" s="27">
        <v>171.70488787571799</v>
      </c>
      <c r="C378" s="27">
        <f>(A378+B378)/2</f>
        <v>168.517661483274</v>
      </c>
      <c r="D378" s="31">
        <f>0+( -0.00000000000001*F378^4 + 0.0000000002*F378^3 - 0.000002*F378^2 + 0.0039* F378 + 167.48)</f>
        <v>168.67407960346623</v>
      </c>
      <c r="E378" s="26">
        <v>5033.0871535617998</v>
      </c>
      <c r="F378" s="28" t="s">
        <v>514</v>
      </c>
      <c r="G378" s="31">
        <f t="shared" si="5"/>
        <v>4864.4130739583334</v>
      </c>
    </row>
    <row r="379" spans="1:7" x14ac:dyDescent="0.2">
      <c r="A379" s="27">
        <v>165.48575124254899</v>
      </c>
      <c r="B379" s="27">
        <v>170.92349815758701</v>
      </c>
      <c r="C379" s="27">
        <f>(A379+B379)/2</f>
        <v>168.204624700068</v>
      </c>
      <c r="D379" s="31">
        <f>0+( -0.00000000000001*F379^4 + 0.0000000002*F379^3 - 0.000002*F379^2 + 0.0039* F379 + 167.48)</f>
        <v>168.67655652007358</v>
      </c>
      <c r="E379" s="26">
        <v>5026.9929049946704</v>
      </c>
      <c r="F379" s="28" t="s">
        <v>515</v>
      </c>
      <c r="G379" s="31">
        <f t="shared" si="5"/>
        <v>4858.3163484745965</v>
      </c>
    </row>
    <row r="380" spans="1:7" x14ac:dyDescent="0.2">
      <c r="A380" s="27">
        <v>165.47734431942001</v>
      </c>
      <c r="B380" s="27">
        <v>169.884511257859</v>
      </c>
      <c r="C380" s="27">
        <f>(A380+B380)/2</f>
        <v>167.68092778863951</v>
      </c>
      <c r="D380" s="31">
        <f>0+( -0.00000000000001*F380^4 + 0.0000000002*F380^3 - 0.000002*F380^2 + 0.0039* F380 + 167.48)</f>
        <v>168.67902987202544</v>
      </c>
      <c r="E380" s="26">
        <v>5017.9599697232497</v>
      </c>
      <c r="F380" s="28" t="s">
        <v>516</v>
      </c>
      <c r="G380" s="31">
        <f t="shared" si="5"/>
        <v>4849.2809398512245</v>
      </c>
    </row>
    <row r="381" spans="1:7" x14ac:dyDescent="0.2">
      <c r="A381" s="27">
        <v>166.27606848131799</v>
      </c>
      <c r="B381" s="27">
        <v>169.35024685399901</v>
      </c>
      <c r="C381" s="27">
        <f>(A381+B381)/2</f>
        <v>167.81315766765852</v>
      </c>
      <c r="D381" s="31">
        <f>0+( -0.00000000000001*F381^4 + 0.0000000002*F381^3 - 0.000002*F381^2 + 0.0039* F381 + 167.48)</f>
        <v>168.68149966043117</v>
      </c>
      <c r="E381" s="26">
        <v>5004.0135983097298</v>
      </c>
      <c r="F381" s="28" t="s">
        <v>517</v>
      </c>
      <c r="G381" s="31">
        <f t="shared" si="5"/>
        <v>4835.332098649299</v>
      </c>
    </row>
    <row r="382" spans="1:7" x14ac:dyDescent="0.2">
      <c r="A382" s="27">
        <v>166.043318743447</v>
      </c>
      <c r="B382" s="27">
        <v>169.060594955987</v>
      </c>
      <c r="C382" s="27">
        <f>(A382+B382)/2</f>
        <v>167.55195684971699</v>
      </c>
      <c r="D382" s="31">
        <f>0+( -0.00000000000001*F382^4 + 0.0000000002*F382^3 - 0.000002*F382^2 + 0.0039* F382 + 167.48)</f>
        <v>168.68396588639999</v>
      </c>
      <c r="E382" s="26">
        <v>4984.2222233971997</v>
      </c>
      <c r="F382" s="28" t="s">
        <v>518</v>
      </c>
      <c r="G382" s="31">
        <f t="shared" si="5"/>
        <v>4815.5382575107997</v>
      </c>
    </row>
    <row r="383" spans="1:7" x14ac:dyDescent="0.2">
      <c r="A383" s="27">
        <v>164.821104145438</v>
      </c>
      <c r="B383" s="27">
        <v>169.05263794955101</v>
      </c>
      <c r="C383" s="27">
        <f>(A383+B383)/2</f>
        <v>166.93687104749449</v>
      </c>
      <c r="D383" s="31">
        <f>0+( -0.00000000000001*F383^4 + 0.0000000002*F383^3 - 0.000002*F383^2 + 0.0039* F383 + 167.48)</f>
        <v>168.68642855104079</v>
      </c>
      <c r="E383" s="26">
        <v>4957.8213034855999</v>
      </c>
      <c r="F383" s="28" t="s">
        <v>519</v>
      </c>
      <c r="G383" s="31">
        <f t="shared" si="5"/>
        <v>4789.1348749345589</v>
      </c>
    </row>
    <row r="384" spans="1:7" x14ac:dyDescent="0.2">
      <c r="A384" s="27">
        <v>164.19789724566499</v>
      </c>
      <c r="B384" s="27">
        <v>169.19700068764499</v>
      </c>
      <c r="C384" s="27">
        <f>(A384+B384)/2</f>
        <v>166.69744896665497</v>
      </c>
      <c r="D384" s="31">
        <f>0+( -0.00000000000001*F384^4 + 0.0000000002*F384^3 - 0.000002*F384^2 + 0.0039* F384 + 167.48)</f>
        <v>168.68888765546222</v>
      </c>
      <c r="E384" s="26">
        <v>4922.7285386334997</v>
      </c>
      <c r="F384" s="28" t="s">
        <v>520</v>
      </c>
      <c r="G384" s="31">
        <f t="shared" si="5"/>
        <v>4754.0396509780376</v>
      </c>
    </row>
    <row r="385" spans="1:7" x14ac:dyDescent="0.2">
      <c r="A385" s="27">
        <v>164.15473752949001</v>
      </c>
      <c r="B385" s="27">
        <v>170.05209817263099</v>
      </c>
      <c r="C385" s="27">
        <f>(A385+B385)/2</f>
        <v>167.1034178510605</v>
      </c>
      <c r="D385" s="31">
        <f>0+( -0.00000000000001*F385^4 + 0.0000000002*F385^3 - 0.000002*F385^2 + 0.0039* F385 + 167.48)</f>
        <v>168.69134320077279</v>
      </c>
      <c r="E385" s="26">
        <v>4882.0864783366897</v>
      </c>
      <c r="F385" s="28" t="s">
        <v>521</v>
      </c>
      <c r="G385" s="31">
        <f t="shared" si="5"/>
        <v>4713.3951351359165</v>
      </c>
    </row>
    <row r="386" spans="1:7" x14ac:dyDescent="0.2">
      <c r="A386" s="27">
        <v>164.57456528180199</v>
      </c>
      <c r="B386" s="27">
        <v>170.51644022907701</v>
      </c>
      <c r="C386" s="27">
        <f>(A386+B386)/2</f>
        <v>167.54550275543949</v>
      </c>
      <c r="D386" s="31">
        <f>0+( -0.00000000000001*F386^4 + 0.0000000002*F386^3 - 0.000002*F386^2 + 0.0039* F386 + 167.48)</f>
        <v>168.69379518808063</v>
      </c>
      <c r="E386" s="26">
        <v>4841.72876003082</v>
      </c>
      <c r="F386" s="28" t="s">
        <v>522</v>
      </c>
      <c r="G386" s="31">
        <f t="shared" si="5"/>
        <v>4673.0349648427391</v>
      </c>
    </row>
    <row r="387" spans="1:7" x14ac:dyDescent="0.2">
      <c r="A387" s="27">
        <v>165.05059915321499</v>
      </c>
      <c r="B387" s="27">
        <v>170.79397623402301</v>
      </c>
      <c r="C387" s="27">
        <f>(A387+B387)/2</f>
        <v>167.92228769361901</v>
      </c>
      <c r="D387" s="31">
        <f>0+( -0.00000000000001*F387^4 + 0.0000000002*F387^3 - 0.000002*F387^2 + 0.0039* F387 + 167.48)</f>
        <v>168.69624361849375</v>
      </c>
      <c r="E387" s="26">
        <v>4803.7307431060499</v>
      </c>
      <c r="F387" s="28" t="s">
        <v>523</v>
      </c>
      <c r="G387" s="31">
        <f t="shared" ref="G387:G450" si="6">(E387-D387)</f>
        <v>4635.0344994875559</v>
      </c>
    </row>
    <row r="388" spans="1:7" x14ac:dyDescent="0.2">
      <c r="A388" s="27">
        <v>165.73383376875799</v>
      </c>
      <c r="B388" s="27">
        <v>171.76029329303699</v>
      </c>
      <c r="C388" s="27">
        <f>(A388+B388)/2</f>
        <v>168.74706353089749</v>
      </c>
      <c r="D388" s="31">
        <f>0+( -0.00000000000001*F388^4 + 0.0000000002*F388^3 - 0.000002*F388^2 + 0.0039* F388 + 167.48)</f>
        <v>168.69868849311982</v>
      </c>
      <c r="E388" s="26">
        <v>4765.4300776129403</v>
      </c>
      <c r="F388" s="28" t="s">
        <v>524</v>
      </c>
      <c r="G388" s="31">
        <f t="shared" si="6"/>
        <v>4596.7313891198201</v>
      </c>
    </row>
    <row r="389" spans="1:7" x14ac:dyDescent="0.2">
      <c r="A389" s="27">
        <v>166.25466221565699</v>
      </c>
      <c r="B389" s="27">
        <v>172.24400477395301</v>
      </c>
      <c r="C389" s="27">
        <f>(A389+B389)/2</f>
        <v>169.249333494805</v>
      </c>
      <c r="D389" s="31">
        <f>0+( -0.00000000000001*F389^4 + 0.0000000002*F389^3 - 0.000002*F389^2 + 0.0039* F389 + 167.48)</f>
        <v>168.70112981306639</v>
      </c>
      <c r="E389" s="26">
        <v>4728.4846122439803</v>
      </c>
      <c r="F389" s="28" t="s">
        <v>525</v>
      </c>
      <c r="G389" s="31">
        <f t="shared" si="6"/>
        <v>4559.7834824309139</v>
      </c>
    </row>
    <row r="390" spans="1:7" x14ac:dyDescent="0.2">
      <c r="A390" s="27">
        <v>166.361357020132</v>
      </c>
      <c r="B390" s="27">
        <v>172.25223331096501</v>
      </c>
      <c r="C390" s="27">
        <f>(A390+B390)/2</f>
        <v>169.30679516554852</v>
      </c>
      <c r="D390" s="31">
        <f>0+( -0.00000000000001*F390^4 + 0.0000000002*F390^3 - 0.000002*F390^2 + 0.0039* F390 + 167.48)</f>
        <v>168.70356757944063</v>
      </c>
      <c r="E390" s="26">
        <v>4695.0849905425403</v>
      </c>
      <c r="F390" s="28" t="s">
        <v>526</v>
      </c>
      <c r="G390" s="31">
        <f t="shared" si="6"/>
        <v>4526.3814229630998</v>
      </c>
    </row>
    <row r="391" spans="1:7" x14ac:dyDescent="0.2">
      <c r="A391" s="27">
        <v>164.92761192018199</v>
      </c>
      <c r="B391" s="27">
        <v>171.42643757629401</v>
      </c>
      <c r="C391" s="27">
        <f>(A391+B391)/2</f>
        <v>168.17702474823801</v>
      </c>
      <c r="D391" s="31">
        <f>0+( -0.00000000000001*F391^4 + 0.0000000002*F391^3 - 0.000002*F391^2 + 0.0039* F391 + 167.48)</f>
        <v>168.70600179334957</v>
      </c>
      <c r="E391" s="26">
        <v>4665.6963025652803</v>
      </c>
      <c r="F391" s="28" t="s">
        <v>527</v>
      </c>
      <c r="G391" s="31">
        <f t="shared" si="6"/>
        <v>4496.9903007719304</v>
      </c>
    </row>
    <row r="392" spans="1:7" x14ac:dyDescent="0.2">
      <c r="A392" s="27">
        <v>163.83910296771401</v>
      </c>
      <c r="B392" s="27">
        <v>170.42295296884501</v>
      </c>
      <c r="C392" s="27">
        <f>(A392+B392)/2</f>
        <v>167.13102796827951</v>
      </c>
      <c r="D392" s="31">
        <f>0+( -0.00000000000001*F392^4 + 0.0000000002*F392^3 - 0.000002*F392^2 + 0.0039* F392 + 167.48)</f>
        <v>168.70843245589998</v>
      </c>
      <c r="E392" s="26">
        <v>4639.5169829894003</v>
      </c>
      <c r="F392" s="28" t="s">
        <v>528</v>
      </c>
      <c r="G392" s="31">
        <f t="shared" si="6"/>
        <v>4470.8085505335002</v>
      </c>
    </row>
    <row r="393" spans="1:7" x14ac:dyDescent="0.2">
      <c r="A393" s="27">
        <v>164.60612922169901</v>
      </c>
      <c r="B393" s="27">
        <v>170.19175554534399</v>
      </c>
      <c r="C393" s="27">
        <f>(A393+B393)/2</f>
        <v>167.3989423835215</v>
      </c>
      <c r="D393" s="31">
        <f>0+( -0.00000000000001*F393^4 + 0.0000000002*F393^3 - 0.000002*F393^2 + 0.0039* F393 + 167.48)</f>
        <v>168.71085956819837</v>
      </c>
      <c r="E393" s="26">
        <v>4616.4082071996199</v>
      </c>
      <c r="F393" s="28" t="s">
        <v>529</v>
      </c>
      <c r="G393" s="31">
        <f t="shared" si="6"/>
        <v>4447.6973476314215</v>
      </c>
    </row>
    <row r="394" spans="1:7" x14ac:dyDescent="0.2">
      <c r="A394" s="27">
        <v>165.32442076031501</v>
      </c>
      <c r="B394" s="27">
        <v>170.620381902058</v>
      </c>
      <c r="C394" s="27">
        <f>(A394+B394)/2</f>
        <v>167.97240133118652</v>
      </c>
      <c r="D394" s="31">
        <f>0+( -0.00000000000001*F394^4 + 0.0000000002*F394^3 - 0.000002*F394^2 + 0.0039* F394 + 167.48)</f>
        <v>168.71328313135103</v>
      </c>
      <c r="E394" s="26">
        <v>4603.4927046372304</v>
      </c>
      <c r="F394" s="28" t="s">
        <v>530</v>
      </c>
      <c r="G394" s="31">
        <f t="shared" si="6"/>
        <v>4434.7794215058793</v>
      </c>
    </row>
    <row r="395" spans="1:7" x14ac:dyDescent="0.2">
      <c r="A395" s="27">
        <v>165.01326665745</v>
      </c>
      <c r="B395" s="27">
        <v>170.781936738837</v>
      </c>
      <c r="C395" s="27">
        <f>(A395+B395)/2</f>
        <v>167.89760169814349</v>
      </c>
      <c r="D395" s="31">
        <f>0+( -0.00000000000001*F395^4 + 0.0000000002*F395^3 - 0.000002*F395^2 + 0.0039* F395 + 167.48)</f>
        <v>168.71570314646397</v>
      </c>
      <c r="E395" s="26">
        <v>4595.1625228376697</v>
      </c>
      <c r="F395" s="28" t="s">
        <v>531</v>
      </c>
      <c r="G395" s="31">
        <f t="shared" si="6"/>
        <v>4426.4468196912057</v>
      </c>
    </row>
    <row r="396" spans="1:7" x14ac:dyDescent="0.2">
      <c r="A396" s="27">
        <v>165.184737616273</v>
      </c>
      <c r="B396" s="27">
        <v>171.241855684885</v>
      </c>
      <c r="C396" s="27">
        <f>(A396+B396)/2</f>
        <v>168.213296650579</v>
      </c>
      <c r="D396" s="31">
        <f>0+( -0.00000000000001*F396^4 + 0.0000000002*F396^3 - 0.000002*F396^2 + 0.0039* F396 + 167.48)</f>
        <v>168.71811961464303</v>
      </c>
      <c r="E396" s="26">
        <v>4590.6282947271502</v>
      </c>
      <c r="F396" s="28" t="s">
        <v>532</v>
      </c>
      <c r="G396" s="31">
        <f t="shared" si="6"/>
        <v>4421.9101751125072</v>
      </c>
    </row>
    <row r="397" spans="1:7" x14ac:dyDescent="0.2">
      <c r="A397" s="27">
        <v>166.687730066786</v>
      </c>
      <c r="B397" s="27">
        <v>171.849146985771</v>
      </c>
      <c r="C397" s="27">
        <f>(A397+B397)/2</f>
        <v>169.26843852627849</v>
      </c>
      <c r="D397" s="31">
        <f>0+( -0.00000000000001*F397^4 + 0.0000000002*F397^3 - 0.000002*F397^2 + 0.0039* F397 + 167.48)</f>
        <v>168.72053253699374</v>
      </c>
      <c r="E397" s="26">
        <v>4591.2639857726399</v>
      </c>
      <c r="F397" s="28" t="s">
        <v>533</v>
      </c>
      <c r="G397" s="31">
        <f t="shared" si="6"/>
        <v>4422.5434532356458</v>
      </c>
    </row>
    <row r="398" spans="1:7" x14ac:dyDescent="0.2">
      <c r="A398" s="27">
        <v>167.389766170576</v>
      </c>
      <c r="B398" s="27">
        <v>171.80685010494699</v>
      </c>
      <c r="C398" s="27">
        <f>(A398+B398)/2</f>
        <v>169.59830813776148</v>
      </c>
      <c r="D398" s="31">
        <f>0+( -0.00000000000001*F398^4 + 0.0000000002*F398^3 - 0.000002*F398^2 + 0.0039* F398 + 167.48)</f>
        <v>168.72294191462143</v>
      </c>
      <c r="E398" s="26">
        <v>4597.3850823418697</v>
      </c>
      <c r="F398" s="28" t="s">
        <v>534</v>
      </c>
      <c r="G398" s="31">
        <f t="shared" si="6"/>
        <v>4428.6621404272482</v>
      </c>
    </row>
    <row r="399" spans="1:7" x14ac:dyDescent="0.2">
      <c r="A399" s="27">
        <v>166.47589554609999</v>
      </c>
      <c r="B399" s="27">
        <v>170.8328856956</v>
      </c>
      <c r="C399" s="27">
        <f>(A399+B399)/2</f>
        <v>168.65439062084999</v>
      </c>
      <c r="D399" s="31">
        <f>0+( -0.00000000000001*F399^4 + 0.0000000002*F399^3 - 0.000002*F399^2 + 0.0039* F399 + 167.48)</f>
        <v>168.72534774863118</v>
      </c>
      <c r="E399" s="26">
        <v>4608.1334255657403</v>
      </c>
      <c r="F399" s="28" t="s">
        <v>535</v>
      </c>
      <c r="G399" s="31">
        <f t="shared" si="6"/>
        <v>4439.4080778171092</v>
      </c>
    </row>
    <row r="400" spans="1:7" x14ac:dyDescent="0.2">
      <c r="A400" s="27">
        <v>164.83076247316501</v>
      </c>
      <c r="B400" s="27">
        <v>169.295745576157</v>
      </c>
      <c r="C400" s="27">
        <f>(A400+B400)/2</f>
        <v>167.06325402466101</v>
      </c>
      <c r="D400" s="31">
        <f>0+( -0.00000000000001*F400^4 + 0.0000000002*F400^3 - 0.000002*F400^2 + 0.0039* F400 + 167.48)</f>
        <v>168.72775004012783</v>
      </c>
      <c r="E400" s="26">
        <v>4621.68082715538</v>
      </c>
      <c r="F400" s="28" t="s">
        <v>536</v>
      </c>
      <c r="G400" s="31">
        <f t="shared" si="6"/>
        <v>4452.9530771152522</v>
      </c>
    </row>
    <row r="401" spans="1:7" x14ac:dyDescent="0.2">
      <c r="A401" s="27">
        <v>163.42835292171301</v>
      </c>
      <c r="B401" s="27">
        <v>168.96081235492099</v>
      </c>
      <c r="C401" s="27">
        <f>(A401+B401)/2</f>
        <v>166.194582638317</v>
      </c>
      <c r="D401" s="31">
        <f>0+( -0.00000000000001*F401^4 + 0.0000000002*F401^3 - 0.000002*F401^2 + 0.0039* F401 + 167.48)</f>
        <v>168.73014879021599</v>
      </c>
      <c r="E401" s="26">
        <v>4640.5865044100901</v>
      </c>
      <c r="F401" s="28" t="s">
        <v>537</v>
      </c>
      <c r="G401" s="31">
        <f t="shared" si="6"/>
        <v>4471.8563556198742</v>
      </c>
    </row>
    <row r="402" spans="1:7" x14ac:dyDescent="0.2">
      <c r="A402" s="27">
        <v>164.17463561558</v>
      </c>
      <c r="B402" s="27">
        <v>169.44550464399299</v>
      </c>
      <c r="C402" s="27">
        <f>(A402+B402)/2</f>
        <v>166.81007012978648</v>
      </c>
      <c r="D402" s="31">
        <f>0+( -0.00000000000001*F402^4 + 0.0000000002*F402^3 - 0.000002*F402^2 + 0.0039* F402 + 167.48)</f>
        <v>168.73254399999999</v>
      </c>
      <c r="E402" s="26">
        <v>4664.0779575733604</v>
      </c>
      <c r="F402" s="28" t="s">
        <v>538</v>
      </c>
      <c r="G402" s="31">
        <f t="shared" si="6"/>
        <v>4495.34541357336</v>
      </c>
    </row>
    <row r="403" spans="1:7" x14ac:dyDescent="0.2">
      <c r="A403" s="27">
        <v>164.62323620478199</v>
      </c>
      <c r="B403" s="27">
        <v>170.227403742061</v>
      </c>
      <c r="C403" s="27">
        <f>(A403+B403)/2</f>
        <v>167.42531997342149</v>
      </c>
      <c r="D403" s="31">
        <f>0+( -0.00000000000001*F403^4 + 0.0000000002*F403^3 - 0.000002*F403^2 + 0.0039* F403 + 167.48)</f>
        <v>168.73493567058398</v>
      </c>
      <c r="E403" s="26">
        <v>4691.9885165142796</v>
      </c>
      <c r="F403" s="28" t="s">
        <v>539</v>
      </c>
      <c r="G403" s="31">
        <f t="shared" si="6"/>
        <v>4523.253580843696</v>
      </c>
    </row>
    <row r="404" spans="1:7" x14ac:dyDescent="0.2">
      <c r="A404" s="27">
        <v>165.42864526138999</v>
      </c>
      <c r="B404" s="27">
        <v>171.24647445177001</v>
      </c>
      <c r="C404" s="27">
        <f>(A404+B404)/2</f>
        <v>168.33755985658001</v>
      </c>
      <c r="D404" s="31">
        <f>0+( -0.00000000000001*F404^4 + 0.0000000002*F404^3 - 0.000002*F404^2 + 0.0039* F404 + 167.48)</f>
        <v>168.73732380307183</v>
      </c>
      <c r="E404" s="26">
        <v>4725.3548656615603</v>
      </c>
      <c r="F404" s="28" t="s">
        <v>540</v>
      </c>
      <c r="G404" s="31">
        <f t="shared" si="6"/>
        <v>4556.617541858488</v>
      </c>
    </row>
    <row r="405" spans="1:7" x14ac:dyDescent="0.2">
      <c r="A405" s="27">
        <v>167.51580871845201</v>
      </c>
      <c r="B405" s="27">
        <v>171.765083552958</v>
      </c>
      <c r="C405" s="27">
        <f>(A405+B405)/2</f>
        <v>169.64044613570502</v>
      </c>
      <c r="D405" s="31">
        <f>0+( -0.00000000000001*F405^4 + 0.0000000002*F405^3 - 0.000002*F405^2 + 0.0039* F405 + 167.48)</f>
        <v>168.73970839856719</v>
      </c>
      <c r="E405" s="26">
        <v>4762.0630871458197</v>
      </c>
      <c r="F405" s="28" t="s">
        <v>541</v>
      </c>
      <c r="G405" s="31">
        <f t="shared" si="6"/>
        <v>4593.3233787472527</v>
      </c>
    </row>
    <row r="406" spans="1:7" x14ac:dyDescent="0.2">
      <c r="A406" s="27">
        <v>168.672009611812</v>
      </c>
      <c r="B406" s="27">
        <v>172.05197407832901</v>
      </c>
      <c r="C406" s="27">
        <f>(A406+B406)/2</f>
        <v>170.36199184507052</v>
      </c>
      <c r="D406" s="31">
        <f>0+( -0.00000000000001*F406^4 + 0.0000000002*F406^3 - 0.000002*F406^2 + 0.0039* F406 + 167.48)</f>
        <v>168.74208945817344</v>
      </c>
      <c r="E406" s="26">
        <v>4797.7945190797</v>
      </c>
      <c r="F406" s="28" t="s">
        <v>542</v>
      </c>
      <c r="G406" s="31">
        <f t="shared" si="6"/>
        <v>4629.0524296215262</v>
      </c>
    </row>
    <row r="407" spans="1:7" x14ac:dyDescent="0.2">
      <c r="A407" s="27">
        <v>168.275462459301</v>
      </c>
      <c r="B407" s="27">
        <v>171.632439581922</v>
      </c>
      <c r="C407" s="27">
        <f>(A407+B407)/2</f>
        <v>169.9539510206115</v>
      </c>
      <c r="D407" s="31">
        <f>0+( -0.00000000000001*F407^4 + 0.0000000002*F407^3 - 0.000002*F407^2 + 0.0039* F407 + 167.48)</f>
        <v>168.74446698299374</v>
      </c>
      <c r="E407" s="26">
        <v>4832.28380445108</v>
      </c>
      <c r="F407" s="28" t="s">
        <v>543</v>
      </c>
      <c r="G407" s="31">
        <f t="shared" si="6"/>
        <v>4663.5393374680862</v>
      </c>
    </row>
    <row r="408" spans="1:7" x14ac:dyDescent="0.2">
      <c r="A408" s="27">
        <v>167.029919072475</v>
      </c>
      <c r="B408" s="27">
        <v>171.223932196823</v>
      </c>
      <c r="C408" s="27">
        <f>(A408+B408)/2</f>
        <v>169.12692563464901</v>
      </c>
      <c r="D408" s="31">
        <f>0+( -0.00000000000001*F408^4 + 0.0000000002*F408^3 - 0.000002*F408^2 + 0.0039* F408 + 167.48)</f>
        <v>168.74684097413103</v>
      </c>
      <c r="E408" s="26">
        <v>4864.5051374077902</v>
      </c>
      <c r="F408" s="28" t="s">
        <v>544</v>
      </c>
      <c r="G408" s="31">
        <f t="shared" si="6"/>
        <v>4695.7582964336589</v>
      </c>
    </row>
    <row r="409" spans="1:7" x14ac:dyDescent="0.2">
      <c r="A409" s="27">
        <v>165.916256205813</v>
      </c>
      <c r="B409" s="27">
        <v>171.31063725167701</v>
      </c>
      <c r="C409" s="27">
        <f>(A409+B409)/2</f>
        <v>168.613446728745</v>
      </c>
      <c r="D409" s="31">
        <f>0+( -0.00000000000001*F409^4 + 0.0000000002*F409^3 - 0.000002*F409^2 + 0.0039* F409 + 167.48)</f>
        <v>168.74921143268799</v>
      </c>
      <c r="E409" s="26">
        <v>4894.0611009123904</v>
      </c>
      <c r="F409" s="28" t="s">
        <v>545</v>
      </c>
      <c r="G409" s="31">
        <f t="shared" si="6"/>
        <v>4725.3118894797026</v>
      </c>
    </row>
    <row r="410" spans="1:7" x14ac:dyDescent="0.2">
      <c r="A410" s="27">
        <v>164.90426323880899</v>
      </c>
      <c r="B410" s="27">
        <v>171.07598817805999</v>
      </c>
      <c r="C410" s="27">
        <f>(A410+B410)/2</f>
        <v>167.9901257084345</v>
      </c>
      <c r="D410" s="31">
        <f>0+( -0.00000000000001*F410^4 + 0.0000000002*F410^3 - 0.000002*F410^2 + 0.0039* F410 + 167.48)</f>
        <v>168.75157835976702</v>
      </c>
      <c r="E410" s="26">
        <v>4921.9768025802496</v>
      </c>
      <c r="F410" s="28" t="s">
        <v>546</v>
      </c>
      <c r="G410" s="31">
        <f t="shared" si="6"/>
        <v>4753.2252242204822</v>
      </c>
    </row>
    <row r="411" spans="1:7" x14ac:dyDescent="0.2">
      <c r="A411" s="27">
        <v>164.435202137294</v>
      </c>
      <c r="B411" s="27">
        <v>170.227909289292</v>
      </c>
      <c r="C411" s="27">
        <f>(A411+B411)/2</f>
        <v>167.331555713293</v>
      </c>
      <c r="D411" s="31">
        <f>0+( -0.00000000000001*F411^4 + 0.0000000002*F411^3 - 0.000002*F411^2 + 0.0039* F411 + 167.48)</f>
        <v>168.75394175647037</v>
      </c>
      <c r="E411" s="26">
        <v>4948.8917602057099</v>
      </c>
      <c r="F411" s="28" t="s">
        <v>547</v>
      </c>
      <c r="G411" s="31">
        <f t="shared" si="6"/>
        <v>4780.1378184492396</v>
      </c>
    </row>
    <row r="412" spans="1:7" x14ac:dyDescent="0.2">
      <c r="A412" s="27">
        <v>163.94696209853001</v>
      </c>
      <c r="B412" s="27">
        <v>170.45707571734701</v>
      </c>
      <c r="C412" s="27">
        <f>(A412+B412)/2</f>
        <v>167.20201890793851</v>
      </c>
      <c r="D412" s="31">
        <f>0+( -0.00000000000001*F412^4 + 0.0000000002*F412^3 - 0.000002*F412^2 + 0.0039* F412 + 167.48)</f>
        <v>168.75630162389999</v>
      </c>
      <c r="E412" s="26">
        <v>4972.7555396599801</v>
      </c>
      <c r="F412" s="28" t="s">
        <v>548</v>
      </c>
      <c r="G412" s="31">
        <f t="shared" si="6"/>
        <v>4803.99923803608</v>
      </c>
    </row>
    <row r="413" spans="1:7" x14ac:dyDescent="0.2">
      <c r="A413" s="27">
        <v>164.782763501511</v>
      </c>
      <c r="B413" s="27">
        <v>170.92816187055999</v>
      </c>
      <c r="C413" s="27">
        <f>(A413+B413)/2</f>
        <v>167.85546268603548</v>
      </c>
      <c r="D413" s="31">
        <f>0+( -0.00000000000001*F413^4 + 0.0000000002*F413^3 - 0.000002*F413^2 + 0.0039* F413 + 167.48)</f>
        <v>168.75865796315759</v>
      </c>
      <c r="E413" s="26">
        <v>4992.2364527817099</v>
      </c>
      <c r="F413" s="28" t="s">
        <v>549</v>
      </c>
      <c r="G413" s="31">
        <f t="shared" si="6"/>
        <v>4823.477794818552</v>
      </c>
    </row>
    <row r="414" spans="1:7" x14ac:dyDescent="0.2">
      <c r="A414" s="27">
        <v>165.815938907532</v>
      </c>
      <c r="B414" s="27">
        <v>171.54643345430901</v>
      </c>
      <c r="C414" s="27">
        <f>(A414+B414)/2</f>
        <v>168.68118618092052</v>
      </c>
      <c r="D414" s="31">
        <f>0+( -0.00000000000001*F414^4 + 0.0000000002*F414^3 - 0.000002*F414^2 + 0.0039* F414 + 167.48)</f>
        <v>168.76101077534463</v>
      </c>
      <c r="E414" s="26">
        <v>5006.4593661892004</v>
      </c>
      <c r="F414" s="28" t="s">
        <v>550</v>
      </c>
      <c r="G414" s="31">
        <f t="shared" si="6"/>
        <v>4837.698355413856</v>
      </c>
    </row>
    <row r="415" spans="1:7" x14ac:dyDescent="0.2">
      <c r="A415" s="27">
        <v>164.692417308274</v>
      </c>
      <c r="B415" s="27">
        <v>172.032363933151</v>
      </c>
      <c r="C415" s="27">
        <f>(A415+B415)/2</f>
        <v>168.36239062071252</v>
      </c>
      <c r="D415" s="31">
        <f>0+( -0.00000000000001*F415^4 + 0.0000000002*F415^3 - 0.000002*F415^2 + 0.0039* F415 + 167.48)</f>
        <v>168.76336006156237</v>
      </c>
      <c r="E415" s="26">
        <v>5017.0358917392996</v>
      </c>
      <c r="F415" s="28" t="s">
        <v>551</v>
      </c>
      <c r="G415" s="31">
        <f t="shared" si="6"/>
        <v>4848.2725316777369</v>
      </c>
    </row>
    <row r="416" spans="1:7" x14ac:dyDescent="0.2">
      <c r="A416" s="27">
        <v>162.94104051733501</v>
      </c>
      <c r="B416" s="27">
        <v>172.62839198171301</v>
      </c>
      <c r="C416" s="27">
        <f>(A416+B416)/2</f>
        <v>167.78471624952402</v>
      </c>
      <c r="D416" s="31">
        <f>0+( -0.00000000000001*F416^4 + 0.0000000002*F416^3 - 0.000002*F416^2 + 0.0039* F416 + 167.48)</f>
        <v>168.76570582291183</v>
      </c>
      <c r="E416" s="26">
        <v>5025.08267195795</v>
      </c>
      <c r="F416" s="28" t="s">
        <v>552</v>
      </c>
      <c r="G416" s="31">
        <f t="shared" si="6"/>
        <v>4856.3169661350385</v>
      </c>
    </row>
    <row r="417" spans="1:7" x14ac:dyDescent="0.2">
      <c r="A417" s="27">
        <v>162.98785405187999</v>
      </c>
      <c r="B417" s="27">
        <v>173.13162645523499</v>
      </c>
      <c r="C417" s="27">
        <f>(A417+B417)/2</f>
        <v>168.05974025355749</v>
      </c>
      <c r="D417" s="31">
        <f>0+( -0.00000000000001*F417^4 + 0.0000000002*F417^3 - 0.000002*F417^2 + 0.0039* F417 + 167.48)</f>
        <v>168.76804806049373</v>
      </c>
      <c r="E417" s="26">
        <v>5031.4115940215797</v>
      </c>
      <c r="F417" s="28" t="s">
        <v>553</v>
      </c>
      <c r="G417" s="31">
        <f t="shared" si="6"/>
        <v>4862.6435459610857</v>
      </c>
    </row>
    <row r="418" spans="1:7" x14ac:dyDescent="0.2">
      <c r="A418" s="27">
        <v>163.76056039031999</v>
      </c>
      <c r="B418" s="27">
        <v>173.54158041919399</v>
      </c>
      <c r="C418" s="27">
        <f>(A418+B418)/2</f>
        <v>168.65107040475698</v>
      </c>
      <c r="D418" s="31">
        <f>0+( -0.00000000000001*F418^4 + 0.0000000002*F418^3 - 0.000002*F418^2 + 0.0039* F418 + 167.48)</f>
        <v>168.77038677540864</v>
      </c>
      <c r="E418" s="26">
        <v>5037.5968919422303</v>
      </c>
      <c r="F418" s="28" t="s">
        <v>554</v>
      </c>
      <c r="G418" s="31">
        <f t="shared" si="6"/>
        <v>4868.8265051668213</v>
      </c>
    </row>
    <row r="419" spans="1:7" x14ac:dyDescent="0.2">
      <c r="A419" s="27">
        <v>164.51141164545101</v>
      </c>
      <c r="B419" s="27">
        <v>173.65865841593501</v>
      </c>
      <c r="C419" s="27">
        <f>(A419+B419)/2</f>
        <v>169.08503503069301</v>
      </c>
      <c r="D419" s="31">
        <f>0+( -0.00000000000001*F419^4 + 0.0000000002*F419^3 - 0.000002*F419^2 + 0.0039* F419 + 167.48)</f>
        <v>168.77272196875677</v>
      </c>
      <c r="E419" s="26">
        <v>5040.14721747152</v>
      </c>
      <c r="F419" s="28" t="s">
        <v>555</v>
      </c>
      <c r="G419" s="31">
        <f t="shared" si="6"/>
        <v>4871.3744955027632</v>
      </c>
    </row>
    <row r="420" spans="1:7" x14ac:dyDescent="0.2">
      <c r="A420" s="27">
        <v>165.63769653626599</v>
      </c>
      <c r="B420" s="27">
        <v>173.72903331056099</v>
      </c>
      <c r="C420" s="27">
        <f>(A420+B420)/2</f>
        <v>169.68336492341348</v>
      </c>
      <c r="D420" s="31">
        <f>0+( -0.00000000000001*F420^4 + 0.0000000002*F420^3 - 0.000002*F420^2 + 0.0039* F420 + 167.48)</f>
        <v>168.77505364163824</v>
      </c>
      <c r="E420" s="26">
        <v>5040.0345246379102</v>
      </c>
      <c r="F420" s="28" t="s">
        <v>556</v>
      </c>
      <c r="G420" s="31">
        <f t="shared" si="6"/>
        <v>4871.2594709962723</v>
      </c>
    </row>
    <row r="421" spans="1:7" x14ac:dyDescent="0.2">
      <c r="A421" s="27">
        <v>166.90133584651201</v>
      </c>
      <c r="B421" s="27">
        <v>174.10225482792001</v>
      </c>
      <c r="C421" s="27">
        <f>(A421+B421)/2</f>
        <v>170.50179533721601</v>
      </c>
      <c r="D421" s="31">
        <f>0+( -0.00000000000001*F421^4 + 0.0000000002*F421^3 - 0.000002*F421^2 + 0.0039* F421 + 167.48)</f>
        <v>168.77738179515279</v>
      </c>
      <c r="E421" s="26">
        <v>5038.3750240988402</v>
      </c>
      <c r="F421" s="28" t="s">
        <v>557</v>
      </c>
      <c r="G421" s="31">
        <f t="shared" si="6"/>
        <v>4869.5976423036873</v>
      </c>
    </row>
    <row r="422" spans="1:7" x14ac:dyDescent="0.2">
      <c r="A422" s="27">
        <v>167.45030027942099</v>
      </c>
      <c r="B422" s="27">
        <v>174.389763502644</v>
      </c>
      <c r="C422" s="27">
        <f>(A422+B422)/2</f>
        <v>170.92003189103249</v>
      </c>
      <c r="D422" s="31">
        <f>0+( -0.00000000000001*F422^4 + 0.0000000002*F422^3 - 0.000002*F422^2 + 0.0039* F422 + 167.48)</f>
        <v>168.77970643039998</v>
      </c>
      <c r="E422" s="26">
        <v>5038.0501939250798</v>
      </c>
      <c r="F422" s="28" t="s">
        <v>558</v>
      </c>
      <c r="G422" s="31">
        <f t="shared" si="6"/>
        <v>4869.2704874946794</v>
      </c>
    </row>
    <row r="423" spans="1:7" x14ac:dyDescent="0.2">
      <c r="A423" s="27">
        <v>167.100810417285</v>
      </c>
      <c r="B423" s="27">
        <v>173.97619292302701</v>
      </c>
      <c r="C423" s="27">
        <f>(A423+B423)/2</f>
        <v>170.53850167015599</v>
      </c>
      <c r="D423" s="31">
        <f>0+( -0.00000000000001*F423^4 + 0.0000000002*F423^3 - 0.000002*F423^2 + 0.0039* F423 + 167.48)</f>
        <v>168.78202754847919</v>
      </c>
      <c r="E423" s="26">
        <v>5039.7275776031702</v>
      </c>
      <c r="F423" s="28" t="s">
        <v>559</v>
      </c>
      <c r="G423" s="31">
        <f t="shared" si="6"/>
        <v>4870.945550054691</v>
      </c>
    </row>
    <row r="424" spans="1:7" x14ac:dyDescent="0.2">
      <c r="A424" s="27">
        <v>167.665754448012</v>
      </c>
      <c r="B424" s="27">
        <v>173.01726585951499</v>
      </c>
      <c r="C424" s="27">
        <f>(A424+B424)/2</f>
        <v>170.34151015376349</v>
      </c>
      <c r="D424" s="31">
        <f>0+( -0.00000000000001*F424^4 + 0.0000000002*F424^3 - 0.000002*F424^2 + 0.0039* F424 + 167.48)</f>
        <v>168.78434515048943</v>
      </c>
      <c r="E424" s="26">
        <v>5041.4178052835996</v>
      </c>
      <c r="F424" s="28" t="s">
        <v>560</v>
      </c>
      <c r="G424" s="31">
        <f t="shared" si="6"/>
        <v>4872.63346013311</v>
      </c>
    </row>
    <row r="425" spans="1:7" x14ac:dyDescent="0.2">
      <c r="A425" s="27">
        <v>168.411538329785</v>
      </c>
      <c r="B425" s="27">
        <v>172.15657816789999</v>
      </c>
      <c r="C425" s="27">
        <f>(A425+B425)/2</f>
        <v>170.28405824884248</v>
      </c>
      <c r="D425" s="31">
        <f>0+( -0.00000000000001*F425^4 + 0.0000000002*F425^3 - 0.000002*F425^2 + 0.0039* F425 + 167.48)</f>
        <v>168.78665923752959</v>
      </c>
      <c r="E425" s="26">
        <v>5043.1389827582498</v>
      </c>
      <c r="F425" s="28" t="s">
        <v>561</v>
      </c>
      <c r="G425" s="31">
        <f t="shared" si="6"/>
        <v>4874.3523235207203</v>
      </c>
    </row>
    <row r="426" spans="1:7" x14ac:dyDescent="0.2">
      <c r="A426" s="27">
        <v>169.077854295967</v>
      </c>
      <c r="B426" s="27">
        <v>171.527316897611</v>
      </c>
      <c r="C426" s="27">
        <f>(A426+B426)/2</f>
        <v>170.30258559678902</v>
      </c>
      <c r="D426" s="31">
        <f>0+( -0.00000000000001*F426^4 + 0.0000000002*F426^3 - 0.000002*F426^2 + 0.0039* F426 + 167.48)</f>
        <v>168.78896981069823</v>
      </c>
      <c r="E426" s="26">
        <v>5043.8951209358002</v>
      </c>
      <c r="F426" s="28" t="s">
        <v>562</v>
      </c>
      <c r="G426" s="31">
        <f t="shared" si="6"/>
        <v>4875.1061511251019</v>
      </c>
    </row>
    <row r="427" spans="1:7" x14ac:dyDescent="0.2">
      <c r="A427" s="27">
        <v>167.73033434035401</v>
      </c>
      <c r="B427" s="27">
        <v>171.09614514741301</v>
      </c>
      <c r="C427" s="27">
        <f>(A427+B427)/2</f>
        <v>169.41323974388351</v>
      </c>
      <c r="D427" s="31">
        <f>0+( -0.00000000000001*F427^4 + 0.0000000002*F427^3 - 0.000002*F427^2 + 0.0039* F427 + 167.48)</f>
        <v>168.79127687109374</v>
      </c>
      <c r="E427" s="26">
        <v>5043.9088042583999</v>
      </c>
      <c r="F427" s="28" t="s">
        <v>563</v>
      </c>
      <c r="G427" s="31">
        <f t="shared" si="6"/>
        <v>4875.1175273873059</v>
      </c>
    </row>
    <row r="428" spans="1:7" x14ac:dyDescent="0.2">
      <c r="A428" s="27">
        <v>166.19806288397101</v>
      </c>
      <c r="B428" s="27">
        <v>170.831910738277</v>
      </c>
      <c r="C428" s="27">
        <f>(A428+B428)/2</f>
        <v>168.514986811124</v>
      </c>
      <c r="D428" s="31">
        <f>0+( -0.00000000000001*F428^4 + 0.0000000002*F428^3 - 0.000002*F428^2 + 0.0039* F428 + 167.48)</f>
        <v>168.79358041981422</v>
      </c>
      <c r="E428" s="26">
        <v>5043.5542896933903</v>
      </c>
      <c r="F428" s="28" t="s">
        <v>564</v>
      </c>
      <c r="G428" s="31">
        <f t="shared" si="6"/>
        <v>4874.7607092735761</v>
      </c>
    </row>
    <row r="429" spans="1:7" x14ac:dyDescent="0.2">
      <c r="A429" s="27">
        <v>165.61696643559901</v>
      </c>
      <c r="B429" s="27">
        <v>170.76776224882201</v>
      </c>
      <c r="C429" s="27">
        <f>(A429+B429)/2</f>
        <v>168.19236434221051</v>
      </c>
      <c r="D429" s="31">
        <f>0+( -0.00000000000001*F429^4 + 0.0000000002*F429^3 - 0.000002*F429^2 + 0.0039* F429 + 167.48)</f>
        <v>168.79588045795759</v>
      </c>
      <c r="E429" s="26">
        <v>5044.1057262804497</v>
      </c>
      <c r="F429" s="28" t="s">
        <v>565</v>
      </c>
      <c r="G429" s="31">
        <f t="shared" si="6"/>
        <v>4875.3098458224922</v>
      </c>
    </row>
    <row r="430" spans="1:7" x14ac:dyDescent="0.2">
      <c r="A430" s="27">
        <v>165.731883178977</v>
      </c>
      <c r="B430" s="27">
        <v>171.0457931304</v>
      </c>
      <c r="C430" s="27">
        <f>(A430+B430)/2</f>
        <v>168.3888381546885</v>
      </c>
      <c r="D430" s="31">
        <f>0+( -0.00000000000001*F430^4 + 0.0000000002*F430^3 - 0.000002*F430^2 + 0.0039* F430 + 167.48)</f>
        <v>168.79817698662143</v>
      </c>
      <c r="E430" s="26">
        <v>5046.6715257450896</v>
      </c>
      <c r="F430" s="28" t="s">
        <v>566</v>
      </c>
      <c r="G430" s="31">
        <f t="shared" si="6"/>
        <v>4877.8733487584686</v>
      </c>
    </row>
    <row r="431" spans="1:7" x14ac:dyDescent="0.2">
      <c r="A431" s="27">
        <v>165.08388293297901</v>
      </c>
      <c r="B431" s="27">
        <v>171.20159281281801</v>
      </c>
      <c r="C431" s="27">
        <f>(A431+B431)/2</f>
        <v>168.14273787289852</v>
      </c>
      <c r="D431" s="31">
        <f>0+( -0.00000000000001*F431^4 + 0.0000000002*F431^3 - 0.000002*F431^2 + 0.0039* F431 + 167.48)</f>
        <v>168.80047000690317</v>
      </c>
      <c r="E431" s="26">
        <v>5050.3147130015204</v>
      </c>
      <c r="F431" s="28" t="s">
        <v>567</v>
      </c>
      <c r="G431" s="31">
        <f t="shared" si="6"/>
        <v>4881.5142429946172</v>
      </c>
    </row>
    <row r="432" spans="1:7" x14ac:dyDescent="0.2">
      <c r="A432" s="27">
        <v>164.529708031084</v>
      </c>
      <c r="B432" s="27">
        <v>171.490342239932</v>
      </c>
      <c r="C432" s="27">
        <f>(A432+B432)/2</f>
        <v>168.01002513550799</v>
      </c>
      <c r="D432" s="31">
        <f>0+( -0.00000000000001*F432^4 + 0.0000000002*F432^3 - 0.000002*F432^2 + 0.0039* F432 + 167.48)</f>
        <v>168.80275951989998</v>
      </c>
      <c r="E432" s="26">
        <v>5054.9279614711904</v>
      </c>
      <c r="F432" s="28" t="s">
        <v>568</v>
      </c>
      <c r="G432" s="31">
        <f t="shared" si="6"/>
        <v>4886.1252019512904</v>
      </c>
    </row>
    <row r="433" spans="1:7" x14ac:dyDescent="0.2">
      <c r="A433" s="27">
        <v>165.190790023364</v>
      </c>
      <c r="B433" s="27">
        <v>172.02802143476299</v>
      </c>
      <c r="C433" s="27">
        <f>(A433+B433)/2</f>
        <v>168.6094057290635</v>
      </c>
      <c r="D433" s="31">
        <f>0+( -0.00000000000001*F433^4 + 0.0000000002*F433^3 - 0.000002*F433^2 + 0.0039* F433 + 167.48)</f>
        <v>168.80504552670877</v>
      </c>
      <c r="E433" s="26">
        <v>5058.8551733612803</v>
      </c>
      <c r="F433" s="28" t="s">
        <v>569</v>
      </c>
      <c r="G433" s="31">
        <f t="shared" si="6"/>
        <v>4890.0501278345719</v>
      </c>
    </row>
    <row r="434" spans="1:7" x14ac:dyDescent="0.2">
      <c r="A434" s="27">
        <v>165.52131016713699</v>
      </c>
      <c r="B434" s="27">
        <v>172.81478220037201</v>
      </c>
      <c r="C434" s="27">
        <f>(A434+B434)/2</f>
        <v>169.16804618375448</v>
      </c>
      <c r="D434" s="31">
        <f>0+( -0.00000000000001*F434^4 + 0.0000000002*F434^3 - 0.000002*F434^2 + 0.0039* F434 + 167.48)</f>
        <v>168.80732802842624</v>
      </c>
      <c r="E434" s="26">
        <v>5061.7808221938203</v>
      </c>
      <c r="F434" s="28" t="s">
        <v>570</v>
      </c>
      <c r="G434" s="31">
        <f t="shared" si="6"/>
        <v>4892.9734941653942</v>
      </c>
    </row>
    <row r="435" spans="1:7" x14ac:dyDescent="0.2">
      <c r="A435" s="27">
        <v>164.48594510223199</v>
      </c>
      <c r="B435" s="27">
        <v>173.276565181568</v>
      </c>
      <c r="C435" s="27">
        <f>(A435+B435)/2</f>
        <v>168.8812551419</v>
      </c>
      <c r="D435" s="31">
        <f>0+( -0.00000000000001*F435^4 + 0.0000000002*F435^3 - 0.000002*F435^2 + 0.0039* F435 + 167.48)</f>
        <v>168.80960702614877</v>
      </c>
      <c r="E435" s="26">
        <v>5062.4762127959202</v>
      </c>
      <c r="F435" s="28" t="s">
        <v>571</v>
      </c>
      <c r="G435" s="31">
        <f t="shared" si="6"/>
        <v>4893.6666057697712</v>
      </c>
    </row>
    <row r="436" spans="1:7" x14ac:dyDescent="0.2">
      <c r="A436" s="27">
        <v>163.30840199238</v>
      </c>
      <c r="B436" s="27">
        <v>172.89877404666501</v>
      </c>
      <c r="C436" s="27">
        <f>(A436+B436)/2</f>
        <v>168.1035880195225</v>
      </c>
      <c r="D436" s="31">
        <f>0+( -0.00000000000001*F436^4 + 0.0000000002*F436^3 - 0.000002*F436^2 + 0.0039* F436 + 167.48)</f>
        <v>168.81188252097263</v>
      </c>
      <c r="E436" s="26">
        <v>5061.5297589081702</v>
      </c>
      <c r="F436" s="28" t="s">
        <v>572</v>
      </c>
      <c r="G436" s="31">
        <f t="shared" si="6"/>
        <v>4892.717876387198</v>
      </c>
    </row>
    <row r="437" spans="1:7" x14ac:dyDescent="0.2">
      <c r="A437" s="27">
        <v>163.29723050665501</v>
      </c>
      <c r="B437" s="27">
        <v>172.743218165326</v>
      </c>
      <c r="C437" s="27">
        <f>(A437+B437)/2</f>
        <v>168.02022433599052</v>
      </c>
      <c r="D437" s="31">
        <f>0+( -0.00000000000001*F437^4 + 0.0000000002*F437^3 - 0.000002*F437^2 + 0.0039* F437 + 167.48)</f>
        <v>168.81415451399374</v>
      </c>
      <c r="E437" s="26">
        <v>5061.0801428407103</v>
      </c>
      <c r="F437" s="28" t="s">
        <v>573</v>
      </c>
      <c r="G437" s="31">
        <f t="shared" si="6"/>
        <v>4892.265988326717</v>
      </c>
    </row>
    <row r="438" spans="1:7" x14ac:dyDescent="0.2">
      <c r="A438" s="27">
        <v>163.517362552512</v>
      </c>
      <c r="B438" s="27">
        <v>172.69599758761399</v>
      </c>
      <c r="C438" s="27">
        <f>(A438+B438)/2</f>
        <v>168.10668007006299</v>
      </c>
      <c r="D438" s="31">
        <f>0+( -0.00000000000001*F438^4 + 0.0000000002*F438^3 - 0.000002*F438^2 + 0.0039* F438 + 167.48)</f>
        <v>168.81642300630784</v>
      </c>
      <c r="E438" s="26">
        <v>5062.6081414970104</v>
      </c>
      <c r="F438" s="28" t="s">
        <v>574</v>
      </c>
      <c r="G438" s="31">
        <f t="shared" si="6"/>
        <v>4893.7917184907028</v>
      </c>
    </row>
    <row r="439" spans="1:7" x14ac:dyDescent="0.2">
      <c r="A439" s="27">
        <v>163.647062382304</v>
      </c>
      <c r="B439" s="27">
        <v>172.716856574118</v>
      </c>
      <c r="C439" s="27">
        <f>(A439+B439)/2</f>
        <v>168.18195947821101</v>
      </c>
      <c r="D439" s="31">
        <f>0+( -0.00000000000001*F439^4 + 0.0000000002*F439^3 - 0.000002*F439^2 + 0.0039* F439 + 167.48)</f>
        <v>168.81868799901039</v>
      </c>
      <c r="E439" s="26">
        <v>5068.06539785924</v>
      </c>
      <c r="F439" s="28" t="s">
        <v>575</v>
      </c>
      <c r="G439" s="31">
        <f t="shared" si="6"/>
        <v>4899.2467098602292</v>
      </c>
    </row>
    <row r="440" spans="1:7" x14ac:dyDescent="0.2">
      <c r="A440" s="27">
        <v>163.61691228891999</v>
      </c>
      <c r="B440" s="27">
        <v>173.08946527039799</v>
      </c>
      <c r="C440" s="27">
        <f>(A440+B440)/2</f>
        <v>168.35318877965898</v>
      </c>
      <c r="D440" s="31">
        <f>0+( -0.00000000000001*F440^4 + 0.0000000002*F440^3 - 0.000002*F440^2 + 0.0039* F440 + 167.48)</f>
        <v>168.82094949319662</v>
      </c>
      <c r="E440" s="26">
        <v>5076.4700662178602</v>
      </c>
      <c r="F440" s="28" t="s">
        <v>576</v>
      </c>
      <c r="G440" s="31">
        <f t="shared" si="6"/>
        <v>4907.6491167246641</v>
      </c>
    </row>
    <row r="441" spans="1:7" x14ac:dyDescent="0.2">
      <c r="A441" s="27">
        <v>164.41451124559501</v>
      </c>
      <c r="B441" s="27">
        <v>173.626810277267</v>
      </c>
      <c r="C441" s="27">
        <f>(A441+B441)/2</f>
        <v>169.020660761431</v>
      </c>
      <c r="D441" s="31">
        <f>0+( -0.00000000000001*F441^4 + 0.0000000002*F441^3 - 0.000002*F441^2 + 0.0039* F441 + 167.48)</f>
        <v>168.82320748996159</v>
      </c>
      <c r="E441" s="26">
        <v>5084.5248499196496</v>
      </c>
      <c r="F441" s="28" t="s">
        <v>577</v>
      </c>
      <c r="G441" s="31">
        <f t="shared" si="6"/>
        <v>4915.701642429688</v>
      </c>
    </row>
    <row r="442" spans="1:7" x14ac:dyDescent="0.2">
      <c r="A442" s="27">
        <v>164.22278105953001</v>
      </c>
      <c r="B442" s="27">
        <v>173.66668603293701</v>
      </c>
      <c r="C442" s="27">
        <f>(A442+B442)/2</f>
        <v>168.94473354623352</v>
      </c>
      <c r="D442" s="31">
        <f>0+( -0.00000000000001*F442^4 + 0.0000000002*F442^3 - 0.000002*F442^2 + 0.0039* F442 + 167.48)</f>
        <v>168.82546199039999</v>
      </c>
      <c r="E442" s="26">
        <v>5089.0841872972696</v>
      </c>
      <c r="F442" s="28" t="s">
        <v>578</v>
      </c>
      <c r="G442" s="31">
        <f t="shared" si="6"/>
        <v>4920.2587253068696</v>
      </c>
    </row>
    <row r="443" spans="1:7" x14ac:dyDescent="0.2">
      <c r="A443" s="27">
        <v>163.409657360762</v>
      </c>
      <c r="B443" s="27">
        <v>173.414535471357</v>
      </c>
      <c r="C443" s="27">
        <f>(A443+B443)/2</f>
        <v>168.41209641605951</v>
      </c>
      <c r="D443" s="31">
        <f>0+( -0.00000000000001*F443^4 + 0.0000000002*F443^3 - 0.000002*F443^2 + 0.0039* F443 + 167.48)</f>
        <v>168.82771299560639</v>
      </c>
      <c r="E443" s="26">
        <v>5086.6950932059399</v>
      </c>
      <c r="F443" s="28" t="s">
        <v>579</v>
      </c>
      <c r="G443" s="31">
        <f t="shared" si="6"/>
        <v>4917.8673802103331</v>
      </c>
    </row>
    <row r="444" spans="1:7" x14ac:dyDescent="0.2">
      <c r="A444" s="27">
        <v>162.84967040558701</v>
      </c>
      <c r="B444" s="27">
        <v>172.544911335113</v>
      </c>
      <c r="C444" s="27">
        <f>(A444+B444)/2</f>
        <v>167.69729087035</v>
      </c>
      <c r="D444" s="31">
        <f>0+( -0.00000000000001*F444^4 + 0.0000000002*F444^3 - 0.000002*F444^2 + 0.0039* F444 + 167.48)</f>
        <v>168.82996050667504</v>
      </c>
      <c r="E444" s="26">
        <v>5078.2450915059198</v>
      </c>
      <c r="F444" s="28" t="s">
        <v>580</v>
      </c>
      <c r="G444" s="31">
        <f t="shared" si="6"/>
        <v>4909.4151309992449</v>
      </c>
    </row>
    <row r="445" spans="1:7" x14ac:dyDescent="0.2">
      <c r="A445" s="27">
        <v>164.11352557205799</v>
      </c>
      <c r="B445" s="27">
        <v>172.049875886222</v>
      </c>
      <c r="C445" s="27">
        <f>(A445+B445)/2</f>
        <v>168.08170072913998</v>
      </c>
      <c r="D445" s="31">
        <f>0+( -0.00000000000001*F445^4 + 0.0000000002*F445^3 - 0.000002*F445^2 + 0.0039* F445 + 167.48)</f>
        <v>168.83220452469999</v>
      </c>
      <c r="E445" s="26">
        <v>5068.0128190075802</v>
      </c>
      <c r="F445" s="28" t="s">
        <v>581</v>
      </c>
      <c r="G445" s="31">
        <f t="shared" si="6"/>
        <v>4899.1806144828806</v>
      </c>
    </row>
    <row r="446" spans="1:7" x14ac:dyDescent="0.2">
      <c r="A446" s="27">
        <v>164.40520794078199</v>
      </c>
      <c r="B446" s="27">
        <v>171.32215640174601</v>
      </c>
      <c r="C446" s="27">
        <f>(A446+B446)/2</f>
        <v>167.863682171264</v>
      </c>
      <c r="D446" s="31">
        <f>0+( -0.00000000000001*F446^4 + 0.0000000002*F446^3 - 0.000002*F446^2 + 0.0039* F446 + 167.48)</f>
        <v>168.83444505077503</v>
      </c>
      <c r="E446" s="26">
        <v>5058.91851610905</v>
      </c>
      <c r="F446" s="28" t="s">
        <v>582</v>
      </c>
      <c r="G446" s="31">
        <f t="shared" si="6"/>
        <v>4890.0840710582752</v>
      </c>
    </row>
    <row r="447" spans="1:7" x14ac:dyDescent="0.2">
      <c r="A447" s="27">
        <v>164.342423275177</v>
      </c>
      <c r="B447" s="27">
        <v>170.149142422648</v>
      </c>
      <c r="C447" s="27">
        <f>(A447+B447)/2</f>
        <v>167.24578284891248</v>
      </c>
      <c r="D447" s="31">
        <f>0+( -0.00000000000001*F447^4 + 0.0000000002*F447^3 - 0.000002*F447^2 + 0.0039* F447 + 167.48)</f>
        <v>168.83668208599374</v>
      </c>
      <c r="E447" s="26">
        <v>5052.7169298991503</v>
      </c>
      <c r="F447" s="28" t="s">
        <v>583</v>
      </c>
      <c r="G447" s="31">
        <f t="shared" si="6"/>
        <v>4883.8802478131565</v>
      </c>
    </row>
    <row r="448" spans="1:7" x14ac:dyDescent="0.2">
      <c r="A448" s="27">
        <v>165.84981520183399</v>
      </c>
      <c r="B448" s="27">
        <v>168.596736965692</v>
      </c>
      <c r="C448" s="27">
        <f>(A448+B448)/2</f>
        <v>167.22327608376298</v>
      </c>
      <c r="D448" s="31">
        <f>0+( -0.00000000000001*F448^4 + 0.0000000002*F448^3 - 0.000002*F448^2 + 0.0039* F448 + 167.48)</f>
        <v>168.83891563144942</v>
      </c>
      <c r="E448" s="26">
        <v>5048.4121916275199</v>
      </c>
      <c r="F448" s="28" t="s">
        <v>584</v>
      </c>
      <c r="G448" s="31">
        <f t="shared" si="6"/>
        <v>4879.5732759960702</v>
      </c>
    </row>
    <row r="449" spans="1:7" x14ac:dyDescent="0.2">
      <c r="A449" s="27">
        <v>167.71317217327501</v>
      </c>
      <c r="B449" s="27">
        <v>168.079099473881</v>
      </c>
      <c r="C449" s="27">
        <f>(A449+B449)/2</f>
        <v>167.89613582357799</v>
      </c>
      <c r="D449" s="31">
        <f>0+( -0.00000000000001*F449^4 + 0.0000000002*F449^3 - 0.000002*F449^2 + 0.0039* F449 + 167.48)</f>
        <v>168.84114568823517</v>
      </c>
      <c r="E449" s="26">
        <v>5046.2381914674197</v>
      </c>
      <c r="F449" s="28" t="s">
        <v>585</v>
      </c>
      <c r="G449" s="31">
        <f t="shared" si="6"/>
        <v>4877.3970457791847</v>
      </c>
    </row>
    <row r="450" spans="1:7" x14ac:dyDescent="0.2">
      <c r="A450" s="27">
        <v>168.45582394949699</v>
      </c>
      <c r="B450" s="27">
        <v>168.52542717336701</v>
      </c>
      <c r="C450" s="27">
        <f>(A450+B450)/2</f>
        <v>168.49062556143201</v>
      </c>
      <c r="D450" s="31">
        <f>0+( -0.00000000000001*F450^4 + 0.0000000002*F450^3 - 0.000002*F450^2 + 0.0039* F450 + 167.48)</f>
        <v>168.84337225744383</v>
      </c>
      <c r="E450" s="26">
        <v>5044.7253217431098</v>
      </c>
      <c r="F450" s="28" t="s">
        <v>586</v>
      </c>
      <c r="G450" s="31">
        <f t="shared" si="6"/>
        <v>4875.8819494856662</v>
      </c>
    </row>
    <row r="451" spans="1:7" x14ac:dyDescent="0.2">
      <c r="A451" s="27">
        <v>167.42575180364599</v>
      </c>
      <c r="B451" s="27">
        <v>169.016384600897</v>
      </c>
      <c r="C451" s="27">
        <f>(A451+B451)/2</f>
        <v>168.22106820227151</v>
      </c>
      <c r="D451" s="31">
        <f>0+( -0.00000000000001*F451^4 + 0.0000000002*F451^3 - 0.000002*F451^2 + 0.0039* F451 + 167.48)</f>
        <v>168.84559534016799</v>
      </c>
      <c r="E451" s="26">
        <v>5044.3017478830898</v>
      </c>
      <c r="F451" s="28" t="s">
        <v>587</v>
      </c>
      <c r="G451" s="31">
        <f t="shared" ref="G451:G514" si="7">(E451-D451)</f>
        <v>4875.4561525429217</v>
      </c>
    </row>
    <row r="452" spans="1:7" x14ac:dyDescent="0.2">
      <c r="A452" s="27">
        <v>165.677546593664</v>
      </c>
      <c r="B452" s="27">
        <v>169.835021873074</v>
      </c>
      <c r="C452" s="27">
        <f>(A452+B452)/2</f>
        <v>167.756284233369</v>
      </c>
      <c r="D452" s="31">
        <f>0+( -0.00000000000001*F452^4 + 0.0000000002*F452^3 - 0.000002*F452^2 + 0.0039* F452 + 167.48)</f>
        <v>168.84781493749998</v>
      </c>
      <c r="E452" s="26">
        <v>5045.2818986693701</v>
      </c>
      <c r="F452" s="28" t="s">
        <v>588</v>
      </c>
      <c r="G452" s="31">
        <f t="shared" si="7"/>
        <v>4876.4340837318705</v>
      </c>
    </row>
    <row r="453" spans="1:7" x14ac:dyDescent="0.2">
      <c r="A453" s="27">
        <v>165.40260524113</v>
      </c>
      <c r="B453" s="27">
        <v>171.039105233073</v>
      </c>
      <c r="C453" s="27">
        <f>(A453+B453)/2</f>
        <v>168.22085523710149</v>
      </c>
      <c r="D453" s="31">
        <f>0+( -0.00000000000001*F453^4 + 0.0000000002*F453^3 - 0.000002*F453^2 + 0.0039* F453 + 167.48)</f>
        <v>168.85003105053198</v>
      </c>
      <c r="E453" s="26">
        <v>5046.4146685576698</v>
      </c>
      <c r="F453" s="28" t="s">
        <v>589</v>
      </c>
      <c r="G453" s="31">
        <f t="shared" si="7"/>
        <v>4877.5646375071374</v>
      </c>
    </row>
    <row r="454" spans="1:7" x14ac:dyDescent="0.2">
      <c r="A454" s="27">
        <v>165.23438834912901</v>
      </c>
      <c r="B454" s="27">
        <v>171.67287526148499</v>
      </c>
      <c r="C454" s="27">
        <f>(A454+B454)/2</f>
        <v>168.453631805307</v>
      </c>
      <c r="D454" s="31">
        <f>0+( -0.00000000000001*F454^4 + 0.0000000002*F454^3 - 0.000002*F454^2 + 0.0039* F454 + 167.48)</f>
        <v>168.85224368035583</v>
      </c>
      <c r="E454" s="26">
        <v>5045.8822138077703</v>
      </c>
      <c r="F454" s="28" t="s">
        <v>590</v>
      </c>
      <c r="G454" s="31">
        <f t="shared" si="7"/>
        <v>4877.0299701274143</v>
      </c>
    </row>
    <row r="455" spans="1:7" x14ac:dyDescent="0.2">
      <c r="A455" s="27">
        <v>165.120529400544</v>
      </c>
      <c r="B455" s="27">
        <v>171.68178934308199</v>
      </c>
      <c r="C455" s="27">
        <f>(A455+B455)/2</f>
        <v>168.40115937181298</v>
      </c>
      <c r="D455" s="31">
        <f>0+( -0.00000000000001*F455^4 + 0.0000000002*F455^3 - 0.000002*F455^2 + 0.0039* F455 + 167.48)</f>
        <v>168.85445282806319</v>
      </c>
      <c r="E455" s="26">
        <v>5042.6622074753795</v>
      </c>
      <c r="F455" s="28" t="s">
        <v>591</v>
      </c>
      <c r="G455" s="31">
        <f t="shared" si="7"/>
        <v>4873.807754647316</v>
      </c>
    </row>
    <row r="456" spans="1:7" x14ac:dyDescent="0.2">
      <c r="A456" s="27">
        <v>164.63470654695001</v>
      </c>
      <c r="B456" s="27">
        <v>171.96070991259199</v>
      </c>
      <c r="C456" s="27">
        <f>(A456+B456)/2</f>
        <v>168.29770822977099</v>
      </c>
      <c r="D456" s="31">
        <f>0+( -0.00000000000001*F456^4 + 0.0000000002*F456^3 - 0.000002*F456^2 + 0.0039* F456 + 167.48)</f>
        <v>168.85665849474543</v>
      </c>
      <c r="E456" s="26">
        <v>5037.4884892959499</v>
      </c>
      <c r="F456" s="28" t="s">
        <v>592</v>
      </c>
      <c r="G456" s="31">
        <f t="shared" si="7"/>
        <v>4868.6318308012042</v>
      </c>
    </row>
    <row r="457" spans="1:7" x14ac:dyDescent="0.2">
      <c r="A457" s="27">
        <v>164.878657328034</v>
      </c>
      <c r="B457" s="27">
        <v>172.45948191934301</v>
      </c>
      <c r="C457" s="27">
        <f>(A457+B457)/2</f>
        <v>168.6690696236885</v>
      </c>
      <c r="D457" s="31">
        <f>0+( -0.00000000000001*F457^4 + 0.0000000002*F457^3 - 0.000002*F457^2 + 0.0039* F457 + 167.48)</f>
        <v>168.85886068149375</v>
      </c>
      <c r="E457" s="26">
        <v>5029.6882974783703</v>
      </c>
      <c r="F457" s="28" t="s">
        <v>593</v>
      </c>
      <c r="G457" s="31">
        <f t="shared" si="7"/>
        <v>4860.8294367968765</v>
      </c>
    </row>
    <row r="458" spans="1:7" x14ac:dyDescent="0.2">
      <c r="A458" s="27">
        <v>165.03511299848299</v>
      </c>
      <c r="B458" s="27">
        <v>173.04303316995399</v>
      </c>
      <c r="C458" s="27">
        <f>(A458+B458)/2</f>
        <v>169.0390730842185</v>
      </c>
      <c r="D458" s="31">
        <f>0+( -0.00000000000001*F458^4 + 0.0000000002*F458^3 - 0.000002*F458^2 + 0.0039* F458 + 167.48)</f>
        <v>168.86105938939903</v>
      </c>
      <c r="E458" s="26">
        <v>5019.2148841145799</v>
      </c>
      <c r="F458" s="28" t="s">
        <v>594</v>
      </c>
      <c r="G458" s="31">
        <f t="shared" si="7"/>
        <v>4850.3538247251809</v>
      </c>
    </row>
    <row r="459" spans="1:7" x14ac:dyDescent="0.2">
      <c r="A459" s="27">
        <v>163.173967657905</v>
      </c>
      <c r="B459" s="27">
        <v>173.000752147512</v>
      </c>
      <c r="C459" s="27">
        <f>(A459+B459)/2</f>
        <v>168.0873599027085</v>
      </c>
      <c r="D459" s="31">
        <f>0+( -0.00000000000001*F459^4 + 0.0000000002*F459^3 - 0.000002*F459^2 + 0.0039* F459 + 167.48)</f>
        <v>168.86325461955198</v>
      </c>
      <c r="E459" s="26">
        <v>5004.3047651687702</v>
      </c>
      <c r="F459" s="28" t="s">
        <v>595</v>
      </c>
      <c r="G459" s="31">
        <f t="shared" si="7"/>
        <v>4835.441510549218</v>
      </c>
    </row>
    <row r="460" spans="1:7" x14ac:dyDescent="0.2">
      <c r="A460" s="27">
        <v>161.512868931573</v>
      </c>
      <c r="B460" s="27">
        <v>172.61691305059401</v>
      </c>
      <c r="C460" s="27">
        <f>(A460+B460)/2</f>
        <v>167.0648909910835</v>
      </c>
      <c r="D460" s="31">
        <f>0+( -0.00000000000001*F460^4 + 0.0000000002*F460^3 - 0.000002*F460^2 + 0.0039* F460 + 167.48)</f>
        <v>168.86544637304303</v>
      </c>
      <c r="E460" s="26">
        <v>4986.4628169969801</v>
      </c>
      <c r="F460" s="28" t="s">
        <v>596</v>
      </c>
      <c r="G460" s="31">
        <f t="shared" si="7"/>
        <v>4817.5973706239374</v>
      </c>
    </row>
    <row r="461" spans="1:7" x14ac:dyDescent="0.2">
      <c r="A461" s="27">
        <v>164.23350840344699</v>
      </c>
      <c r="B461" s="27">
        <v>172.22236373294101</v>
      </c>
      <c r="C461" s="27">
        <f>(A461+B461)/2</f>
        <v>168.227936068194</v>
      </c>
      <c r="D461" s="31">
        <f>0+( -0.00000000000001*F461^4 + 0.0000000002*F461^3 - 0.000002*F461^2 + 0.0039* F461 + 167.48)</f>
        <v>168.86763465096237</v>
      </c>
      <c r="E461" s="26">
        <v>4967.3334179041503</v>
      </c>
      <c r="F461" s="28" t="s">
        <v>597</v>
      </c>
      <c r="G461" s="31">
        <f t="shared" si="7"/>
        <v>4798.4657832531884</v>
      </c>
    </row>
    <row r="462" spans="1:7" x14ac:dyDescent="0.2">
      <c r="A462" s="27">
        <v>167.01075184089299</v>
      </c>
      <c r="B462" s="27">
        <v>171.654144505087</v>
      </c>
      <c r="C462" s="27">
        <f>(A462+B462)/2</f>
        <v>169.33244817298998</v>
      </c>
      <c r="D462" s="31">
        <f>0+( -0.00000000000001*F462^4 + 0.0000000002*F462^3 - 0.000002*F462^2 + 0.0039* F462 + 167.48)</f>
        <v>168.86981945439999</v>
      </c>
      <c r="E462" s="26">
        <v>4949.1952231612504</v>
      </c>
      <c r="F462" s="28" t="s">
        <v>598</v>
      </c>
      <c r="G462" s="31">
        <f t="shared" si="7"/>
        <v>4780.32540370685</v>
      </c>
    </row>
    <row r="463" spans="1:7" x14ac:dyDescent="0.2">
      <c r="A463" s="27">
        <v>168.753385381009</v>
      </c>
      <c r="B463" s="27">
        <v>170.493646594116</v>
      </c>
      <c r="C463" s="27">
        <f>(A463+B463)/2</f>
        <v>169.62351598756248</v>
      </c>
      <c r="D463" s="31">
        <f>0+( -0.00000000000001*F463^4 + 0.0000000002*F463^3 - 0.000002*F463^2 + 0.0039* F463 + 167.48)</f>
        <v>168.87200078444559</v>
      </c>
      <c r="E463" s="26">
        <v>4933.7706746874501</v>
      </c>
      <c r="F463" s="28" t="s">
        <v>599</v>
      </c>
      <c r="G463" s="31">
        <f t="shared" si="7"/>
        <v>4764.8986739030042</v>
      </c>
    </row>
    <row r="464" spans="1:7" x14ac:dyDescent="0.2">
      <c r="A464" s="27">
        <v>169.538601309114</v>
      </c>
      <c r="B464" s="27">
        <v>169.37343218938699</v>
      </c>
      <c r="C464" s="27">
        <f>(A464+B464)/2</f>
        <v>169.45601674925049</v>
      </c>
      <c r="D464" s="31">
        <f>0+( -0.00000000000001*F464^4 + 0.0000000002*F464^3 - 0.000002*F464^2 + 0.0039* F464 + 167.48)</f>
        <v>168.87417864218864</v>
      </c>
      <c r="E464" s="26">
        <v>4920.3932764200999</v>
      </c>
      <c r="F464" s="28" t="s">
        <v>600</v>
      </c>
      <c r="G464" s="31">
        <f t="shared" si="7"/>
        <v>4751.5190977779112</v>
      </c>
    </row>
    <row r="465" spans="1:7" x14ac:dyDescent="0.2">
      <c r="A465" s="27">
        <v>170.575301995047</v>
      </c>
      <c r="B465" s="27">
        <v>168.17954236749799</v>
      </c>
      <c r="C465" s="27">
        <f>(A465+B465)/2</f>
        <v>169.37742218127249</v>
      </c>
      <c r="D465" s="31">
        <f>0+( -0.00000000000001*F465^4 + 0.0000000002*F465^3 - 0.000002*F465^2 + 0.0039* F465 + 167.48)</f>
        <v>168.87635302871837</v>
      </c>
      <c r="E465" s="26">
        <v>4909.9664630179795</v>
      </c>
      <c r="F465" s="28" t="s">
        <v>601</v>
      </c>
      <c r="G465" s="31">
        <f t="shared" si="7"/>
        <v>4741.0901099892608</v>
      </c>
    </row>
    <row r="466" spans="1:7" x14ac:dyDescent="0.2">
      <c r="A466" s="27">
        <v>170.80076584283</v>
      </c>
      <c r="B466" s="27">
        <v>167.45768068832101</v>
      </c>
      <c r="C466" s="27">
        <f>(A466+B466)/2</f>
        <v>169.12922326557549</v>
      </c>
      <c r="D466" s="31">
        <f>0+( -0.00000000000001*F466^4 + 0.0000000002*F466^3 - 0.000002*F466^2 + 0.0039* F466 + 167.48)</f>
        <v>168.87852394512382</v>
      </c>
      <c r="E466" s="26">
        <v>4903.6306513883001</v>
      </c>
      <c r="F466" s="28" t="s">
        <v>602</v>
      </c>
      <c r="G466" s="31">
        <f t="shared" si="7"/>
        <v>4734.7521274431765</v>
      </c>
    </row>
    <row r="467" spans="1:7" x14ac:dyDescent="0.2">
      <c r="A467" s="27">
        <v>169.65427209967601</v>
      </c>
      <c r="B467" s="27">
        <v>167.91211475801401</v>
      </c>
      <c r="C467" s="27">
        <f>(A467+B467)/2</f>
        <v>168.78319342884501</v>
      </c>
      <c r="D467" s="31">
        <f>0+( -0.00000000000001*F467^4 + 0.0000000002*F467^3 - 0.000002*F467^2 + 0.0039* F467 + 167.48)</f>
        <v>168.88069139249373</v>
      </c>
      <c r="E467" s="26">
        <v>4900.9273389095297</v>
      </c>
      <c r="F467" s="28" t="s">
        <v>603</v>
      </c>
      <c r="G467" s="31">
        <f t="shared" si="7"/>
        <v>4732.046647517036</v>
      </c>
    </row>
    <row r="468" spans="1:7" x14ac:dyDescent="0.2">
      <c r="A468" s="27">
        <v>166.48740342420399</v>
      </c>
      <c r="B468" s="27">
        <v>168.90802897387201</v>
      </c>
      <c r="C468" s="27">
        <f>(A468+B468)/2</f>
        <v>167.69771619903798</v>
      </c>
      <c r="D468" s="31">
        <f>0+( -0.00000000000001*F468^4 + 0.0000000002*F468^3 - 0.000002*F468^2 + 0.0039* F468 + 167.48)</f>
        <v>168.88285537191663</v>
      </c>
      <c r="E468" s="26">
        <v>4900.7632485992199</v>
      </c>
      <c r="F468" s="28" t="s">
        <v>604</v>
      </c>
      <c r="G468" s="31">
        <f t="shared" si="7"/>
        <v>4731.8803932273031</v>
      </c>
    </row>
    <row r="469" spans="1:7" x14ac:dyDescent="0.2">
      <c r="A469" s="27">
        <v>165.98720020249399</v>
      </c>
      <c r="B469" s="27">
        <v>170.689309451475</v>
      </c>
      <c r="C469" s="27">
        <f>(A469+B469)/2</f>
        <v>168.3382548269845</v>
      </c>
      <c r="D469" s="31">
        <f>0+( -0.00000000000001*F469^4 + 0.0000000002*F469^3 - 0.000002*F469^2 + 0.0039* F469 + 167.48)</f>
        <v>168.88501588448079</v>
      </c>
      <c r="E469" s="26">
        <v>4902.1530596029497</v>
      </c>
      <c r="F469" s="28" t="s">
        <v>605</v>
      </c>
      <c r="G469" s="31">
        <f t="shared" si="7"/>
        <v>4733.268043718469</v>
      </c>
    </row>
    <row r="470" spans="1:7" x14ac:dyDescent="0.2">
      <c r="A470" s="27">
        <v>167.061555745569</v>
      </c>
      <c r="B470" s="27">
        <v>172.59563455533001</v>
      </c>
      <c r="C470" s="27">
        <f>(A470+B470)/2</f>
        <v>169.8285951504495</v>
      </c>
      <c r="D470" s="31">
        <f>0+( -0.00000000000001*F470^4 + 0.0000000002*F470^3 - 0.000002*F470^2 + 0.0039* F470 + 167.48)</f>
        <v>168.88717293127422</v>
      </c>
      <c r="E470" s="26">
        <v>4903.5742269147704</v>
      </c>
      <c r="F470" s="28" t="s">
        <v>606</v>
      </c>
      <c r="G470" s="31">
        <f t="shared" si="7"/>
        <v>4734.6870539834963</v>
      </c>
    </row>
    <row r="471" spans="1:7" x14ac:dyDescent="0.2">
      <c r="A471" s="27">
        <v>167.366165250189</v>
      </c>
      <c r="B471" s="27">
        <v>172.42351042044501</v>
      </c>
      <c r="C471" s="27">
        <f>(A471+B471)/2</f>
        <v>169.89483783531699</v>
      </c>
      <c r="D471" s="31">
        <f>0+( -0.00000000000001*F471^4 + 0.0000000002*F471^3 - 0.000002*F471^2 + 0.0039* F471 + 167.48)</f>
        <v>168.88932651338479</v>
      </c>
      <c r="E471" s="26">
        <v>4904.7007991097598</v>
      </c>
      <c r="F471" s="28" t="s">
        <v>607</v>
      </c>
      <c r="G471" s="31">
        <f t="shared" si="7"/>
        <v>4735.8114725963751</v>
      </c>
    </row>
    <row r="472" spans="1:7" x14ac:dyDescent="0.2">
      <c r="A472" s="27">
        <v>166.90720569616801</v>
      </c>
      <c r="B472" s="27">
        <v>171.32234617920199</v>
      </c>
      <c r="C472" s="27">
        <f>(A472+B472)/2</f>
        <v>169.11477593768501</v>
      </c>
      <c r="D472" s="31">
        <f>0+( -0.00000000000001*F472^4 + 0.0000000002*F472^3 - 0.000002*F472^2 + 0.0039* F472 + 167.48)</f>
        <v>168.89147663189999</v>
      </c>
      <c r="E472" s="26">
        <v>4904.9692044994099</v>
      </c>
      <c r="F472" s="28" t="s">
        <v>608</v>
      </c>
      <c r="G472" s="31">
        <f t="shared" si="7"/>
        <v>4736.0777278675096</v>
      </c>
    </row>
    <row r="473" spans="1:7" x14ac:dyDescent="0.2">
      <c r="A473" s="27">
        <v>165.00041370228601</v>
      </c>
      <c r="B473" s="27">
        <v>170.58549446362099</v>
      </c>
      <c r="C473" s="27">
        <f>(A473+B473)/2</f>
        <v>167.79295408295349</v>
      </c>
      <c r="D473" s="31">
        <f>0+( -0.00000000000001*F473^4 + 0.0000000002*F473^3 - 0.000002*F473^2 + 0.0039* F473 + 167.48)</f>
        <v>168.89362328790719</v>
      </c>
      <c r="E473" s="26">
        <v>4906.6619496635803</v>
      </c>
      <c r="F473" s="28" t="s">
        <v>609</v>
      </c>
      <c r="G473" s="31">
        <f t="shared" si="7"/>
        <v>4737.7683263756735</v>
      </c>
    </row>
    <row r="474" spans="1:7" x14ac:dyDescent="0.2">
      <c r="A474" s="27">
        <v>165.160926211656</v>
      </c>
      <c r="B474" s="27">
        <v>170.879241685311</v>
      </c>
      <c r="C474" s="27">
        <f>(A474+B474)/2</f>
        <v>168.02008394848349</v>
      </c>
      <c r="D474" s="31">
        <f>0+( -0.00000000000001*F474^4 + 0.0000000002*F474^3 - 0.000002*F474^2 + 0.0039* F474 + 167.48)</f>
        <v>168.89576648249343</v>
      </c>
      <c r="E474" s="26">
        <v>4910.3689113243399</v>
      </c>
      <c r="F474" s="28" t="s">
        <v>610</v>
      </c>
      <c r="G474" s="31">
        <f t="shared" si="7"/>
        <v>4741.4731448418461</v>
      </c>
    </row>
    <row r="475" spans="1:7" x14ac:dyDescent="0.2">
      <c r="A475" s="27">
        <v>165.717785826697</v>
      </c>
      <c r="B475" s="27">
        <v>170.889083229683</v>
      </c>
      <c r="C475" s="27">
        <f>(A475+B475)/2</f>
        <v>168.30343452819</v>
      </c>
      <c r="D475" s="31">
        <f>0+( -0.00000000000001*F475^4 + 0.0000000002*F475^3 - 0.000002*F475^2 + 0.0039* F475 + 167.48)</f>
        <v>168.89790621674558</v>
      </c>
      <c r="E475" s="26">
        <v>4915.8129835599602</v>
      </c>
      <c r="F475" s="28" t="s">
        <v>611</v>
      </c>
      <c r="G475" s="31">
        <f t="shared" si="7"/>
        <v>4746.9150773432148</v>
      </c>
    </row>
    <row r="476" spans="1:7" x14ac:dyDescent="0.2">
      <c r="A476" s="27">
        <v>164.33339037411901</v>
      </c>
      <c r="B476" s="27">
        <v>170.829834867589</v>
      </c>
      <c r="C476" s="27">
        <f>(A476+B476)/2</f>
        <v>167.581612620854</v>
      </c>
      <c r="D476" s="31">
        <f>0+( -0.00000000000001*F476^4 + 0.0000000002*F476^3 - 0.000002*F476^2 + 0.0039* F476 + 167.48)</f>
        <v>168.90004249175024</v>
      </c>
      <c r="E476" s="26">
        <v>4922.3273838940904</v>
      </c>
      <c r="F476" s="28" t="s">
        <v>612</v>
      </c>
      <c r="G476" s="31">
        <f t="shared" si="7"/>
        <v>4753.4273414023401</v>
      </c>
    </row>
    <row r="477" spans="1:7" x14ac:dyDescent="0.2">
      <c r="A477" s="27">
        <v>163.378446761058</v>
      </c>
      <c r="B477" s="27">
        <v>171.24094183793599</v>
      </c>
      <c r="C477" s="27">
        <f>(A477+B477)/2</f>
        <v>167.30969429949698</v>
      </c>
      <c r="D477" s="31">
        <f>0+( -0.00000000000001*F477^4 + 0.0000000002*F477^3 - 0.000002*F477^2 + 0.0039* F477 + 167.48)</f>
        <v>168.90217530859374</v>
      </c>
      <c r="E477" s="26">
        <v>4930.0966226886703</v>
      </c>
      <c r="F477" s="28" t="s">
        <v>613</v>
      </c>
      <c r="G477" s="31">
        <f t="shared" si="7"/>
        <v>4761.1944473800768</v>
      </c>
    </row>
    <row r="478" spans="1:7" x14ac:dyDescent="0.2">
      <c r="A478" s="27">
        <v>163.32868311552801</v>
      </c>
      <c r="B478" s="27">
        <v>171.647756463626</v>
      </c>
      <c r="C478" s="27">
        <f>(A478+B478)/2</f>
        <v>167.48821978957699</v>
      </c>
      <c r="D478" s="31">
        <f>0+( -0.00000000000001*F478^4 + 0.0000000002*F478^3 - 0.000002*F478^2 + 0.0039* F478 + 167.48)</f>
        <v>168.90430466836224</v>
      </c>
      <c r="E478" s="26">
        <v>4938.8512561155503</v>
      </c>
      <c r="F478" s="28" t="s">
        <v>614</v>
      </c>
      <c r="G478" s="31">
        <f t="shared" si="7"/>
        <v>4769.9469514471884</v>
      </c>
    </row>
    <row r="479" spans="1:7" x14ac:dyDescent="0.2">
      <c r="A479" s="27">
        <v>163.79266865421599</v>
      </c>
      <c r="B479" s="27">
        <v>171.43638192445499</v>
      </c>
      <c r="C479" s="27">
        <f>(A479+B479)/2</f>
        <v>167.61452528933549</v>
      </c>
      <c r="D479" s="31">
        <f>0+( -0.00000000000001*F479^4 + 0.0000000002*F479^3 - 0.000002*F479^2 + 0.0039* F479 + 167.48)</f>
        <v>168.90643057214157</v>
      </c>
      <c r="E479" s="26">
        <v>4948.3411073770003</v>
      </c>
      <c r="F479" s="28" t="s">
        <v>615</v>
      </c>
      <c r="G479" s="31">
        <f t="shared" si="7"/>
        <v>4779.434676804859</v>
      </c>
    </row>
    <row r="480" spans="1:7" x14ac:dyDescent="0.2">
      <c r="A480" s="27">
        <v>168.13593064534399</v>
      </c>
      <c r="B480" s="27">
        <v>170.809275228378</v>
      </c>
      <c r="C480" s="27">
        <f>(A480+B480)/2</f>
        <v>169.47260293686099</v>
      </c>
      <c r="D480" s="31">
        <f>0+( -0.00000000000001*F480^4 + 0.0000000002*F480^3 - 0.000002*F480^2 + 0.0039* F480 + 167.48)</f>
        <v>168.90855302101744</v>
      </c>
      <c r="E480" s="26">
        <v>4957.5276534220402</v>
      </c>
      <c r="F480" s="28" t="s">
        <v>616</v>
      </c>
      <c r="G480" s="31">
        <f t="shared" si="7"/>
        <v>4788.6191004010225</v>
      </c>
    </row>
    <row r="481" spans="1:7" x14ac:dyDescent="0.2">
      <c r="A481" s="27">
        <v>174.26655155054101</v>
      </c>
      <c r="B481" s="27">
        <v>170.31569320902</v>
      </c>
      <c r="C481" s="27">
        <f>(A481+B481)/2</f>
        <v>172.29112237978052</v>
      </c>
      <c r="D481" s="31">
        <f>0+( -0.00000000000001*F481^4 + 0.0000000002*F481^3 - 0.000002*F481^2 + 0.0039* F481 + 167.48)</f>
        <v>168.91067201607518</v>
      </c>
      <c r="E481" s="26">
        <v>4969.2255406248096</v>
      </c>
      <c r="F481" s="28" t="s">
        <v>617</v>
      </c>
      <c r="G481" s="31">
        <f t="shared" si="7"/>
        <v>4800.3148686087343</v>
      </c>
    </row>
    <row r="482" spans="1:7" x14ac:dyDescent="0.2">
      <c r="A482" s="27">
        <v>179.19180762258901</v>
      </c>
      <c r="B482" s="27">
        <v>169.737919941445</v>
      </c>
      <c r="C482" s="27">
        <f>(A482+B482)/2</f>
        <v>174.46486378201701</v>
      </c>
      <c r="D482" s="31">
        <f>0+( -0.00000000000001*F482^4 + 0.0000000002*F482^3 - 0.000002*F482^2 + 0.0039* F482 + 167.48)</f>
        <v>168.9127875584</v>
      </c>
      <c r="E482" s="26">
        <v>4983.5310810027504</v>
      </c>
      <c r="F482" s="28" t="s">
        <v>618</v>
      </c>
      <c r="G482" s="31">
        <f t="shared" si="7"/>
        <v>4814.6182934443505</v>
      </c>
    </row>
    <row r="483" spans="1:7" x14ac:dyDescent="0.2">
      <c r="A483" s="27">
        <v>178.71140042387</v>
      </c>
      <c r="B483" s="27">
        <v>168.75119257442</v>
      </c>
      <c r="C483" s="27">
        <f>(A483+B483)/2</f>
        <v>173.731296499145</v>
      </c>
      <c r="D483" s="31">
        <f>0+( -0.00000000000001*F483^4 + 0.0000000002*F483^3 - 0.000002*F483^2 + 0.0039* F483 + 167.48)</f>
        <v>168.91489964907677</v>
      </c>
      <c r="E483" s="26">
        <v>5000.3279442719304</v>
      </c>
      <c r="F483" s="28" t="s">
        <v>619</v>
      </c>
      <c r="G483" s="31">
        <f t="shared" si="7"/>
        <v>4831.4130446228537</v>
      </c>
    </row>
    <row r="484" spans="1:7" x14ac:dyDescent="0.2">
      <c r="A484" s="27">
        <v>173.33710137857099</v>
      </c>
      <c r="B484" s="27">
        <v>167.96299755832899</v>
      </c>
      <c r="C484" s="27">
        <f>(A484+B484)/2</f>
        <v>170.65004946844999</v>
      </c>
      <c r="D484" s="31">
        <f>0+( -0.00000000000001*F484^4 + 0.0000000002*F484^3 - 0.000002*F484^2 + 0.0039* F484 + 167.48)</f>
        <v>168.91700828919022</v>
      </c>
      <c r="E484" s="26">
        <v>5018.9148992951496</v>
      </c>
      <c r="F484" s="28" t="s">
        <v>620</v>
      </c>
      <c r="G484" s="31">
        <f t="shared" si="7"/>
        <v>4849.997891005959</v>
      </c>
    </row>
    <row r="485" spans="1:7" x14ac:dyDescent="0.2">
      <c r="A485" s="27">
        <v>167.85712144944799</v>
      </c>
      <c r="B485" s="27">
        <v>168.24121528845399</v>
      </c>
      <c r="C485" s="27">
        <f>(A485+B485)/2</f>
        <v>168.04916836895097</v>
      </c>
      <c r="D485" s="31">
        <f>0+( -0.00000000000001*F485^4 + 0.0000000002*F485^3 - 0.000002*F485^2 + 0.0039* F485 + 167.48)</f>
        <v>168.91911347982477</v>
      </c>
      <c r="E485" s="26">
        <v>5036.0047655390299</v>
      </c>
      <c r="F485" s="28" t="s">
        <v>621</v>
      </c>
      <c r="G485" s="31">
        <f t="shared" si="7"/>
        <v>4867.0856520592051</v>
      </c>
    </row>
    <row r="486" spans="1:7" x14ac:dyDescent="0.2">
      <c r="A486" s="27">
        <v>165.402226043681</v>
      </c>
      <c r="B486" s="27">
        <v>168.47762630983101</v>
      </c>
      <c r="C486" s="27">
        <f>(A486+B486)/2</f>
        <v>166.93992617675599</v>
      </c>
      <c r="D486" s="31">
        <f>0+( -0.00000000000001*F486^4 + 0.0000000002*F486^3 - 0.000002*F486^2 + 0.0039* F486 + 167.48)</f>
        <v>168.92121522206463</v>
      </c>
      <c r="E486" s="26">
        <v>5047.9076117710301</v>
      </c>
      <c r="F486" s="28" t="s">
        <v>622</v>
      </c>
      <c r="G486" s="31">
        <f t="shared" si="7"/>
        <v>4878.9863965489658</v>
      </c>
    </row>
    <row r="487" spans="1:7" x14ac:dyDescent="0.2">
      <c r="A487" s="27">
        <v>165.016056673284</v>
      </c>
      <c r="B487" s="27">
        <v>168.14282134366599</v>
      </c>
      <c r="C487" s="27">
        <f>(A487+B487)/2</f>
        <v>166.57943900847499</v>
      </c>
      <c r="D487" s="31">
        <f>0+( -0.00000000000001*F487^4 + 0.0000000002*F487^3 - 0.000002*F487^2 + 0.0039* F487 + 167.48)</f>
        <v>168.92331351699374</v>
      </c>
      <c r="E487" s="26">
        <v>5050.6833504358201</v>
      </c>
      <c r="F487" s="28" t="s">
        <v>623</v>
      </c>
      <c r="G487" s="31">
        <f t="shared" si="7"/>
        <v>4881.7600369188267</v>
      </c>
    </row>
    <row r="488" spans="1:7" x14ac:dyDescent="0.2">
      <c r="A488" s="27">
        <v>165.71663195931299</v>
      </c>
      <c r="B488" s="27">
        <v>167.45440551760299</v>
      </c>
      <c r="C488" s="27">
        <f>(A488+B488)/2</f>
        <v>166.58551873845801</v>
      </c>
      <c r="D488" s="31">
        <f>0+( -0.00000000000001*F488^4 + 0.0000000002*F488^3 - 0.000002*F488^2 + 0.0039* F488 + 167.48)</f>
        <v>168.92540836569583</v>
      </c>
      <c r="E488" s="26">
        <v>5045.5651501296097</v>
      </c>
      <c r="F488" s="28" t="s">
        <v>624</v>
      </c>
      <c r="G488" s="31">
        <f t="shared" si="7"/>
        <v>4876.6397417639137</v>
      </c>
    </row>
    <row r="489" spans="1:7" x14ac:dyDescent="0.2">
      <c r="A489" s="27">
        <v>166.68583099960301</v>
      </c>
      <c r="B489" s="27">
        <v>167.64552684486699</v>
      </c>
      <c r="C489" s="27">
        <f>(A489+B489)/2</f>
        <v>167.165678922235</v>
      </c>
      <c r="D489" s="31">
        <f>0+( -0.00000000000001*F489^4 + 0.0000000002*F489^3 - 0.000002*F489^2 + 0.0039* F489 + 167.48)</f>
        <v>168.92749976925438</v>
      </c>
      <c r="E489" s="26">
        <v>5038.7532249585402</v>
      </c>
      <c r="F489" s="28" t="s">
        <v>625</v>
      </c>
      <c r="G489" s="31">
        <f t="shared" si="7"/>
        <v>4869.8257251892855</v>
      </c>
    </row>
    <row r="490" spans="1:7" x14ac:dyDescent="0.2">
      <c r="A490" s="27">
        <v>166.815954236159</v>
      </c>
      <c r="B490" s="27">
        <v>167.50592897123099</v>
      </c>
      <c r="C490" s="27">
        <f>(A490+B490)/2</f>
        <v>167.16094160369499</v>
      </c>
      <c r="D490" s="31">
        <f>0+( -0.00000000000001*F490^4 + 0.0000000002*F490^3 - 0.000002*F490^2 + 0.0039* F490 + 167.48)</f>
        <v>168.92958772875264</v>
      </c>
      <c r="E490" s="26">
        <v>5037.6834516497902</v>
      </c>
      <c r="F490" s="28" t="s">
        <v>626</v>
      </c>
      <c r="G490" s="31">
        <f t="shared" si="7"/>
        <v>4868.7538639210379</v>
      </c>
    </row>
    <row r="491" spans="1:7" x14ac:dyDescent="0.2">
      <c r="A491" s="27">
        <v>164.87058543942999</v>
      </c>
      <c r="B491" s="27">
        <v>167.26100124201099</v>
      </c>
      <c r="C491" s="27">
        <f>(A491+B491)/2</f>
        <v>166.06579334072049</v>
      </c>
      <c r="D491" s="31">
        <f>0+( -0.00000000000001*F491^4 + 0.0000000002*F491^3 - 0.000002*F491^2 + 0.0039* F491 + 167.48)</f>
        <v>168.93167224527357</v>
      </c>
      <c r="E491" s="26">
        <v>5048.2834750253696</v>
      </c>
      <c r="F491" s="28" t="s">
        <v>627</v>
      </c>
      <c r="G491" s="31">
        <f t="shared" si="7"/>
        <v>4879.3518027800965</v>
      </c>
    </row>
    <row r="492" spans="1:7" x14ac:dyDescent="0.2">
      <c r="A492" s="27">
        <v>163.19493991851101</v>
      </c>
      <c r="B492" s="27">
        <v>167.545628227794</v>
      </c>
      <c r="C492" s="27">
        <f>(A492+B492)/2</f>
        <v>165.3702840731525</v>
      </c>
      <c r="D492" s="31">
        <f>0+( -0.00000000000001*F492^4 + 0.0000000002*F492^3 - 0.000002*F492^2 + 0.0039* F492 + 167.48)</f>
        <v>168.93375331989998</v>
      </c>
      <c r="E492" s="26">
        <v>5068.7139336561804</v>
      </c>
      <c r="F492" s="28" t="s">
        <v>628</v>
      </c>
      <c r="G492" s="31">
        <f t="shared" si="7"/>
        <v>4899.7801803362809</v>
      </c>
    </row>
    <row r="493" spans="1:7" x14ac:dyDescent="0.2">
      <c r="A493" s="27">
        <v>162.23140543525199</v>
      </c>
      <c r="B493" s="27">
        <v>168.99040497164799</v>
      </c>
      <c r="C493" s="27">
        <f>(A493+B493)/2</f>
        <v>165.61090520344999</v>
      </c>
      <c r="D493" s="31">
        <f>0+( -0.00000000000001*F493^4 + 0.0000000002*F493^3 - 0.000002*F493^2 + 0.0039* F493 + 167.48)</f>
        <v>168.93583095371437</v>
      </c>
      <c r="E493" s="26">
        <v>5092.2589359190397</v>
      </c>
      <c r="F493" s="28" t="s">
        <v>629</v>
      </c>
      <c r="G493" s="31">
        <f t="shared" si="7"/>
        <v>4923.323104965325</v>
      </c>
    </row>
    <row r="494" spans="1:7" x14ac:dyDescent="0.2">
      <c r="A494" s="27">
        <v>162.895293053448</v>
      </c>
      <c r="B494" s="27">
        <v>170.47121154303201</v>
      </c>
      <c r="C494" s="27">
        <f>(A494+B494)/2</f>
        <v>166.68325229824001</v>
      </c>
      <c r="D494" s="31">
        <f>0+( -0.00000000000001*F494^4 + 0.0000000002*F494^3 - 0.000002*F494^2 + 0.0039* F494 + 167.48)</f>
        <v>168.93790514779903</v>
      </c>
      <c r="E494" s="26">
        <v>5110.2338586393098</v>
      </c>
      <c r="F494" s="28" t="s">
        <v>630</v>
      </c>
      <c r="G494" s="31">
        <f t="shared" si="7"/>
        <v>4941.2959534915108</v>
      </c>
    </row>
    <row r="495" spans="1:7" x14ac:dyDescent="0.2">
      <c r="A495" s="27">
        <v>163.67472160332599</v>
      </c>
      <c r="B495" s="27">
        <v>171.04331925833699</v>
      </c>
      <c r="C495" s="27">
        <f>(A495+B495)/2</f>
        <v>167.35902043083149</v>
      </c>
      <c r="D495" s="31">
        <f>0+( -0.00000000000001*F495^4 + 0.0000000002*F495^3 - 0.000002*F495^2 + 0.0039* F495 + 167.48)</f>
        <v>168.93997590323599</v>
      </c>
      <c r="E495" s="26">
        <v>5117.77578120417</v>
      </c>
      <c r="F495" s="28" t="s">
        <v>631</v>
      </c>
      <c r="G495" s="31">
        <f t="shared" si="7"/>
        <v>4948.8358053009342</v>
      </c>
    </row>
    <row r="496" spans="1:7" x14ac:dyDescent="0.2">
      <c r="A496" s="27">
        <v>163.74191765956999</v>
      </c>
      <c r="B496" s="27">
        <v>171.226517602375</v>
      </c>
      <c r="C496" s="27">
        <f>(A496+B496)/2</f>
        <v>167.48421763097249</v>
      </c>
      <c r="D496" s="31">
        <f>0+( -0.00000000000001*F496^4 + 0.0000000002*F496^3 - 0.000002*F496^2 + 0.0039* F496 + 167.48)</f>
        <v>168.94204322110704</v>
      </c>
      <c r="E496" s="26">
        <v>5117.7179101899901</v>
      </c>
      <c r="F496" s="28" t="s">
        <v>632</v>
      </c>
      <c r="G496" s="31">
        <f t="shared" si="7"/>
        <v>4948.7758669688828</v>
      </c>
    </row>
    <row r="497" spans="1:7" x14ac:dyDescent="0.2">
      <c r="A497" s="27">
        <v>164.24296170377301</v>
      </c>
      <c r="B497" s="27">
        <v>171.442169673824</v>
      </c>
      <c r="C497" s="27">
        <f>(A497+B497)/2</f>
        <v>167.84256568879852</v>
      </c>
      <c r="D497" s="31">
        <f>0+( -0.00000000000001*F497^4 + 0.0000000002*F497^3 - 0.000002*F497^2 + 0.0039* F497 + 167.48)</f>
        <v>168.94410710249375</v>
      </c>
      <c r="E497" s="26">
        <v>5115.0695623544298</v>
      </c>
      <c r="F497" s="28" t="s">
        <v>633</v>
      </c>
      <c r="G497" s="31">
        <f t="shared" si="7"/>
        <v>4946.1254552519358</v>
      </c>
    </row>
    <row r="498" spans="1:7" x14ac:dyDescent="0.2">
      <c r="A498" s="27">
        <v>165.16803178456601</v>
      </c>
      <c r="B498" s="27">
        <v>171.84362222285901</v>
      </c>
      <c r="C498" s="27">
        <f>(A498+B498)/2</f>
        <v>168.50582700371251</v>
      </c>
      <c r="D498" s="31">
        <f>0+( -0.00000000000001*F498^4 + 0.0000000002*F498^3 - 0.000002*F498^2 + 0.0039* F498 + 167.48)</f>
        <v>168.94616754847743</v>
      </c>
      <c r="E498" s="26">
        <v>5115.2881332876505</v>
      </c>
      <c r="F498" s="28" t="s">
        <v>634</v>
      </c>
      <c r="G498" s="31">
        <f t="shared" si="7"/>
        <v>4946.3419657391732</v>
      </c>
    </row>
    <row r="499" spans="1:7" x14ac:dyDescent="0.2">
      <c r="A499" s="27">
        <v>164.76882171515001</v>
      </c>
      <c r="B499" s="27">
        <v>171.91052261221699</v>
      </c>
      <c r="C499" s="27">
        <f>(A499+B499)/2</f>
        <v>168.3396721636835</v>
      </c>
      <c r="D499" s="31">
        <f>0+( -0.00000000000001*F499^4 + 0.0000000002*F499^3 - 0.000002*F499^2 + 0.0039* F499 + 167.48)</f>
        <v>168.94822456013918</v>
      </c>
      <c r="E499" s="26">
        <v>5118.8327266298602</v>
      </c>
      <c r="F499" s="28" t="s">
        <v>635</v>
      </c>
      <c r="G499" s="31">
        <f t="shared" si="7"/>
        <v>4949.8845020697208</v>
      </c>
    </row>
    <row r="500" spans="1:7" x14ac:dyDescent="0.2">
      <c r="A500" s="27">
        <v>163.40988797758499</v>
      </c>
      <c r="B500" s="27">
        <v>171.392523157109</v>
      </c>
      <c r="C500" s="27">
        <f>(A500+B500)/2</f>
        <v>167.40120556734701</v>
      </c>
      <c r="D500" s="31">
        <f>0+( -0.00000000000001*F500^4 + 0.0000000002*F500^3 - 0.000002*F500^2 + 0.0039* F500 + 167.48)</f>
        <v>168.95027813855984</v>
      </c>
      <c r="E500" s="26">
        <v>5122.1059737012602</v>
      </c>
      <c r="F500" s="28" t="s">
        <v>636</v>
      </c>
      <c r="G500" s="31">
        <f t="shared" si="7"/>
        <v>4953.1556955627002</v>
      </c>
    </row>
    <row r="501" spans="1:7" x14ac:dyDescent="0.2">
      <c r="A501" s="27">
        <v>162.22237085489701</v>
      </c>
      <c r="B501" s="27">
        <v>170.66335124892399</v>
      </c>
      <c r="C501" s="27">
        <f>(A501+B501)/2</f>
        <v>166.44286105191048</v>
      </c>
      <c r="D501" s="31">
        <f>0+( -0.00000000000001*F501^4 + 0.0000000002*F501^3 - 0.000002*F501^2 + 0.0039* F501 + 167.48)</f>
        <v>168.95232828481997</v>
      </c>
      <c r="E501" s="26">
        <v>5122.8975876988397</v>
      </c>
      <c r="F501" s="28" t="s">
        <v>637</v>
      </c>
      <c r="G501" s="31">
        <f t="shared" si="7"/>
        <v>4953.9452594140193</v>
      </c>
    </row>
    <row r="502" spans="1:7" x14ac:dyDescent="0.2">
      <c r="A502" s="27">
        <v>162.66366282275499</v>
      </c>
      <c r="B502" s="27">
        <v>170.22230660393001</v>
      </c>
      <c r="C502" s="27">
        <f>(A502+B502)/2</f>
        <v>166.4429847133425</v>
      </c>
      <c r="D502" s="31">
        <f>0+( -0.00000000000001*F502^4 + 0.0000000002*F502^3 - 0.000002*F502^2 + 0.0039* F502 + 167.48)</f>
        <v>168.954375</v>
      </c>
      <c r="E502" s="26">
        <v>5120.1854854822404</v>
      </c>
      <c r="F502" s="28" t="s">
        <v>638</v>
      </c>
      <c r="G502" s="31">
        <f t="shared" si="7"/>
        <v>4951.2311104822402</v>
      </c>
    </row>
    <row r="503" spans="1:7" x14ac:dyDescent="0.2">
      <c r="A503" s="27">
        <v>162.42516964647999</v>
      </c>
      <c r="B503" s="27">
        <v>169.748729667318</v>
      </c>
      <c r="C503" s="27">
        <f>(A503+B503)/2</f>
        <v>166.08694965689898</v>
      </c>
      <c r="D503" s="31">
        <f>0+( -0.00000000000001*F503^4 + 0.0000000002*F503^3 - 0.000002*F503^2 + 0.0039* F503 + 167.48)</f>
        <v>168.95641828517998</v>
      </c>
      <c r="E503" s="26">
        <v>5114.9694258802901</v>
      </c>
      <c r="F503" s="28" t="s">
        <v>639</v>
      </c>
      <c r="G503" s="31">
        <f t="shared" si="7"/>
        <v>4946.0130075951101</v>
      </c>
    </row>
    <row r="504" spans="1:7" x14ac:dyDescent="0.2">
      <c r="A504" s="27">
        <v>162.33428432808199</v>
      </c>
      <c r="B504" s="27">
        <v>170.149433620678</v>
      </c>
      <c r="C504" s="27">
        <f>(A504+B504)/2</f>
        <v>166.24185897437999</v>
      </c>
      <c r="D504" s="31">
        <f>0+( -0.00000000000001*F504^4 + 0.0000000002*F504^3 - 0.000002*F504^2 + 0.0039* F504 + 167.48)</f>
        <v>168.95845814143982</v>
      </c>
      <c r="E504" s="26">
        <v>5108.8454767763797</v>
      </c>
      <c r="F504" s="28" t="s">
        <v>640</v>
      </c>
      <c r="G504" s="31">
        <f t="shared" si="7"/>
        <v>4939.8870186349395</v>
      </c>
    </row>
    <row r="505" spans="1:7" x14ac:dyDescent="0.2">
      <c r="A505" s="27">
        <v>163.07894447201201</v>
      </c>
      <c r="B505" s="27">
        <v>170.73297250353801</v>
      </c>
      <c r="C505" s="27">
        <f>(A505+B505)/2</f>
        <v>166.90595848777502</v>
      </c>
      <c r="D505" s="31">
        <f>0+( -0.00000000000001*F505^4 + 0.0000000002*F505^3 - 0.000002*F505^2 + 0.0039* F505 + 167.48)</f>
        <v>168.96049456985918</v>
      </c>
      <c r="E505" s="26">
        <v>5104.41443459121</v>
      </c>
      <c r="F505" s="28" t="s">
        <v>641</v>
      </c>
      <c r="G505" s="31">
        <f t="shared" si="7"/>
        <v>4935.4539400213507</v>
      </c>
    </row>
    <row r="506" spans="1:7" x14ac:dyDescent="0.2">
      <c r="A506" s="27">
        <v>164.019771994856</v>
      </c>
      <c r="B506" s="27">
        <v>170.503897604191</v>
      </c>
      <c r="C506" s="27">
        <f>(A506+B506)/2</f>
        <v>167.26183479952351</v>
      </c>
      <c r="D506" s="31">
        <f>0+( -0.00000000000001*F506^4 + 0.0000000002*F506^3 - 0.000002*F506^2 + 0.0039* F506 + 167.48)</f>
        <v>168.96252757151743</v>
      </c>
      <c r="E506" s="26">
        <v>5102.6267054242999</v>
      </c>
      <c r="F506" s="28" t="s">
        <v>642</v>
      </c>
      <c r="G506" s="31">
        <f t="shared" si="7"/>
        <v>4933.6641778527828</v>
      </c>
    </row>
    <row r="507" spans="1:7" x14ac:dyDescent="0.2">
      <c r="A507" s="27">
        <v>164.48769223782801</v>
      </c>
      <c r="B507" s="27">
        <v>169.583973707181</v>
      </c>
      <c r="C507" s="27">
        <f>(A507+B507)/2</f>
        <v>167.03583297250452</v>
      </c>
      <c r="D507" s="31">
        <f>0+( -0.00000000000001*F507^4 + 0.0000000002*F507^3 - 0.000002*F507^2 + 0.0039* F507 + 167.48)</f>
        <v>168.96455714749374</v>
      </c>
      <c r="E507" s="26">
        <v>5101.7475876992203</v>
      </c>
      <c r="F507" s="28" t="s">
        <v>643</v>
      </c>
      <c r="G507" s="31">
        <f t="shared" si="7"/>
        <v>4932.7830305517264</v>
      </c>
    </row>
    <row r="508" spans="1:7" x14ac:dyDescent="0.2">
      <c r="A508" s="27">
        <v>164.65317988206499</v>
      </c>
      <c r="B508" s="27">
        <v>168.17188752051999</v>
      </c>
      <c r="C508" s="27">
        <f>(A508+B508)/2</f>
        <v>166.41253370129249</v>
      </c>
      <c r="D508" s="31">
        <f>0+( -0.00000000000001*F508^4 + 0.0000000002*F508^3 - 0.000002*F508^2 + 0.0039* F508 + 167.48)</f>
        <v>168.96658329886702</v>
      </c>
      <c r="E508" s="26">
        <v>5099.9052058867701</v>
      </c>
      <c r="F508" s="28" t="s">
        <v>644</v>
      </c>
      <c r="G508" s="31">
        <f t="shared" si="7"/>
        <v>4930.9386225879034</v>
      </c>
    </row>
    <row r="509" spans="1:7" x14ac:dyDescent="0.2">
      <c r="A509" s="27">
        <v>165.443057926927</v>
      </c>
      <c r="B509" s="27">
        <v>168.09788660817401</v>
      </c>
      <c r="C509" s="27">
        <f>(A509+B509)/2</f>
        <v>166.7704722675505</v>
      </c>
      <c r="D509" s="31">
        <f>0+( -0.00000000000001*F509^4 + 0.0000000002*F509^3 - 0.000002*F509^2 + 0.0039* F509 + 167.48)</f>
        <v>168.96860602671597</v>
      </c>
      <c r="E509" s="26">
        <v>5097.4691335165699</v>
      </c>
      <c r="F509" s="28" t="s">
        <v>645</v>
      </c>
      <c r="G509" s="31">
        <f t="shared" si="7"/>
        <v>4928.500527489854</v>
      </c>
    </row>
    <row r="510" spans="1:7" x14ac:dyDescent="0.2">
      <c r="A510" s="27">
        <v>165.48106209101999</v>
      </c>
      <c r="B510" s="27">
        <v>168.45449931644001</v>
      </c>
      <c r="C510" s="27">
        <f>(A510+B510)/2</f>
        <v>166.96778070373</v>
      </c>
      <c r="D510" s="31">
        <f>0+( -0.00000000000001*F510^4 + 0.0000000002*F510^3 - 0.000002*F510^2 + 0.0039* F510 + 167.48)</f>
        <v>168.97062533211903</v>
      </c>
      <c r="E510" s="26">
        <v>5095.7101335361003</v>
      </c>
      <c r="F510" s="28" t="s">
        <v>646</v>
      </c>
      <c r="G510" s="31">
        <f t="shared" si="7"/>
        <v>4926.7395082039811</v>
      </c>
    </row>
    <row r="511" spans="1:7" x14ac:dyDescent="0.2">
      <c r="A511" s="27">
        <v>164.44004970001899</v>
      </c>
      <c r="B511" s="27">
        <v>168.66991937654601</v>
      </c>
      <c r="C511" s="27">
        <f>(A511+B511)/2</f>
        <v>166.5549845382825</v>
      </c>
      <c r="D511" s="31">
        <f>0+( -0.00000000000001*F511^4 + 0.0000000002*F511^3 - 0.000002*F511^2 + 0.0039* F511 + 167.48)</f>
        <v>168.97264121615439</v>
      </c>
      <c r="E511" s="26">
        <v>5097.76211509517</v>
      </c>
      <c r="F511" s="28" t="s">
        <v>647</v>
      </c>
      <c r="G511" s="31">
        <f t="shared" si="7"/>
        <v>4928.7894738790155</v>
      </c>
    </row>
    <row r="512" spans="1:7" x14ac:dyDescent="0.2">
      <c r="A512" s="27">
        <v>164.07141108727001</v>
      </c>
      <c r="B512" s="27">
        <v>169.30515567783399</v>
      </c>
      <c r="C512" s="27">
        <f>(A512+B512)/2</f>
        <v>166.68828338255202</v>
      </c>
      <c r="D512" s="31">
        <f>0+( -0.00000000000001*F512^4 + 0.0000000002*F512^3 - 0.000002*F512^2 + 0.0039* F512 + 167.48)</f>
        <v>168.9746536799</v>
      </c>
      <c r="E512" s="26">
        <v>5103.8207892438404</v>
      </c>
      <c r="F512" s="28" t="s">
        <v>648</v>
      </c>
      <c r="G512" s="31">
        <f t="shared" si="7"/>
        <v>4934.8461355639402</v>
      </c>
    </row>
    <row r="513" spans="1:7" x14ac:dyDescent="0.2">
      <c r="A513" s="27">
        <v>165.29323489267</v>
      </c>
      <c r="B513" s="27">
        <v>170.638317300887</v>
      </c>
      <c r="C513" s="27">
        <f>(A513+B513)/2</f>
        <v>167.96577609677848</v>
      </c>
      <c r="D513" s="31">
        <f>0+( -0.00000000000001*F513^4 + 0.0000000002*F513^3 - 0.000002*F513^2 + 0.0039* F513 + 167.48)</f>
        <v>168.97666272443357</v>
      </c>
      <c r="E513" s="26">
        <v>5111.60003114753</v>
      </c>
      <c r="F513" s="28" t="s">
        <v>649</v>
      </c>
      <c r="G513" s="31">
        <f t="shared" si="7"/>
        <v>4942.6233684230965</v>
      </c>
    </row>
    <row r="514" spans="1:7" x14ac:dyDescent="0.2">
      <c r="A514" s="27">
        <v>167.30994802534201</v>
      </c>
      <c r="B514" s="27">
        <v>171.612534806268</v>
      </c>
      <c r="C514" s="27">
        <f>(A514+B514)/2</f>
        <v>169.46124141580501</v>
      </c>
      <c r="D514" s="31">
        <f>0+( -0.00000000000001*F514^4 + 0.0000000002*F514^3 - 0.000002*F514^2 + 0.0039* F514 + 167.48)</f>
        <v>168.97866835083263</v>
      </c>
      <c r="E514" s="26">
        <v>5118.4477104563102</v>
      </c>
      <c r="F514" s="28" t="s">
        <v>650</v>
      </c>
      <c r="G514" s="31">
        <f t="shared" si="7"/>
        <v>4949.4690421054775</v>
      </c>
    </row>
    <row r="515" spans="1:7" x14ac:dyDescent="0.2">
      <c r="A515" s="27">
        <v>167.335340790624</v>
      </c>
      <c r="B515" s="27">
        <v>171.701138564579</v>
      </c>
      <c r="C515" s="27">
        <f>(A515+B515)/2</f>
        <v>169.51823967760151</v>
      </c>
      <c r="D515" s="31">
        <f>0+( -0.00000000000001*F515^4 + 0.0000000002*F515^3 - 0.000002*F515^2 + 0.0039* F515 + 167.48)</f>
        <v>168.98067056017439</v>
      </c>
      <c r="E515" s="26">
        <v>5121.3916455257004</v>
      </c>
      <c r="F515" s="28" t="s">
        <v>651</v>
      </c>
      <c r="G515" s="31">
        <f t="shared" ref="G515:G578" si="8">(E515-D515)</f>
        <v>4952.4109749655263</v>
      </c>
    </row>
    <row r="516" spans="1:7" x14ac:dyDescent="0.2">
      <c r="A516" s="27">
        <v>167.26457404664799</v>
      </c>
      <c r="B516" s="27">
        <v>171.62715448015899</v>
      </c>
      <c r="C516" s="27">
        <f>(A516+B516)/2</f>
        <v>169.44586426340351</v>
      </c>
      <c r="D516" s="31">
        <f>0+( -0.00000000000001*F516^4 + 0.0000000002*F516^3 - 0.000002*F516^2 + 0.0039* F516 + 167.48)</f>
        <v>168.98266935353584</v>
      </c>
      <c r="E516" s="26">
        <v>5120.2028896291204</v>
      </c>
      <c r="F516" s="28" t="s">
        <v>652</v>
      </c>
      <c r="G516" s="31">
        <f t="shared" si="8"/>
        <v>4951.2202202755843</v>
      </c>
    </row>
    <row r="517" spans="1:7" x14ac:dyDescent="0.2">
      <c r="A517" s="27">
        <v>169.830069920234</v>
      </c>
      <c r="B517" s="27">
        <v>171.39810430320401</v>
      </c>
      <c r="C517" s="27">
        <f>(A517+B517)/2</f>
        <v>170.61408711171902</v>
      </c>
      <c r="D517" s="31">
        <f>0+( -0.00000000000001*F517^4 + 0.0000000002*F517^3 - 0.000002*F517^2 + 0.0039* F517 + 167.48)</f>
        <v>168.98466473199375</v>
      </c>
      <c r="E517" s="26">
        <v>5116.31696518429</v>
      </c>
      <c r="F517" s="28" t="s">
        <v>653</v>
      </c>
      <c r="G517" s="31">
        <f t="shared" si="8"/>
        <v>4947.3323004522963</v>
      </c>
    </row>
    <row r="518" spans="1:7" x14ac:dyDescent="0.2">
      <c r="A518" s="27">
        <v>171.293594804717</v>
      </c>
      <c r="B518" s="27">
        <v>170.937728897342</v>
      </c>
      <c r="C518" s="27">
        <f>(A518+B518)/2</f>
        <v>171.1156618510295</v>
      </c>
      <c r="D518" s="31">
        <f>0+( -0.00000000000001*F518^4 + 0.0000000002*F518^3 - 0.000002*F518^2 + 0.0039* F518 + 167.48)</f>
        <v>168.98665669662464</v>
      </c>
      <c r="E518" s="26">
        <v>5113.4848278242498</v>
      </c>
      <c r="F518" s="28" t="s">
        <v>654</v>
      </c>
      <c r="G518" s="31">
        <f t="shared" si="8"/>
        <v>4944.498171127625</v>
      </c>
    </row>
    <row r="519" spans="1:7" x14ac:dyDescent="0.2">
      <c r="A519" s="27">
        <v>170.46611385305999</v>
      </c>
      <c r="B519" s="27">
        <v>169.724537111714</v>
      </c>
      <c r="C519" s="27">
        <f>(A519+B519)/2</f>
        <v>170.09532548238701</v>
      </c>
      <c r="D519" s="31">
        <f>0+( -0.00000000000001*F519^4 + 0.0000000002*F519^3 - 0.000002*F519^2 + 0.0039* F519 + 167.48)</f>
        <v>168.98864524850478</v>
      </c>
      <c r="E519" s="26">
        <v>5110.4547162051103</v>
      </c>
      <c r="F519" s="28" t="s">
        <v>655</v>
      </c>
      <c r="G519" s="31">
        <f t="shared" si="8"/>
        <v>4941.4660709566051</v>
      </c>
    </row>
    <row r="520" spans="1:7" x14ac:dyDescent="0.2">
      <c r="A520" s="27">
        <v>168.14016101604699</v>
      </c>
      <c r="B520" s="27">
        <v>169.49298395097</v>
      </c>
      <c r="C520" s="27">
        <f>(A520+B520)/2</f>
        <v>168.81657248350848</v>
      </c>
      <c r="D520" s="31">
        <f>0+( -0.00000000000001*F520^4 + 0.0000000002*F520^3 - 0.000002*F520^2 + 0.0039* F520 + 167.48)</f>
        <v>168.99063038871023</v>
      </c>
      <c r="E520" s="26">
        <v>5105.49145946723</v>
      </c>
      <c r="F520" s="28" t="s">
        <v>656</v>
      </c>
      <c r="G520" s="31">
        <f t="shared" si="8"/>
        <v>4936.5008290785199</v>
      </c>
    </row>
    <row r="521" spans="1:7" x14ac:dyDescent="0.2">
      <c r="A521" s="27">
        <v>166.236315646435</v>
      </c>
      <c r="B521" s="27">
        <v>170.128918704337</v>
      </c>
      <c r="C521" s="27">
        <f>(A521+B521)/2</f>
        <v>168.18261717538599</v>
      </c>
      <c r="D521" s="31">
        <f>0+( -0.00000000000001*F521^4 + 0.0000000002*F521^3 - 0.000002*F521^2 + 0.0039* F521 + 167.48)</f>
        <v>168.99261211831677</v>
      </c>
      <c r="E521" s="26">
        <v>5100.9819451743897</v>
      </c>
      <c r="F521" s="28" t="s">
        <v>657</v>
      </c>
      <c r="G521" s="31">
        <f t="shared" si="8"/>
        <v>4931.9893330560726</v>
      </c>
    </row>
    <row r="522" spans="1:7" x14ac:dyDescent="0.2">
      <c r="A522" s="27">
        <v>166.49951751427901</v>
      </c>
      <c r="B522" s="27">
        <v>171.56174043240799</v>
      </c>
      <c r="C522" s="27">
        <f>(A522+B522)/2</f>
        <v>169.03062897334348</v>
      </c>
      <c r="D522" s="31">
        <f>0+( -0.00000000000001*F522^4 + 0.0000000002*F522^3 - 0.000002*F522^2 + 0.0039* F522 + 167.48)</f>
        <v>168.9945904384</v>
      </c>
      <c r="E522" s="26">
        <v>5098.4507791505903</v>
      </c>
      <c r="F522" s="28" t="s">
        <v>658</v>
      </c>
      <c r="G522" s="31">
        <f t="shared" si="8"/>
        <v>4929.4561887121899</v>
      </c>
    </row>
    <row r="523" spans="1:7" x14ac:dyDescent="0.2">
      <c r="A523" s="27">
        <v>167.64751946346499</v>
      </c>
      <c r="B523" s="27">
        <v>172.30906089097499</v>
      </c>
      <c r="C523" s="27">
        <f>(A523+B523)/2</f>
        <v>169.97829017722</v>
      </c>
      <c r="D523" s="31">
        <f>0+( -0.00000000000001*F523^4 + 0.0000000002*F523^3 - 0.000002*F523^2 + 0.0039* F523 + 167.48)</f>
        <v>168.99656535003518</v>
      </c>
      <c r="E523" s="26">
        <v>5100.2218809905899</v>
      </c>
      <c r="F523" s="28" t="s">
        <v>659</v>
      </c>
      <c r="G523" s="31">
        <f t="shared" si="8"/>
        <v>4931.225315640555</v>
      </c>
    </row>
    <row r="524" spans="1:7" x14ac:dyDescent="0.2">
      <c r="A524" s="27">
        <v>169.43518637596799</v>
      </c>
      <c r="B524" s="27">
        <v>172.710096071701</v>
      </c>
      <c r="C524" s="27">
        <f>(A524+B524)/2</f>
        <v>171.07264122383449</v>
      </c>
      <c r="D524" s="31">
        <f>0+( -0.00000000000001*F524^4 + 0.0000000002*F524^3 - 0.000002*F524^2 + 0.0039* F524 + 167.48)</f>
        <v>168.99853685429744</v>
      </c>
      <c r="E524" s="26">
        <v>5104.9587133376699</v>
      </c>
      <c r="F524" s="28" t="s">
        <v>660</v>
      </c>
      <c r="G524" s="31">
        <f t="shared" si="8"/>
        <v>4935.9601764833724</v>
      </c>
    </row>
    <row r="525" spans="1:7" x14ac:dyDescent="0.2">
      <c r="A525" s="27">
        <v>171.158145533263</v>
      </c>
      <c r="B525" s="27">
        <v>172.32308979115999</v>
      </c>
      <c r="C525" s="27">
        <f>(A525+B525)/2</f>
        <v>171.74061766221149</v>
      </c>
      <c r="D525" s="31">
        <f>0+( -0.00000000000001*F525^4 + 0.0000000002*F525^3 - 0.000002*F525^2 + 0.0039* F525 + 167.48)</f>
        <v>169.00050495226159</v>
      </c>
      <c r="E525" s="26">
        <v>5111.5465837280499</v>
      </c>
      <c r="F525" s="28" t="s">
        <v>661</v>
      </c>
      <c r="G525" s="31">
        <f t="shared" si="8"/>
        <v>4942.5460787757884</v>
      </c>
    </row>
    <row r="526" spans="1:7" x14ac:dyDescent="0.2">
      <c r="A526" s="27">
        <v>170.97143603025799</v>
      </c>
      <c r="B526" s="27">
        <v>172.374328781343</v>
      </c>
      <c r="C526" s="27">
        <f>(A526+B526)/2</f>
        <v>171.67288240580049</v>
      </c>
      <c r="D526" s="31">
        <f>0+( -0.00000000000001*F526^4 + 0.0000000002*F526^3 - 0.000002*F526^2 + 0.0039* F526 + 167.48)</f>
        <v>169.00246964500224</v>
      </c>
      <c r="E526" s="26">
        <v>5114.3024449332797</v>
      </c>
      <c r="F526" s="28" t="s">
        <v>662</v>
      </c>
      <c r="G526" s="31">
        <f t="shared" si="8"/>
        <v>4945.2999752882779</v>
      </c>
    </row>
    <row r="527" spans="1:7" x14ac:dyDescent="0.2">
      <c r="A527" s="27">
        <v>169.187881545057</v>
      </c>
      <c r="B527" s="27">
        <v>172.20484680549399</v>
      </c>
      <c r="C527" s="27">
        <f>(A527+B527)/2</f>
        <v>170.69636417527551</v>
      </c>
      <c r="D527" s="31">
        <f>0+( -0.00000000000001*F527^4 + 0.0000000002*F527^3 - 0.000002*F527^2 + 0.0039* F527 + 167.48)</f>
        <v>169.00443093359374</v>
      </c>
      <c r="E527" s="26">
        <v>5111.76882822264</v>
      </c>
      <c r="F527" s="28" t="s">
        <v>663</v>
      </c>
      <c r="G527" s="31">
        <f t="shared" si="8"/>
        <v>4942.7643972890464</v>
      </c>
    </row>
    <row r="528" spans="1:7" x14ac:dyDescent="0.2">
      <c r="A528" s="27">
        <v>168.93468360698799</v>
      </c>
      <c r="B528" s="27">
        <v>172.560617917326</v>
      </c>
      <c r="C528" s="27">
        <f>(A528+B528)/2</f>
        <v>170.74765076215698</v>
      </c>
      <c r="D528" s="31">
        <f>0+( -0.00000000000001*F528^4 + 0.0000000002*F528^3 - 0.000002*F528^2 + 0.0039* F528 + 167.48)</f>
        <v>169.00638881911024</v>
      </c>
      <c r="E528" s="26">
        <v>5106.1647959292904</v>
      </c>
      <c r="F528" s="28" t="s">
        <v>664</v>
      </c>
      <c r="G528" s="31">
        <f t="shared" si="8"/>
        <v>4937.1584071101806</v>
      </c>
    </row>
    <row r="529" spans="1:7" x14ac:dyDescent="0.2">
      <c r="A529" s="27">
        <v>171.15932303860001</v>
      </c>
      <c r="B529" s="27">
        <v>172.935446362053</v>
      </c>
      <c r="C529" s="27">
        <f>(A529+B529)/2</f>
        <v>172.04738470032652</v>
      </c>
      <c r="D529" s="31">
        <f>0+( -0.00000000000001*F529^4 + 0.0000000002*F529^3 - 0.000002*F529^2 + 0.0039* F529 + 167.48)</f>
        <v>169.00834330262558</v>
      </c>
      <c r="E529" s="26">
        <v>5100.66731507026</v>
      </c>
      <c r="F529" s="28" t="s">
        <v>665</v>
      </c>
      <c r="G529" s="31">
        <f t="shared" si="8"/>
        <v>4931.6589717676343</v>
      </c>
    </row>
    <row r="530" spans="1:7" x14ac:dyDescent="0.2">
      <c r="A530" s="27">
        <v>173.36795493431401</v>
      </c>
      <c r="B530" s="27">
        <v>172.391346401454</v>
      </c>
      <c r="C530" s="27">
        <f>(A530+B530)/2</f>
        <v>172.87965066788399</v>
      </c>
      <c r="D530" s="31">
        <f>0+( -0.00000000000001*F530^4 + 0.0000000002*F530^3 - 0.000002*F530^2 + 0.0039* F530 + 167.48)</f>
        <v>169.01029438521343</v>
      </c>
      <c r="E530" s="26">
        <v>5097.6504223187903</v>
      </c>
      <c r="F530" s="28" t="s">
        <v>666</v>
      </c>
      <c r="G530" s="31">
        <f t="shared" si="8"/>
        <v>4928.6401279335769</v>
      </c>
    </row>
    <row r="531" spans="1:7" x14ac:dyDescent="0.2">
      <c r="A531" s="27">
        <v>172.86233560517999</v>
      </c>
      <c r="B531" s="27">
        <v>171.016088758156</v>
      </c>
      <c r="C531" s="27">
        <f>(A531+B531)/2</f>
        <v>171.93921218166798</v>
      </c>
      <c r="D531" s="31">
        <f>0+( -0.00000000000001*F531^4 + 0.0000000002*F531^3 - 0.000002*F531^2 + 0.0039* F531 + 167.48)</f>
        <v>169.01224206794717</v>
      </c>
      <c r="E531" s="26">
        <v>5095.5539365348404</v>
      </c>
      <c r="F531" s="28" t="s">
        <v>667</v>
      </c>
      <c r="G531" s="31">
        <f t="shared" si="8"/>
        <v>4926.5416944668932</v>
      </c>
    </row>
    <row r="532" spans="1:7" x14ac:dyDescent="0.2">
      <c r="A532" s="27">
        <v>169.54363816764601</v>
      </c>
      <c r="B532" s="27">
        <v>170.059583366499</v>
      </c>
      <c r="C532" s="27">
        <f>(A532+B532)/2</f>
        <v>169.8016107670725</v>
      </c>
      <c r="D532" s="31">
        <f>0+( -0.00000000000001*F532^4 + 0.0000000002*F532^3 - 0.000002*F532^2 + 0.0039* F532 + 167.48)</f>
        <v>169.01418635189998</v>
      </c>
      <c r="E532" s="26">
        <v>5094.2401614502796</v>
      </c>
      <c r="F532" s="28" t="s">
        <v>668</v>
      </c>
      <c r="G532" s="31">
        <f t="shared" si="8"/>
        <v>4925.2259750983794</v>
      </c>
    </row>
    <row r="533" spans="1:7" x14ac:dyDescent="0.2">
      <c r="A533" s="27">
        <v>167.55549623133501</v>
      </c>
      <c r="B533" s="27">
        <v>170.49193510888</v>
      </c>
      <c r="C533" s="27">
        <f>(A533+B533)/2</f>
        <v>169.02371567010749</v>
      </c>
      <c r="D533" s="31">
        <f>0+( -0.00000000000001*F533^4 + 0.0000000002*F533^3 - 0.000002*F533^2 + 0.0039* F533 + 167.48)</f>
        <v>169.01612723814478</v>
      </c>
      <c r="E533" s="26">
        <v>5092.6010390359697</v>
      </c>
      <c r="F533" s="28" t="s">
        <v>669</v>
      </c>
      <c r="G533" s="31">
        <f t="shared" si="8"/>
        <v>4923.584911797825</v>
      </c>
    </row>
    <row r="534" spans="1:7" x14ac:dyDescent="0.2">
      <c r="A534" s="27">
        <v>166.74495856364399</v>
      </c>
      <c r="B534" s="27">
        <v>171.08219472900899</v>
      </c>
      <c r="C534" s="27">
        <f>(A534+B534)/2</f>
        <v>168.91357664632648</v>
      </c>
      <c r="D534" s="31">
        <f>0+( -0.00000000000001*F534^4 + 0.0000000002*F534^3 - 0.000002*F534^2 + 0.0039* F534 + 167.48)</f>
        <v>169.01806472775422</v>
      </c>
      <c r="E534" s="26">
        <v>5091.7704596076601</v>
      </c>
      <c r="F534" s="28" t="s">
        <v>670</v>
      </c>
      <c r="G534" s="31">
        <f t="shared" si="8"/>
        <v>4922.7523948799062</v>
      </c>
    </row>
    <row r="535" spans="1:7" x14ac:dyDescent="0.2">
      <c r="A535" s="27">
        <v>165.58925835878</v>
      </c>
      <c r="B535" s="27">
        <v>170.68641878874999</v>
      </c>
      <c r="C535" s="27">
        <f>(A535+B535)/2</f>
        <v>168.13783857376501</v>
      </c>
      <c r="D535" s="31">
        <f>0+( -0.00000000000001*F535^4 + 0.0000000002*F535^3 - 0.000002*F535^2 + 0.0039* F535 + 167.48)</f>
        <v>169.01999882180078</v>
      </c>
      <c r="E535" s="26">
        <v>5093.0625156715696</v>
      </c>
      <c r="F535" s="28" t="s">
        <v>671</v>
      </c>
      <c r="G535" s="31">
        <f t="shared" si="8"/>
        <v>4924.0425168497686</v>
      </c>
    </row>
    <row r="536" spans="1:7" x14ac:dyDescent="0.2">
      <c r="A536" s="27">
        <v>165.56999380887001</v>
      </c>
      <c r="B536" s="27">
        <v>170.310019732504</v>
      </c>
      <c r="C536" s="27">
        <f>(A536+B536)/2</f>
        <v>167.94000677068701</v>
      </c>
      <c r="D536" s="31">
        <f>0+( -0.00000000000001*F536^4 + 0.0000000002*F536^3 - 0.000002*F536^2 + 0.0039* F536 + 167.48)</f>
        <v>169.02192952135664</v>
      </c>
      <c r="E536" s="26">
        <v>5096.3254391091796</v>
      </c>
      <c r="F536" s="28" t="s">
        <v>672</v>
      </c>
      <c r="G536" s="31">
        <f t="shared" si="8"/>
        <v>4927.3035095878231</v>
      </c>
    </row>
    <row r="537" spans="1:7" x14ac:dyDescent="0.2">
      <c r="A537" s="27">
        <v>165.86339663662301</v>
      </c>
      <c r="B537" s="27">
        <v>170.11583034445701</v>
      </c>
      <c r="C537" s="27">
        <f>(A537+B537)/2</f>
        <v>167.98961349054002</v>
      </c>
      <c r="D537" s="31">
        <f>0+( -0.00000000000001*F537^4 + 0.0000000002*F537^3 - 0.000002*F537^2 + 0.0039* F537 + 167.48)</f>
        <v>169.02385682749374</v>
      </c>
      <c r="E537" s="26">
        <v>5100.3502932798801</v>
      </c>
      <c r="F537" s="28" t="s">
        <v>673</v>
      </c>
      <c r="G537" s="31">
        <f t="shared" si="8"/>
        <v>4931.3264364523866</v>
      </c>
    </row>
    <row r="538" spans="1:7" x14ac:dyDescent="0.2">
      <c r="A538" s="27">
        <v>166.052289864427</v>
      </c>
      <c r="B538" s="27">
        <v>169.84428854498699</v>
      </c>
      <c r="C538" s="27">
        <f>(A538+B538)/2</f>
        <v>167.94828920470701</v>
      </c>
      <c r="D538" s="31">
        <f>0+( -0.00000000000001*F538^4 + 0.0000000002*F538^3 - 0.000002*F538^2 + 0.0039* F538 + 167.48)</f>
        <v>169.02578074128382</v>
      </c>
      <c r="E538" s="26">
        <v>5103.6902807998003</v>
      </c>
      <c r="F538" s="28" t="s">
        <v>674</v>
      </c>
      <c r="G538" s="31">
        <f t="shared" si="8"/>
        <v>4934.6645000585168</v>
      </c>
    </row>
    <row r="539" spans="1:7" x14ac:dyDescent="0.2">
      <c r="A539" s="27">
        <v>166.67379172185699</v>
      </c>
      <c r="B539" s="27">
        <v>169.95247818580901</v>
      </c>
      <c r="C539" s="27">
        <f>(A539+B539)/2</f>
        <v>168.31313495383301</v>
      </c>
      <c r="D539" s="31">
        <f>0+( -0.00000000000001*F539^4 + 0.0000000002*F539^3 - 0.000002*F539^2 + 0.0039* F539 + 167.48)</f>
        <v>169.02770126379838</v>
      </c>
      <c r="E539" s="26">
        <v>5103.1640699064801</v>
      </c>
      <c r="F539" s="28" t="s">
        <v>675</v>
      </c>
      <c r="G539" s="31">
        <f t="shared" si="8"/>
        <v>4934.1363686426821</v>
      </c>
    </row>
    <row r="540" spans="1:7" x14ac:dyDescent="0.2">
      <c r="A540" s="27">
        <v>167.37336434300801</v>
      </c>
      <c r="B540" s="27">
        <v>170.17790101464499</v>
      </c>
      <c r="C540" s="27">
        <f>(A540+B540)/2</f>
        <v>168.7756326788265</v>
      </c>
      <c r="D540" s="31">
        <f>0+( -0.00000000000001*F540^4 + 0.0000000002*F540^3 - 0.000002*F540^2 + 0.0039* F540 + 167.48)</f>
        <v>169.02961839610862</v>
      </c>
      <c r="E540" s="26">
        <v>5100.1039422166396</v>
      </c>
      <c r="F540" s="28" t="s">
        <v>676</v>
      </c>
      <c r="G540" s="31">
        <f t="shared" si="8"/>
        <v>4931.0743238205305</v>
      </c>
    </row>
    <row r="541" spans="1:7" x14ac:dyDescent="0.2">
      <c r="A541" s="27">
        <v>167.79375844025199</v>
      </c>
      <c r="B541" s="27">
        <v>170.72087682427201</v>
      </c>
      <c r="C541" s="27">
        <f>(A541+B541)/2</f>
        <v>169.25731763226202</v>
      </c>
      <c r="D541" s="31">
        <f>0+( -0.00000000000001*F541^4 + 0.0000000002*F541^3 - 0.000002*F541^2 + 0.0039* F541 + 167.48)</f>
        <v>169.03153213928559</v>
      </c>
      <c r="E541" s="26">
        <v>5096.0584542717897</v>
      </c>
      <c r="F541" s="28" t="s">
        <v>677</v>
      </c>
      <c r="G541" s="31">
        <f t="shared" si="8"/>
        <v>4927.0269221325043</v>
      </c>
    </row>
    <row r="542" spans="1:7" x14ac:dyDescent="0.2">
      <c r="A542" s="27">
        <v>167.966415286169</v>
      </c>
      <c r="B542" s="27">
        <v>171.038105859486</v>
      </c>
      <c r="C542" s="27">
        <f>(A542+B542)/2</f>
        <v>169.50226057282748</v>
      </c>
      <c r="D542" s="31">
        <f>0+( -0.00000000000001*F542^4 + 0.0000000002*F542^3 - 0.000002*F542^2 + 0.0039* F542 + 167.48)</f>
        <v>169.03344249439999</v>
      </c>
      <c r="E542" s="26">
        <v>5094.1004738995498</v>
      </c>
      <c r="F542" s="28" t="s">
        <v>678</v>
      </c>
      <c r="G542" s="31">
        <f t="shared" si="8"/>
        <v>4925.0670314051495</v>
      </c>
    </row>
    <row r="543" spans="1:7" x14ac:dyDescent="0.2">
      <c r="A543" s="27">
        <v>167.37336289514201</v>
      </c>
      <c r="B543" s="27">
        <v>170.59016201085001</v>
      </c>
      <c r="C543" s="27">
        <f>(A543+B543)/2</f>
        <v>168.98176245299601</v>
      </c>
      <c r="D543" s="31">
        <f>0+( -0.00000000000001*F543^4 + 0.0000000002*F543^3 - 0.000002*F543^2 + 0.0039* F543 + 167.48)</f>
        <v>169.03534946252239</v>
      </c>
      <c r="E543" s="26">
        <v>5096.55271828071</v>
      </c>
      <c r="F543" s="28" t="s">
        <v>679</v>
      </c>
      <c r="G543" s="31">
        <f t="shared" si="8"/>
        <v>4927.5173688181876</v>
      </c>
    </row>
    <row r="544" spans="1:7" x14ac:dyDescent="0.2">
      <c r="A544" s="27">
        <v>166.417791718442</v>
      </c>
      <c r="B544" s="27">
        <v>170.04324606927099</v>
      </c>
      <c r="C544" s="27">
        <f>(A544+B544)/2</f>
        <v>168.2305188938565</v>
      </c>
      <c r="D544" s="31">
        <f>0+( -0.00000000000001*F544^4 + 0.0000000002*F544^3 - 0.000002*F544^2 + 0.0039* F544 + 167.48)</f>
        <v>169.03725304472303</v>
      </c>
      <c r="E544" s="26">
        <v>5103.0824874773998</v>
      </c>
      <c r="F544" s="28" t="s">
        <v>680</v>
      </c>
      <c r="G544" s="31">
        <f t="shared" si="8"/>
        <v>4934.0452344326768</v>
      </c>
    </row>
    <row r="545" spans="1:7" x14ac:dyDescent="0.2">
      <c r="A545" s="27">
        <v>166.95397350413799</v>
      </c>
      <c r="B545" s="27">
        <v>170.64055507961899</v>
      </c>
      <c r="C545" s="27">
        <f>(A545+B545)/2</f>
        <v>168.79726429187849</v>
      </c>
      <c r="D545" s="31">
        <f>0+( -0.00000000000001*F545^4 + 0.0000000002*F545^3 - 0.000002*F545^2 + 0.0039* F545 + 167.48)</f>
        <v>169.03915324207199</v>
      </c>
      <c r="E545" s="26">
        <v>5112.1935645369304</v>
      </c>
      <c r="F545" s="28" t="s">
        <v>681</v>
      </c>
      <c r="G545" s="31">
        <f t="shared" si="8"/>
        <v>4943.1544112948586</v>
      </c>
    </row>
    <row r="546" spans="1:7" x14ac:dyDescent="0.2">
      <c r="A546" s="27">
        <v>167.40161386892899</v>
      </c>
      <c r="B546" s="27">
        <v>170.95881187285201</v>
      </c>
      <c r="C546" s="27">
        <f>(A546+B546)/2</f>
        <v>169.1802128708905</v>
      </c>
      <c r="D546" s="31">
        <f>0+( -0.00000000000001*F546^4 + 0.0000000002*F546^3 - 0.000002*F546^2 + 0.0039* F546 + 167.48)</f>
        <v>169.04105005563903</v>
      </c>
      <c r="E546" s="26">
        <v>5120.0258394681796</v>
      </c>
      <c r="F546" s="28" t="s">
        <v>682</v>
      </c>
      <c r="G546" s="31">
        <f t="shared" si="8"/>
        <v>4950.9847894125405</v>
      </c>
    </row>
    <row r="547" spans="1:7" x14ac:dyDescent="0.2">
      <c r="A547" s="27">
        <v>166.86137190281099</v>
      </c>
      <c r="B547" s="27">
        <v>170.99750820153901</v>
      </c>
      <c r="C547" s="27">
        <f>(A547+B547)/2</f>
        <v>168.92944005217498</v>
      </c>
      <c r="D547" s="31">
        <f>0+( -0.00000000000001*F547^4 + 0.0000000002*F547^3 - 0.000002*F547^2 + 0.0039* F547 + 167.48)</f>
        <v>169.04294348649373</v>
      </c>
      <c r="E547" s="26">
        <v>5125.5306718728098</v>
      </c>
      <c r="F547" s="28" t="s">
        <v>683</v>
      </c>
      <c r="G547" s="31">
        <f t="shared" si="8"/>
        <v>4956.4877283863161</v>
      </c>
    </row>
    <row r="548" spans="1:7" x14ac:dyDescent="0.2">
      <c r="A548" s="27">
        <v>166.985910914941</v>
      </c>
      <c r="B548" s="27">
        <v>170.85449008700999</v>
      </c>
      <c r="C548" s="27">
        <f>(A548+B548)/2</f>
        <v>168.92020050097551</v>
      </c>
      <c r="D548" s="31">
        <f>0+( -0.00000000000001*F548^4 + 0.0000000002*F548^3 - 0.000002*F548^2 + 0.0039* F548 + 167.48)</f>
        <v>169.04483353570544</v>
      </c>
      <c r="E548" s="26">
        <v>5130.4257927107601</v>
      </c>
      <c r="F548" s="28" t="s">
        <v>684</v>
      </c>
      <c r="G548" s="31">
        <f t="shared" si="8"/>
        <v>4961.3809591750551</v>
      </c>
    </row>
    <row r="549" spans="1:7" x14ac:dyDescent="0.2">
      <c r="A549" s="27">
        <v>167.23998949881801</v>
      </c>
      <c r="B549" s="27">
        <v>171.326016712414</v>
      </c>
      <c r="C549" s="27">
        <f>(A549+B549)/2</f>
        <v>169.28300310561599</v>
      </c>
      <c r="D549" s="31">
        <f>0+( -0.00000000000001*F549^4 + 0.0000000002*F549^3 - 0.000002*F549^2 + 0.0039* F549 + 167.48)</f>
        <v>169.04672020434319</v>
      </c>
      <c r="E549" s="26">
        <v>5135.0984280197199</v>
      </c>
      <c r="F549" s="28" t="s">
        <v>685</v>
      </c>
      <c r="G549" s="31">
        <f t="shared" si="8"/>
        <v>4966.0517078153771</v>
      </c>
    </row>
    <row r="550" spans="1:7" x14ac:dyDescent="0.2">
      <c r="A550" s="27">
        <v>166.79972609723501</v>
      </c>
      <c r="B550" s="27">
        <v>171.939242525407</v>
      </c>
      <c r="C550" s="27">
        <f>(A550+B550)/2</f>
        <v>169.369484311321</v>
      </c>
      <c r="D550" s="31">
        <f>0+( -0.00000000000001*F550^4 + 0.0000000002*F550^3 - 0.000002*F550^2 + 0.0039* F550 + 167.48)</f>
        <v>169.04860349347584</v>
      </c>
      <c r="E550" s="26">
        <v>5140.5847921170798</v>
      </c>
      <c r="F550" s="28" t="s">
        <v>686</v>
      </c>
      <c r="G550" s="31">
        <f t="shared" si="8"/>
        <v>4971.5361886236042</v>
      </c>
    </row>
    <row r="551" spans="1:7" x14ac:dyDescent="0.2">
      <c r="A551" s="27">
        <v>164.941575710878</v>
      </c>
      <c r="B551" s="27">
        <v>172.88043363684801</v>
      </c>
      <c r="C551" s="27">
        <f>(A551+B551)/2</f>
        <v>168.911004673863</v>
      </c>
      <c r="D551" s="31">
        <f>0+( -0.00000000000001*F551^4 + 0.0000000002*F551^3 - 0.000002*F551^2 + 0.0039* F551 + 167.48)</f>
        <v>169.05048340417198</v>
      </c>
      <c r="E551" s="26">
        <v>5143.7540014734104</v>
      </c>
      <c r="F551" s="28" t="s">
        <v>687</v>
      </c>
      <c r="G551" s="31">
        <f t="shared" si="8"/>
        <v>4974.7035180692383</v>
      </c>
    </row>
    <row r="552" spans="1:7" x14ac:dyDescent="0.2">
      <c r="A552" s="27">
        <v>163.06579690907</v>
      </c>
      <c r="B552" s="27">
        <v>174.41171789358199</v>
      </c>
      <c r="C552" s="27">
        <f>(A552+B552)/2</f>
        <v>168.73875740132598</v>
      </c>
      <c r="D552" s="31">
        <f>0+( -0.00000000000001*F552^4 + 0.0000000002*F552^3 - 0.000002*F552^2 + 0.0039* F552 + 167.48)</f>
        <v>169.0523599375</v>
      </c>
      <c r="E552" s="26">
        <v>5141.8872183583599</v>
      </c>
      <c r="F552" s="28" t="s">
        <v>688</v>
      </c>
      <c r="G552" s="31">
        <f t="shared" si="8"/>
        <v>4972.8348584208597</v>
      </c>
    </row>
    <row r="553" spans="1:7" x14ac:dyDescent="0.2">
      <c r="A553" s="27">
        <v>162.73717886571799</v>
      </c>
      <c r="B553" s="27">
        <v>176.08321263155099</v>
      </c>
      <c r="C553" s="27">
        <f>(A553+B553)/2</f>
        <v>169.41019574863449</v>
      </c>
      <c r="D553" s="31">
        <f>0+( -0.00000000000001*F553^4 + 0.0000000002*F553^3 - 0.000002*F553^2 + 0.0039* F553 + 167.48)</f>
        <v>169.05423309452797</v>
      </c>
      <c r="E553" s="26">
        <v>5133.9050422086202</v>
      </c>
      <c r="F553" s="28" t="s">
        <v>689</v>
      </c>
      <c r="G553" s="31">
        <f t="shared" si="8"/>
        <v>4964.850809114092</v>
      </c>
    </row>
    <row r="554" spans="1:7" x14ac:dyDescent="0.2">
      <c r="A554" s="27">
        <v>163.44153737863999</v>
      </c>
      <c r="B554" s="27">
        <v>176.795009945207</v>
      </c>
      <c r="C554" s="27">
        <f>(A554+B554)/2</f>
        <v>170.1182736619235</v>
      </c>
      <c r="D554" s="31">
        <f>0+( -0.00000000000001*F554^4 + 0.0000000002*F554^3 - 0.000002*F554^2 + 0.0039* F554 + 167.48)</f>
        <v>169.05610287632382</v>
      </c>
      <c r="E554" s="26">
        <v>5126.4741860384001</v>
      </c>
      <c r="F554" s="28" t="s">
        <v>690</v>
      </c>
      <c r="G554" s="31">
        <f t="shared" si="8"/>
        <v>4957.4180831620761</v>
      </c>
    </row>
    <row r="555" spans="1:7" x14ac:dyDescent="0.2">
      <c r="A555" s="27">
        <v>163.460798948557</v>
      </c>
      <c r="B555" s="27">
        <v>176.172275673857</v>
      </c>
      <c r="C555" s="27">
        <f>(A555+B555)/2</f>
        <v>169.81653731120701</v>
      </c>
      <c r="D555" s="31">
        <f>0+( -0.00000000000001*F555^4 + 0.0000000002*F555^3 - 0.000002*F555^2 + 0.0039* F555 + 167.48)</f>
        <v>169.05796928395517</v>
      </c>
      <c r="E555" s="26">
        <v>5121.6454144126001</v>
      </c>
      <c r="F555" s="28" t="s">
        <v>691</v>
      </c>
      <c r="G555" s="31">
        <f t="shared" si="8"/>
        <v>4952.5874451286445</v>
      </c>
    </row>
    <row r="556" spans="1:7" x14ac:dyDescent="0.2">
      <c r="A556" s="27">
        <v>162.992202710821</v>
      </c>
      <c r="B556" s="27">
        <v>175.52264324962999</v>
      </c>
      <c r="C556" s="27">
        <f>(A556+B556)/2</f>
        <v>169.2574229802255</v>
      </c>
      <c r="D556" s="31">
        <f>0+( -0.00000000000001*F556^4 + 0.0000000002*F556^3 - 0.000002*F556^2 + 0.0039* F556 + 167.48)</f>
        <v>169.05983231848944</v>
      </c>
      <c r="E556" s="26">
        <v>5118.91847828133</v>
      </c>
      <c r="F556" s="28" t="s">
        <v>692</v>
      </c>
      <c r="G556" s="31">
        <f t="shared" si="8"/>
        <v>4949.8586459628405</v>
      </c>
    </row>
    <row r="557" spans="1:7" x14ac:dyDescent="0.2">
      <c r="A557" s="27">
        <v>163.364771154755</v>
      </c>
      <c r="B557" s="27">
        <v>175.338148943031</v>
      </c>
      <c r="C557" s="27">
        <f>(A557+B557)/2</f>
        <v>169.35146004889299</v>
      </c>
      <c r="D557" s="31">
        <f>0+( -0.00000000000001*F557^4 + 0.0000000002*F557^3 - 0.000002*F557^2 + 0.0039* F557 + 167.48)</f>
        <v>169.06169198099374</v>
      </c>
      <c r="E557" s="26">
        <v>5118.4212716296997</v>
      </c>
      <c r="F557" s="28" t="s">
        <v>693</v>
      </c>
      <c r="G557" s="31">
        <f t="shared" si="8"/>
        <v>4949.3595796487061</v>
      </c>
    </row>
    <row r="558" spans="1:7" x14ac:dyDescent="0.2">
      <c r="A558" s="27">
        <v>163.71829602459499</v>
      </c>
      <c r="B558" s="27">
        <v>175.38391677969301</v>
      </c>
      <c r="C558" s="27">
        <f>(A558+B558)/2</f>
        <v>169.551106402144</v>
      </c>
      <c r="D558" s="31">
        <f>0+( -0.00000000000001*F558^4 + 0.0000000002*F558^3 - 0.000002*F558^2 + 0.0039* F558 + 167.48)</f>
        <v>169.06354827253503</v>
      </c>
      <c r="E558" s="26">
        <v>5118.8279429725299</v>
      </c>
      <c r="F558" s="28" t="s">
        <v>694</v>
      </c>
      <c r="G558" s="31">
        <f t="shared" si="8"/>
        <v>4949.7643946999951</v>
      </c>
    </row>
    <row r="559" spans="1:7" x14ac:dyDescent="0.2">
      <c r="A559" s="27">
        <v>163.480636607382</v>
      </c>
      <c r="B559" s="27">
        <v>174.882653532402</v>
      </c>
      <c r="C559" s="27">
        <f>(A559+B559)/2</f>
        <v>169.181645069892</v>
      </c>
      <c r="D559" s="31">
        <f>0+( -0.00000000000001*F559^4 + 0.0000000002*F559^3 - 0.000002*F559^2 + 0.0039* F559 + 167.48)</f>
        <v>169.06540119417997</v>
      </c>
      <c r="E559" s="26">
        <v>5118.3420259737504</v>
      </c>
      <c r="F559" s="28" t="s">
        <v>695</v>
      </c>
      <c r="G559" s="31">
        <f t="shared" si="8"/>
        <v>4949.2766247795707</v>
      </c>
    </row>
    <row r="560" spans="1:7" x14ac:dyDescent="0.2">
      <c r="A560" s="27">
        <v>163.27019994104899</v>
      </c>
      <c r="B560" s="27">
        <v>173.39927947342599</v>
      </c>
      <c r="C560" s="27">
        <f>(A560+B560)/2</f>
        <v>168.33473970723747</v>
      </c>
      <c r="D560" s="31">
        <f>0+( -0.00000000000001*F560^4 + 0.0000000002*F560^3 - 0.000002*F560^2 + 0.0039* F560 + 167.48)</f>
        <v>169.06725074699503</v>
      </c>
      <c r="E560" s="26">
        <v>5116.5889488785997</v>
      </c>
      <c r="F560" s="28" t="s">
        <v>696</v>
      </c>
      <c r="G560" s="31">
        <f t="shared" si="8"/>
        <v>4947.5216981316044</v>
      </c>
    </row>
    <row r="561" spans="1:7" x14ac:dyDescent="0.2">
      <c r="A561" s="27">
        <v>163.63032611397</v>
      </c>
      <c r="B561" s="27">
        <v>172.76643096871501</v>
      </c>
      <c r="C561" s="27">
        <f>(A561+B561)/2</f>
        <v>168.19837854134249</v>
      </c>
      <c r="D561" s="31">
        <f>0+( -0.00000000000001*F561^4 + 0.0000000002*F561^3 - 0.000002*F561^2 + 0.0039* F561 + 167.48)</f>
        <v>169.06909693204639</v>
      </c>
      <c r="E561" s="26">
        <v>5116.8793259393397</v>
      </c>
      <c r="F561" s="28" t="s">
        <v>697</v>
      </c>
      <c r="G561" s="31">
        <f t="shared" si="8"/>
        <v>4947.8102290072929</v>
      </c>
    </row>
    <row r="562" spans="1:7" x14ac:dyDescent="0.2">
      <c r="A562" s="27">
        <v>164.25362484870499</v>
      </c>
      <c r="B562" s="27">
        <v>172.03178088620899</v>
      </c>
      <c r="C562" s="27">
        <f>(A562+B562)/2</f>
        <v>168.14270286745699</v>
      </c>
      <c r="D562" s="31">
        <f>0+( -0.00000000000001*F562^4 + 0.0000000002*F562^3 - 0.000002*F562^2 + 0.0039* F562 + 167.48)</f>
        <v>169.07093975039999</v>
      </c>
      <c r="E562" s="26">
        <v>5118.4735588123203</v>
      </c>
      <c r="F562" s="28" t="s">
        <v>698</v>
      </c>
      <c r="G562" s="31">
        <f t="shared" si="8"/>
        <v>4949.4026190619206</v>
      </c>
    </row>
    <row r="563" spans="1:7" x14ac:dyDescent="0.2">
      <c r="A563" s="27">
        <v>164.71261071909399</v>
      </c>
      <c r="B563" s="27">
        <v>170.75211363256099</v>
      </c>
      <c r="C563" s="27">
        <f>(A563+B563)/2</f>
        <v>167.73236217582749</v>
      </c>
      <c r="D563" s="31">
        <f>0+( -0.00000000000001*F563^4 + 0.0000000002*F563^3 - 0.000002*F563^2 + 0.0039* F563 + 167.48)</f>
        <v>169.07277920312157</v>
      </c>
      <c r="E563" s="26">
        <v>5118.6448042304</v>
      </c>
      <c r="F563" s="28" t="s">
        <v>699</v>
      </c>
      <c r="G563" s="31">
        <f t="shared" si="8"/>
        <v>4949.5720250272789</v>
      </c>
    </row>
    <row r="564" spans="1:7" x14ac:dyDescent="0.2">
      <c r="A564" s="27">
        <v>164.999831671316</v>
      </c>
      <c r="B564" s="27">
        <v>168.89609557342999</v>
      </c>
      <c r="C564" s="27">
        <f>(A564+B564)/2</f>
        <v>166.94796362237298</v>
      </c>
      <c r="D564" s="31">
        <f>0+( -0.00000000000001*F564^4 + 0.0000000002*F564^3 - 0.000002*F564^2 + 0.0039* F564 + 167.48)</f>
        <v>169.07461529127664</v>
      </c>
      <c r="E564" s="26">
        <v>5116.01572693245</v>
      </c>
      <c r="F564" s="28" t="s">
        <v>700</v>
      </c>
      <c r="G564" s="31">
        <f t="shared" si="8"/>
        <v>4946.9411116411729</v>
      </c>
    </row>
    <row r="565" spans="1:7" x14ac:dyDescent="0.2">
      <c r="A565" s="27">
        <v>165.40154259281601</v>
      </c>
      <c r="B565" s="27">
        <v>168.947792931892</v>
      </c>
      <c r="C565" s="27">
        <f>(A565+B565)/2</f>
        <v>167.17466776235401</v>
      </c>
      <c r="D565" s="31">
        <f>0+( -0.00000000000001*F565^4 + 0.0000000002*F565^3 - 0.000002*F565^2 + 0.0039* F565 + 167.48)</f>
        <v>169.07644801593037</v>
      </c>
      <c r="E565" s="26">
        <v>5112.8219183844303</v>
      </c>
      <c r="F565" s="28" t="s">
        <v>701</v>
      </c>
      <c r="G565" s="31">
        <f t="shared" si="8"/>
        <v>4943.7454703684998</v>
      </c>
    </row>
    <row r="566" spans="1:7" x14ac:dyDescent="0.2">
      <c r="A566" s="27">
        <v>165.52555814771301</v>
      </c>
      <c r="B566" s="27">
        <v>169.87558566936801</v>
      </c>
      <c r="C566" s="27">
        <f>(A566+B566)/2</f>
        <v>167.7005719085405</v>
      </c>
      <c r="D566" s="31">
        <f>0+( -0.00000000000001*F566^4 + 0.0000000002*F566^3 - 0.000002*F566^2 + 0.0039* F566 + 167.48)</f>
        <v>169.07827737814782</v>
      </c>
      <c r="E566" s="26">
        <v>5110.8493150825498</v>
      </c>
      <c r="F566" s="28" t="s">
        <v>702</v>
      </c>
      <c r="G566" s="31">
        <f t="shared" si="8"/>
        <v>4941.7710377044023</v>
      </c>
    </row>
    <row r="567" spans="1:7" x14ac:dyDescent="0.2">
      <c r="A567" s="27">
        <v>164.62049249497699</v>
      </c>
      <c r="B567" s="27">
        <v>170.72064188723601</v>
      </c>
      <c r="C567" s="27">
        <f>(A567+B567)/2</f>
        <v>167.6705671911065</v>
      </c>
      <c r="D567" s="31">
        <f>0+( -0.00000000000001*F567^4 + 0.0000000002*F567^3 - 0.000002*F567^2 + 0.0039* F567 + 167.48)</f>
        <v>169.08010337899373</v>
      </c>
      <c r="E567" s="26">
        <v>5114.6512920394898</v>
      </c>
      <c r="F567" s="28" t="s">
        <v>703</v>
      </c>
      <c r="G567" s="31">
        <f t="shared" si="8"/>
        <v>4945.5711886604959</v>
      </c>
    </row>
    <row r="568" spans="1:7" x14ac:dyDescent="0.2">
      <c r="A568" s="27">
        <v>163.70906614651599</v>
      </c>
      <c r="B568" s="27">
        <v>171.65350762485201</v>
      </c>
      <c r="C568" s="27">
        <f>(A568+B568)/2</f>
        <v>167.68128688568402</v>
      </c>
      <c r="D568" s="31">
        <f>0+( -0.00000000000001*F568^4 + 0.0000000002*F568^3 - 0.000002*F568^2 + 0.0039* F568 + 167.48)</f>
        <v>169.08192601953263</v>
      </c>
      <c r="E568" s="26">
        <v>5123.4700791038804</v>
      </c>
      <c r="F568" s="28" t="s">
        <v>704</v>
      </c>
      <c r="G568" s="31">
        <f t="shared" si="8"/>
        <v>4954.3881530843473</v>
      </c>
    </row>
    <row r="569" spans="1:7" x14ac:dyDescent="0.2">
      <c r="A569" s="27">
        <v>164.57023897204499</v>
      </c>
      <c r="B569" s="27">
        <v>172.91064474278301</v>
      </c>
      <c r="C569" s="27">
        <f>(A569+B569)/2</f>
        <v>168.740441857414</v>
      </c>
      <c r="D569" s="31">
        <f>0+( -0.00000000000001*F569^4 + 0.0000000002*F569^3 - 0.000002*F569^2 + 0.0039* F569 + 167.48)</f>
        <v>169.08374530082878</v>
      </c>
      <c r="E569" s="26">
        <v>5133.15959145941</v>
      </c>
      <c r="F569" s="28" t="s">
        <v>705</v>
      </c>
      <c r="G569" s="31">
        <f t="shared" si="8"/>
        <v>4964.075846158581</v>
      </c>
    </row>
    <row r="570" spans="1:7" x14ac:dyDescent="0.2">
      <c r="A570" s="27">
        <v>164.97732290175699</v>
      </c>
      <c r="B570" s="27">
        <v>173.202460698664</v>
      </c>
      <c r="C570" s="27">
        <f>(A570+B570)/2</f>
        <v>169.08989180021049</v>
      </c>
      <c r="D570" s="31">
        <f>0+( -0.00000000000001*F570^4 + 0.0000000002*F570^3 - 0.000002*F570^2 + 0.0039* F570 + 167.48)</f>
        <v>169.08556122394623</v>
      </c>
      <c r="E570" s="26">
        <v>5139.6240590421403</v>
      </c>
      <c r="F570" s="28" t="s">
        <v>706</v>
      </c>
      <c r="G570" s="31">
        <f t="shared" si="8"/>
        <v>4970.5384978181937</v>
      </c>
    </row>
    <row r="571" spans="1:7" x14ac:dyDescent="0.2">
      <c r="A571" s="27">
        <v>164.02740644793101</v>
      </c>
      <c r="B571" s="27">
        <v>172.662879767189</v>
      </c>
      <c r="C571" s="27">
        <f>(A571+B571)/2</f>
        <v>168.34514310756001</v>
      </c>
      <c r="D571" s="31">
        <f>0+( -0.00000000000001*F571^4 + 0.0000000002*F571^3 - 0.000002*F571^2 + 0.0039* F571 + 167.48)</f>
        <v>169.08737378994877</v>
      </c>
      <c r="E571" s="26">
        <v>5137.7400871033497</v>
      </c>
      <c r="F571" s="28" t="s">
        <v>707</v>
      </c>
      <c r="G571" s="31">
        <f t="shared" si="8"/>
        <v>4968.6527133134005</v>
      </c>
    </row>
    <row r="572" spans="1:7" x14ac:dyDescent="0.2">
      <c r="A572" s="27">
        <v>162.98787844400101</v>
      </c>
      <c r="B572" s="27">
        <v>171.994751975285</v>
      </c>
      <c r="C572" s="27">
        <f>(A572+B572)/2</f>
        <v>167.49131520964301</v>
      </c>
      <c r="D572" s="31">
        <f>0+( -0.00000000000001*F572^4 + 0.0000000002*F572^3 - 0.000002*F572^2 + 0.0039* F572 + 167.48)</f>
        <v>169.0891829999</v>
      </c>
      <c r="E572" s="26">
        <v>5129.6182888585599</v>
      </c>
      <c r="F572" s="28" t="s">
        <v>708</v>
      </c>
      <c r="G572" s="31">
        <f t="shared" si="8"/>
        <v>4960.5291058586599</v>
      </c>
    </row>
    <row r="573" spans="1:7" x14ac:dyDescent="0.2">
      <c r="A573" s="27">
        <v>162.99107853432699</v>
      </c>
      <c r="B573" s="27">
        <v>171.85977681795799</v>
      </c>
      <c r="C573" s="27">
        <f>(A573+B573)/2</f>
        <v>167.42542767614248</v>
      </c>
      <c r="D573" s="31">
        <f>0+( -0.00000000000001*F573^4 + 0.0000000002*F573^3 - 0.000002*F573^2 + 0.0039* F573 + 167.48)</f>
        <v>169.09098885486318</v>
      </c>
      <c r="E573" s="26">
        <v>5118.2048482112996</v>
      </c>
      <c r="F573" s="28" t="s">
        <v>709</v>
      </c>
      <c r="G573" s="31">
        <f t="shared" si="8"/>
        <v>4949.1138593564365</v>
      </c>
    </row>
    <row r="574" spans="1:7" x14ac:dyDescent="0.2">
      <c r="A574" s="27">
        <v>162.81715301600701</v>
      </c>
      <c r="B574" s="27">
        <v>172.009369928338</v>
      </c>
      <c r="C574" s="27">
        <f>(A574+B574)/2</f>
        <v>167.41326147217251</v>
      </c>
      <c r="D574" s="31">
        <f>0+( -0.00000000000001*F574^4 + 0.0000000002*F574^3 - 0.000002*F574^2 + 0.0039* F574 + 167.48)</f>
        <v>169.09279135590143</v>
      </c>
      <c r="E574" s="26">
        <v>5109.6736459111598</v>
      </c>
      <c r="F574" s="28" t="s">
        <v>710</v>
      </c>
      <c r="G574" s="31">
        <f t="shared" si="8"/>
        <v>4940.5808545552582</v>
      </c>
    </row>
    <row r="575" spans="1:7" x14ac:dyDescent="0.2">
      <c r="A575" s="27">
        <v>162.05770569521499</v>
      </c>
      <c r="B575" s="27">
        <v>172.44252478706801</v>
      </c>
      <c r="C575" s="27">
        <f>(A575+B575)/2</f>
        <v>167.25011524114149</v>
      </c>
      <c r="D575" s="31">
        <f>0+( -0.00000000000001*F575^4 + 0.0000000002*F575^3 - 0.000002*F575^2 + 0.0039* F575 + 167.48)</f>
        <v>169.09459050407759</v>
      </c>
      <c r="E575" s="26">
        <v>5105.7740151590497</v>
      </c>
      <c r="F575" s="28" t="s">
        <v>711</v>
      </c>
      <c r="G575" s="31">
        <f t="shared" si="8"/>
        <v>4936.6794246549725</v>
      </c>
    </row>
    <row r="576" spans="1:7" x14ac:dyDescent="0.2">
      <c r="A576" s="27">
        <v>161.078147491674</v>
      </c>
      <c r="B576" s="27">
        <v>175.30942505429499</v>
      </c>
      <c r="C576" s="27">
        <f>(A576+B576)/2</f>
        <v>168.19378627298448</v>
      </c>
      <c r="D576" s="31">
        <f>0+( -0.00000000000001*F576^4 + 0.0000000002*F576^3 - 0.000002*F576^2 + 0.0039* F576 + 167.48)</f>
        <v>169.09638630045424</v>
      </c>
      <c r="E576" s="26">
        <v>5103.5507047123801</v>
      </c>
      <c r="F576" s="28" t="s">
        <v>712</v>
      </c>
      <c r="G576" s="31">
        <f t="shared" si="8"/>
        <v>4934.4543184119257</v>
      </c>
    </row>
    <row r="577" spans="1:7" x14ac:dyDescent="0.2">
      <c r="A577" s="27">
        <v>162.15568354976699</v>
      </c>
      <c r="B577" s="27">
        <v>179.240146595613</v>
      </c>
      <c r="C577" s="27">
        <f>(A577+B577)/2</f>
        <v>170.69791507268999</v>
      </c>
      <c r="D577" s="31">
        <f>0+( -0.00000000000001*F577^4 + 0.0000000002*F577^3 - 0.000002*F577^2 + 0.0039* F577 + 167.48)</f>
        <v>169.09817874609374</v>
      </c>
      <c r="E577" s="26">
        <v>5102.3789880387903</v>
      </c>
      <c r="F577" s="28" t="s">
        <v>713</v>
      </c>
      <c r="G577" s="31">
        <f t="shared" si="8"/>
        <v>4933.2808092926962</v>
      </c>
    </row>
    <row r="578" spans="1:7" x14ac:dyDescent="0.2">
      <c r="A578" s="27">
        <v>164.179882823046</v>
      </c>
      <c r="B578" s="27">
        <v>181.57307912576999</v>
      </c>
      <c r="C578" s="27">
        <f>(A578+B578)/2</f>
        <v>172.876480974408</v>
      </c>
      <c r="D578" s="31">
        <f>0+( -0.00000000000001*F578^4 + 0.0000000002*F578^3 - 0.000002*F578^2 + 0.0039* F578 + 167.48)</f>
        <v>169.09996784205822</v>
      </c>
      <c r="E578" s="26">
        <v>5101.0407724625802</v>
      </c>
      <c r="F578" s="28" t="s">
        <v>714</v>
      </c>
      <c r="G578" s="31">
        <f t="shared" si="8"/>
        <v>4931.9408046205217</v>
      </c>
    </row>
    <row r="579" spans="1:7" x14ac:dyDescent="0.2">
      <c r="A579" s="27">
        <v>163.89641594035999</v>
      </c>
      <c r="B579" s="27">
        <v>180.56484012145</v>
      </c>
      <c r="C579" s="27">
        <f>(A579+B579)/2</f>
        <v>172.230628030905</v>
      </c>
      <c r="D579" s="31">
        <f>0+( -0.00000000000001*F579^4 + 0.0000000002*F579^3 - 0.000002*F579^2 + 0.0039* F579 + 167.48)</f>
        <v>169.10175358940958</v>
      </c>
      <c r="E579" s="26">
        <v>5100.5247898102098</v>
      </c>
      <c r="F579" s="28" t="s">
        <v>715</v>
      </c>
      <c r="G579" s="31">
        <f t="shared" ref="G579:G642" si="9">(E579-D579)</f>
        <v>4931.4230362208</v>
      </c>
    </row>
    <row r="580" spans="1:7" x14ac:dyDescent="0.2">
      <c r="A580" s="27">
        <v>162.20032900270999</v>
      </c>
      <c r="B580" s="27">
        <v>178.55720312015401</v>
      </c>
      <c r="C580" s="27">
        <f>(A580+B580)/2</f>
        <v>170.378766061432</v>
      </c>
      <c r="D580" s="31">
        <f>0+( -0.00000000000001*F580^4 + 0.0000000002*F580^3 - 0.000002*F580^2 + 0.0039* F580 + 167.48)</f>
        <v>169.10353598920943</v>
      </c>
      <c r="E580" s="26">
        <v>5102.6157146830601</v>
      </c>
      <c r="F580" s="28" t="s">
        <v>716</v>
      </c>
      <c r="G580" s="31">
        <f t="shared" si="9"/>
        <v>4933.5121786938507</v>
      </c>
    </row>
    <row r="581" spans="1:7" x14ac:dyDescent="0.2">
      <c r="A581" s="27">
        <v>161.50429118923901</v>
      </c>
      <c r="B581" s="27">
        <v>176.83601744671401</v>
      </c>
      <c r="C581" s="27">
        <f>(A581+B581)/2</f>
        <v>169.17015431797651</v>
      </c>
      <c r="D581" s="31">
        <f>0+( -0.00000000000001*F581^4 + 0.0000000002*F581^3 - 0.000002*F581^2 + 0.0039* F581 + 167.48)</f>
        <v>169.10531504251918</v>
      </c>
      <c r="E581" s="26">
        <v>5105.7291756704399</v>
      </c>
      <c r="F581" s="28" t="s">
        <v>717</v>
      </c>
      <c r="G581" s="31">
        <f t="shared" si="9"/>
        <v>4936.6238606279203</v>
      </c>
    </row>
    <row r="582" spans="1:7" x14ac:dyDescent="0.2">
      <c r="A582" s="27">
        <v>162.38350739961899</v>
      </c>
      <c r="B582" s="27">
        <v>175.774703578415</v>
      </c>
      <c r="C582" s="27">
        <f>(A582+B582)/2</f>
        <v>169.079105489017</v>
      </c>
      <c r="D582" s="31">
        <f>0+( -0.00000000000001*F582^4 + 0.0000000002*F582^3 - 0.000002*F582^2 + 0.0039* F582 + 167.48)</f>
        <v>169.10709075039998</v>
      </c>
      <c r="E582" s="26">
        <v>5107.3473505071297</v>
      </c>
      <c r="F582" s="28" t="s">
        <v>718</v>
      </c>
      <c r="G582" s="31">
        <f t="shared" si="9"/>
        <v>4938.2402597567298</v>
      </c>
    </row>
    <row r="583" spans="1:7" x14ac:dyDescent="0.2">
      <c r="A583" s="27">
        <v>163.84278631968101</v>
      </c>
      <c r="B583" s="27">
        <v>174.87166141981899</v>
      </c>
      <c r="C583" s="27">
        <f>(A583+B583)/2</f>
        <v>169.35722386974999</v>
      </c>
      <c r="D583" s="31">
        <f>0+( -0.00000000000001*F583^4 + 0.0000000002*F583^3 - 0.000002*F583^2 + 0.0039* F583 + 167.48)</f>
        <v>169.10886311391278</v>
      </c>
      <c r="E583" s="26">
        <v>5103.94273728185</v>
      </c>
      <c r="F583" s="28" t="s">
        <v>719</v>
      </c>
      <c r="G583" s="31">
        <f t="shared" si="9"/>
        <v>4934.8338741679372</v>
      </c>
    </row>
    <row r="584" spans="1:7" x14ac:dyDescent="0.2">
      <c r="A584" s="27">
        <v>165.107408827547</v>
      </c>
      <c r="B584" s="27">
        <v>173.49805955872301</v>
      </c>
      <c r="C584" s="27">
        <f>(A584+B584)/2</f>
        <v>169.302734193135</v>
      </c>
      <c r="D584" s="31">
        <f>0+( -0.00000000000001*F584^4 + 0.0000000002*F584^3 - 0.000002*F584^2 + 0.0039* F584 + 167.48)</f>
        <v>169.11063213411822</v>
      </c>
      <c r="E584" s="26">
        <v>5096.0765331520297</v>
      </c>
      <c r="F584" s="28" t="s">
        <v>720</v>
      </c>
      <c r="G584" s="31">
        <f t="shared" si="9"/>
        <v>4926.9659010179112</v>
      </c>
    </row>
    <row r="585" spans="1:7" x14ac:dyDescent="0.2">
      <c r="A585" s="27">
        <v>167.154612588893</v>
      </c>
      <c r="B585" s="27">
        <v>172.60257016175399</v>
      </c>
      <c r="C585" s="27">
        <f>(A585+B585)/2</f>
        <v>169.87859137532348</v>
      </c>
      <c r="D585" s="31">
        <f>0+( -0.00000000000001*F585^4 + 0.0000000002*F585^3 - 0.000002*F585^2 + 0.0039* F585 + 167.48)</f>
        <v>169.11239781207678</v>
      </c>
      <c r="E585" s="26">
        <v>5087.9780713023401</v>
      </c>
      <c r="F585" s="28" t="s">
        <v>721</v>
      </c>
      <c r="G585" s="31">
        <f t="shared" si="9"/>
        <v>4918.8656734902634</v>
      </c>
    </row>
    <row r="586" spans="1:7" x14ac:dyDescent="0.2">
      <c r="A586" s="27">
        <v>168.94279542899699</v>
      </c>
      <c r="B586" s="27">
        <v>172.18066946855001</v>
      </c>
      <c r="C586" s="27">
        <f>(A586+B586)/2</f>
        <v>170.56173244877351</v>
      </c>
      <c r="D586" s="31">
        <f>0+( -0.00000000000001*F586^4 + 0.0000000002*F586^3 - 0.000002*F586^2 + 0.0039* F586 + 167.48)</f>
        <v>169.11416014884864</v>
      </c>
      <c r="E586" s="26">
        <v>5084.1175496272399</v>
      </c>
      <c r="F586" s="28" t="s">
        <v>722</v>
      </c>
      <c r="G586" s="31">
        <f t="shared" si="9"/>
        <v>4915.003389478391</v>
      </c>
    </row>
    <row r="587" spans="1:7" x14ac:dyDescent="0.2">
      <c r="A587" s="27">
        <v>168.33203724722699</v>
      </c>
      <c r="B587" s="27">
        <v>171.60523941</v>
      </c>
      <c r="C587" s="27">
        <f>(A587+B587)/2</f>
        <v>169.96863832861351</v>
      </c>
      <c r="D587" s="31">
        <f>0+( -0.00000000000001*F587^4 + 0.0000000002*F587^3 - 0.000002*F587^2 + 0.0039* F587 + 167.48)</f>
        <v>169.11591914549373</v>
      </c>
      <c r="E587" s="26">
        <v>5087.9261270283896</v>
      </c>
      <c r="F587" s="28" t="s">
        <v>723</v>
      </c>
      <c r="G587" s="31">
        <f t="shared" si="9"/>
        <v>4918.8102078828961</v>
      </c>
    </row>
    <row r="588" spans="1:7" x14ac:dyDescent="0.2">
      <c r="A588" s="27">
        <v>166.728800432562</v>
      </c>
      <c r="B588" s="27">
        <v>170.43445259715</v>
      </c>
      <c r="C588" s="27">
        <f>(A588+B588)/2</f>
        <v>168.581626514856</v>
      </c>
      <c r="D588" s="31">
        <f>0+( -0.00000000000001*F588^4 + 0.0000000002*F588^3 - 0.000002*F588^2 + 0.0039* F588 + 167.48)</f>
        <v>169.11767480307182</v>
      </c>
      <c r="E588" s="26">
        <v>5097.7191976253198</v>
      </c>
      <c r="F588" s="28" t="s">
        <v>724</v>
      </c>
      <c r="G588" s="31">
        <f t="shared" si="9"/>
        <v>4928.6015228222477</v>
      </c>
    </row>
    <row r="589" spans="1:7" x14ac:dyDescent="0.2">
      <c r="A589" s="27">
        <v>165.998739332383</v>
      </c>
      <c r="B589" s="27">
        <v>170.02606338874699</v>
      </c>
      <c r="C589" s="27">
        <f>(A589+B589)/2</f>
        <v>168.01240136056498</v>
      </c>
      <c r="D589" s="31">
        <f>0+( -0.00000000000001*F589^4 + 0.0000000002*F589^3 - 0.000002*F589^2 + 0.0039* F589 + 167.48)</f>
        <v>169.11942712264238</v>
      </c>
      <c r="E589" s="26">
        <v>5109.5404444393998</v>
      </c>
      <c r="F589" s="28" t="s">
        <v>725</v>
      </c>
      <c r="G589" s="31">
        <f t="shared" si="9"/>
        <v>4940.4210173167576</v>
      </c>
    </row>
    <row r="590" spans="1:7" x14ac:dyDescent="0.2">
      <c r="A590" s="27">
        <v>166.10704837158099</v>
      </c>
      <c r="B590" s="27">
        <v>170.573211540118</v>
      </c>
      <c r="C590" s="27">
        <f>(A590+B590)/2</f>
        <v>168.34012995584948</v>
      </c>
      <c r="D590" s="31">
        <f>0+( -0.00000000000001*F590^4 + 0.0000000002*F590^3 - 0.000002*F590^2 + 0.0039* F590 + 167.48)</f>
        <v>169.12117610526462</v>
      </c>
      <c r="E590" s="26">
        <v>5119.4132410600896</v>
      </c>
      <c r="F590" s="28" t="s">
        <v>726</v>
      </c>
      <c r="G590" s="31">
        <f t="shared" si="9"/>
        <v>4950.292064954825</v>
      </c>
    </row>
    <row r="591" spans="1:7" x14ac:dyDescent="0.2">
      <c r="A591" s="27">
        <v>165.890475302341</v>
      </c>
      <c r="B591" s="27">
        <v>170.55740730109699</v>
      </c>
      <c r="C591" s="27">
        <f>(A591+B591)/2</f>
        <v>168.22394130171898</v>
      </c>
      <c r="D591" s="31">
        <f>0+( -0.00000000000001*F591^4 + 0.0000000002*F591^3 - 0.000002*F591^2 + 0.0039* F591 + 167.48)</f>
        <v>169.12292175199758</v>
      </c>
      <c r="E591" s="26">
        <v>5124.7108523994402</v>
      </c>
      <c r="F591" s="28" t="s">
        <v>727</v>
      </c>
      <c r="G591" s="31">
        <f t="shared" si="9"/>
        <v>4955.5879306474426</v>
      </c>
    </row>
    <row r="592" spans="1:7" x14ac:dyDescent="0.2">
      <c r="A592" s="27">
        <v>164.611248951455</v>
      </c>
      <c r="B592" s="27">
        <v>170.58141207575599</v>
      </c>
      <c r="C592" s="27">
        <f>(A592+B592)/2</f>
        <v>167.59633051360549</v>
      </c>
      <c r="D592" s="31">
        <f>0+( -0.00000000000001*F592^4 + 0.0000000002*F592^3 - 0.000002*F592^2 + 0.0039* F592 + 167.48)</f>
        <v>169.12466406389998</v>
      </c>
      <c r="E592" s="26">
        <v>5127.0997292970696</v>
      </c>
      <c r="F592" s="28" t="s">
        <v>728</v>
      </c>
      <c r="G592" s="31">
        <f t="shared" si="9"/>
        <v>4957.9750652331695</v>
      </c>
    </row>
    <row r="593" spans="1:7" x14ac:dyDescent="0.2">
      <c r="A593" s="27">
        <v>164.55089899286699</v>
      </c>
      <c r="B593" s="27">
        <v>171.314299759135</v>
      </c>
      <c r="C593" s="27">
        <f>(A593+B593)/2</f>
        <v>167.93259937600101</v>
      </c>
      <c r="D593" s="31">
        <f>0+( -0.00000000000001*F593^4 + 0.0000000002*F593^3 - 0.000002*F593^2 + 0.0039* F593 + 167.48)</f>
        <v>169.12640304203038</v>
      </c>
      <c r="E593" s="26">
        <v>5127.06816710362</v>
      </c>
      <c r="F593" s="28" t="s">
        <v>729</v>
      </c>
      <c r="G593" s="31">
        <f t="shared" si="9"/>
        <v>4957.9417640615893</v>
      </c>
    </row>
    <row r="594" spans="1:7" x14ac:dyDescent="0.2">
      <c r="A594" s="27">
        <v>165.01373400279999</v>
      </c>
      <c r="B594" s="27">
        <v>171.757814568783</v>
      </c>
      <c r="C594" s="27">
        <f>(A594+B594)/2</f>
        <v>168.38577428579151</v>
      </c>
      <c r="D594" s="31">
        <f>0+( -0.00000000000001*F594^4 + 0.0000000002*F594^3 - 0.000002*F594^2 + 0.0039* F594 + 167.48)</f>
        <v>169.12813868744703</v>
      </c>
      <c r="E594" s="26">
        <v>5125.5941670739103</v>
      </c>
      <c r="F594" s="28" t="s">
        <v>730</v>
      </c>
      <c r="G594" s="31">
        <f t="shared" si="9"/>
        <v>4956.4660283864632</v>
      </c>
    </row>
    <row r="595" spans="1:7" x14ac:dyDescent="0.2">
      <c r="A595" s="27">
        <v>164.415266564018</v>
      </c>
      <c r="B595" s="27">
        <v>171.263575489185</v>
      </c>
      <c r="C595" s="27">
        <f>(A595+B595)/2</f>
        <v>167.83942102660149</v>
      </c>
      <c r="D595" s="31">
        <f>0+( -0.00000000000001*F595^4 + 0.0000000002*F595^3 - 0.000002*F595^2 + 0.0039* F595 + 167.48)</f>
        <v>169.12987100120799</v>
      </c>
      <c r="E595" s="26">
        <v>5121.7277577929999</v>
      </c>
      <c r="F595" s="28" t="s">
        <v>731</v>
      </c>
      <c r="G595" s="31">
        <f t="shared" si="9"/>
        <v>4952.597886791792</v>
      </c>
    </row>
    <row r="596" spans="1:7" x14ac:dyDescent="0.2">
      <c r="A596" s="27">
        <v>164.44736819103201</v>
      </c>
      <c r="B596" s="27">
        <v>171.19322224572099</v>
      </c>
      <c r="C596" s="27">
        <f>(A596+B596)/2</f>
        <v>167.82029521837649</v>
      </c>
      <c r="D596" s="31">
        <f>0+( -0.00000000000001*F596^4 + 0.0000000002*F596^3 - 0.000002*F596^2 + 0.0039* F596 + 167.48)</f>
        <v>169.13159998437104</v>
      </c>
      <c r="E596" s="26">
        <v>5115.0358941519999</v>
      </c>
      <c r="F596" s="28" t="s">
        <v>732</v>
      </c>
      <c r="G596" s="31">
        <f t="shared" si="9"/>
        <v>4945.9042941676289</v>
      </c>
    </row>
    <row r="597" spans="1:7" x14ac:dyDescent="0.2">
      <c r="A597" s="27">
        <v>165.09538494695599</v>
      </c>
      <c r="B597" s="27">
        <v>173.21470678886101</v>
      </c>
      <c r="C597" s="27">
        <f>(A597+B597)/2</f>
        <v>169.15504586790848</v>
      </c>
      <c r="D597" s="31">
        <f>0+( -0.00000000000001*F597^4 + 0.0000000002*F597^3 - 0.000002*F597^2 + 0.0039* F597 + 167.48)</f>
        <v>169.13332563799375</v>
      </c>
      <c r="E597" s="26">
        <v>5107.5802924808004</v>
      </c>
      <c r="F597" s="28" t="s">
        <v>733</v>
      </c>
      <c r="G597" s="31">
        <f t="shared" si="9"/>
        <v>4938.4469668428064</v>
      </c>
    </row>
    <row r="598" spans="1:7" x14ac:dyDescent="0.2">
      <c r="A598" s="27">
        <v>166.01154716408399</v>
      </c>
      <c r="B598" s="27">
        <v>174.55461212275</v>
      </c>
      <c r="C598" s="27">
        <f>(A598+B598)/2</f>
        <v>170.28307964341701</v>
      </c>
      <c r="D598" s="31">
        <f>0+( -0.00000000000001*F598^4 + 0.0000000002*F598^3 - 0.000002*F598^2 + 0.0039* F598 + 167.48)</f>
        <v>169.13504796313342</v>
      </c>
      <c r="E598" s="26">
        <v>5101.1935110004297</v>
      </c>
      <c r="F598" s="28" t="s">
        <v>734</v>
      </c>
      <c r="G598" s="31">
        <f t="shared" si="9"/>
        <v>4932.058463037296</v>
      </c>
    </row>
    <row r="599" spans="1:7" x14ac:dyDescent="0.2">
      <c r="A599" s="27">
        <v>164.48243511822</v>
      </c>
      <c r="B599" s="27">
        <v>174.430540807277</v>
      </c>
      <c r="C599" s="27">
        <f>(A599+B599)/2</f>
        <v>169.4564879627485</v>
      </c>
      <c r="D599" s="31">
        <f>0+( -0.00000000000001*F599^4 + 0.0000000002*F599^3 - 0.000002*F599^2 + 0.0039* F599 + 167.48)</f>
        <v>169.13676696084718</v>
      </c>
      <c r="E599" s="26">
        <v>5099.6546305478996</v>
      </c>
      <c r="F599" s="28" t="s">
        <v>735</v>
      </c>
      <c r="G599" s="31">
        <f t="shared" si="9"/>
        <v>4930.5178635870525</v>
      </c>
    </row>
    <row r="600" spans="1:7" x14ac:dyDescent="0.2">
      <c r="A600" s="27">
        <v>169.149184913651</v>
      </c>
      <c r="B600" s="27">
        <v>173.95131003753599</v>
      </c>
      <c r="C600" s="27">
        <f>(A600+B600)/2</f>
        <v>171.55024747559349</v>
      </c>
      <c r="D600" s="31">
        <f>0+( -0.00000000000001*F600^4 + 0.0000000002*F600^3 - 0.000002*F600^2 + 0.0039* F600 + 167.48)</f>
        <v>169.13848263219182</v>
      </c>
      <c r="E600" s="26">
        <v>5102.4740272768904</v>
      </c>
      <c r="F600" s="28" t="s">
        <v>736</v>
      </c>
      <c r="G600" s="31">
        <f t="shared" si="9"/>
        <v>4933.3355446446985</v>
      </c>
    </row>
    <row r="601" spans="1:7" x14ac:dyDescent="0.2">
      <c r="A601" s="27">
        <v>173.57383496815001</v>
      </c>
      <c r="B601" s="27">
        <v>173.71118602709001</v>
      </c>
      <c r="C601" s="27">
        <f>(A601+B601)/2</f>
        <v>173.64251049762001</v>
      </c>
      <c r="D601" s="31">
        <f>0+( -0.00000000000001*F601^4 + 0.0000000002*F601^3 - 0.000002*F601^2 + 0.0039* F601 + 167.48)</f>
        <v>169.14019497822397</v>
      </c>
      <c r="E601" s="26">
        <v>5107.7697412958696</v>
      </c>
      <c r="F601" s="28" t="s">
        <v>737</v>
      </c>
      <c r="G601" s="31">
        <f t="shared" si="9"/>
        <v>4938.6295463176457</v>
      </c>
    </row>
    <row r="602" spans="1:7" x14ac:dyDescent="0.2">
      <c r="A602" s="27">
        <v>173.27396028179299</v>
      </c>
      <c r="B602" s="27">
        <v>173.960534578888</v>
      </c>
      <c r="C602" s="27">
        <f>(A602+B602)/2</f>
        <v>173.61724743034051</v>
      </c>
      <c r="D602" s="31">
        <f>0+( -0.00000000000001*F602^4 + 0.0000000002*F602^3 - 0.000002*F602^2 + 0.0039* F602 + 167.48)</f>
        <v>169.14190399999998</v>
      </c>
      <c r="E602" s="26">
        <v>5112.0544672178003</v>
      </c>
      <c r="F602" s="28" t="s">
        <v>738</v>
      </c>
      <c r="G602" s="31">
        <f t="shared" si="9"/>
        <v>4942.9125632178002</v>
      </c>
    </row>
    <row r="603" spans="1:7" x14ac:dyDescent="0.2">
      <c r="A603" s="27">
        <v>208.93113169039501</v>
      </c>
      <c r="B603" s="27">
        <v>173.396717381163</v>
      </c>
      <c r="C603" s="27">
        <f>(A603+B603)/2</f>
        <v>191.16392453577902</v>
      </c>
      <c r="D603" s="31">
        <f>0+( -0.00000000000001*F603^4 + 0.0000000002*F603^3 - 0.000002*F603^2 + 0.0039* F603 + 167.48)</f>
        <v>169.14360969857597</v>
      </c>
      <c r="E603" s="26">
        <v>5112.6955580939502</v>
      </c>
      <c r="F603" s="28" t="s">
        <v>739</v>
      </c>
      <c r="G603" s="31">
        <f t="shared" si="9"/>
        <v>4943.551948395374</v>
      </c>
    </row>
    <row r="604" spans="1:7" x14ac:dyDescent="0.2">
      <c r="A604" s="27">
        <v>266.37101510964101</v>
      </c>
      <c r="B604" s="27">
        <v>172.10128816931999</v>
      </c>
      <c r="C604" s="27">
        <f>(A604+B604)/2</f>
        <v>219.23615163948051</v>
      </c>
      <c r="D604" s="31">
        <f>0+( -0.00000000000001*F604^4 + 0.0000000002*F604^3 - 0.000002*F604^2 + 0.0039* F604 + 167.48)</f>
        <v>169.14531207500784</v>
      </c>
      <c r="E604" s="26">
        <v>5110.22309213673</v>
      </c>
      <c r="F604" s="28" t="s">
        <v>740</v>
      </c>
      <c r="G604" s="31">
        <f t="shared" si="9"/>
        <v>4941.0777800617225</v>
      </c>
    </row>
    <row r="605" spans="1:7" x14ac:dyDescent="0.2">
      <c r="A605" s="27">
        <v>322.54563451486899</v>
      </c>
      <c r="B605" s="27">
        <v>170.67974587444499</v>
      </c>
      <c r="C605" s="27">
        <f>(A605+B605)/2</f>
        <v>246.61269019465698</v>
      </c>
      <c r="D605" s="31">
        <f>0+( -0.00000000000001*F605^4 + 0.0000000002*F605^3 - 0.000002*F605^2 + 0.0039* F605 + 167.48)</f>
        <v>169.14701113035119</v>
      </c>
      <c r="E605" s="26">
        <v>5105.1824192609201</v>
      </c>
      <c r="F605" s="28" t="s">
        <v>741</v>
      </c>
      <c r="G605" s="31">
        <f t="shared" si="9"/>
        <v>4936.0354081305686</v>
      </c>
    </row>
    <row r="606" spans="1:7" x14ac:dyDescent="0.2">
      <c r="A606" s="27">
        <v>352.25572338793</v>
      </c>
      <c r="B606" s="27">
        <v>169.238470898782</v>
      </c>
      <c r="C606" s="27">
        <f>(A606+B606)/2</f>
        <v>260.74709714335597</v>
      </c>
      <c r="D606" s="31">
        <f>0+( -0.00000000000001*F606^4 + 0.0000000002*F606^3 - 0.000002*F606^2 + 0.0039* F606 + 167.48)</f>
        <v>169.14870686566144</v>
      </c>
      <c r="E606" s="26">
        <v>5100.0597734620496</v>
      </c>
      <c r="F606" s="28" t="s">
        <v>742</v>
      </c>
      <c r="G606" s="31">
        <f t="shared" si="9"/>
        <v>4930.9110665963881</v>
      </c>
    </row>
    <row r="607" spans="1:7" x14ac:dyDescent="0.2">
      <c r="A607" s="27">
        <v>330.19362561505397</v>
      </c>
      <c r="B607" s="27">
        <v>168.34430535803099</v>
      </c>
      <c r="C607" s="27">
        <f>(A607+B607)/2</f>
        <v>249.26896548654247</v>
      </c>
      <c r="D607" s="31">
        <f>0+( -0.00000000000001*F607^4 + 0.0000000002*F607^3 - 0.000002*F607^2 + 0.0039* F607 + 167.48)</f>
        <v>169.15039928199374</v>
      </c>
      <c r="E607" s="26">
        <v>5097.5329867411901</v>
      </c>
      <c r="F607" s="28" t="s">
        <v>743</v>
      </c>
      <c r="G607" s="31">
        <f t="shared" si="9"/>
        <v>4928.3825874591967</v>
      </c>
    </row>
    <row r="608" spans="1:7" x14ac:dyDescent="0.2">
      <c r="A608" s="27">
        <v>274.81525202273502</v>
      </c>
      <c r="B608" s="27">
        <v>169.547957477501</v>
      </c>
      <c r="C608" s="27">
        <f>(A608+B608)/2</f>
        <v>222.18160475011803</v>
      </c>
      <c r="D608" s="31">
        <f>0+( -0.00000000000001*F608^4 + 0.0000000002*F608^3 - 0.000002*F608^2 + 0.0039* F608 + 167.48)</f>
        <v>169.15208838040303</v>
      </c>
      <c r="E608" s="26">
        <v>5096.7744511935698</v>
      </c>
      <c r="F608" s="28" t="s">
        <v>744</v>
      </c>
      <c r="G608" s="31">
        <f t="shared" si="9"/>
        <v>4927.6223628131665</v>
      </c>
    </row>
    <row r="609" spans="1:7" x14ac:dyDescent="0.2">
      <c r="A609" s="27">
        <v>211.388712274201</v>
      </c>
      <c r="B609" s="27">
        <v>171.49789783258601</v>
      </c>
      <c r="C609" s="27">
        <f>(A609+B609)/2</f>
        <v>191.44330505339349</v>
      </c>
      <c r="D609" s="31">
        <f>0+( -0.00000000000001*F609^4 + 0.0000000002*F609^3 - 0.000002*F609^2 + 0.0039* F609 + 167.48)</f>
        <v>169.15377416194397</v>
      </c>
      <c r="E609" s="26">
        <v>5097.3338801302398</v>
      </c>
      <c r="F609" s="28" t="s">
        <v>745</v>
      </c>
      <c r="G609" s="31">
        <f t="shared" si="9"/>
        <v>4928.1801059682957</v>
      </c>
    </row>
    <row r="610" spans="1:7" x14ac:dyDescent="0.2">
      <c r="A610" s="27">
        <v>166.806327901988</v>
      </c>
      <c r="B610" s="27">
        <v>173.003815473609</v>
      </c>
      <c r="C610" s="27">
        <f>(A610+B610)/2</f>
        <v>169.90507168779851</v>
      </c>
      <c r="D610" s="31">
        <f>0+( -0.00000000000001*F610^4 + 0.0000000002*F610^3 - 0.000002*F610^2 + 0.0039* F610 + 167.48)</f>
        <v>169.15545662767104</v>
      </c>
      <c r="E610" s="26">
        <v>5098.0935092714699</v>
      </c>
      <c r="F610" s="28" t="s">
        <v>746</v>
      </c>
      <c r="G610" s="31">
        <f t="shared" si="9"/>
        <v>4928.938052643799</v>
      </c>
    </row>
    <row r="611" spans="1:7" x14ac:dyDescent="0.2">
      <c r="A611" s="27">
        <v>165.35547855085201</v>
      </c>
      <c r="B611" s="27">
        <v>173.318950883057</v>
      </c>
      <c r="C611" s="27">
        <f>(A611+B611)/2</f>
        <v>169.33721471695452</v>
      </c>
      <c r="D611" s="31">
        <f>0+( -0.00000000000001*F611^4 + 0.0000000002*F611^3 - 0.000002*F611^2 + 0.0039* F611 + 167.48)</f>
        <v>169.15713577863838</v>
      </c>
      <c r="E611" s="26">
        <v>5097.7506447829501</v>
      </c>
      <c r="F611" s="28" t="s">
        <v>747</v>
      </c>
      <c r="G611" s="31">
        <f t="shared" si="9"/>
        <v>4928.5935090043113</v>
      </c>
    </row>
    <row r="612" spans="1:7" x14ac:dyDescent="0.2">
      <c r="A612" s="27">
        <v>165.632406080062</v>
      </c>
      <c r="B612" s="27">
        <v>173.024138599765</v>
      </c>
      <c r="C612" s="27">
        <f>(A612+B612)/2</f>
        <v>169.3282723399135</v>
      </c>
      <c r="D612" s="31">
        <f>0+( -0.00000000000001*F612^4 + 0.0000000002*F612^3 - 0.000002*F612^2 + 0.0039* F612 + 167.48)</f>
        <v>169.15881161589999</v>
      </c>
      <c r="E612" s="26">
        <v>5097.0168211993496</v>
      </c>
      <c r="F612" s="28" t="s">
        <v>748</v>
      </c>
      <c r="G612" s="31">
        <f t="shared" si="9"/>
        <v>4927.8580095834495</v>
      </c>
    </row>
    <row r="613" spans="1:7" x14ac:dyDescent="0.2">
      <c r="A613" s="27">
        <v>167.79055838743801</v>
      </c>
      <c r="B613" s="27">
        <v>173.427715456627</v>
      </c>
      <c r="C613" s="27">
        <f>(A613+B613)/2</f>
        <v>170.60913692203252</v>
      </c>
      <c r="D613" s="31">
        <f>0+( -0.00000000000001*F613^4 + 0.0000000002*F613^3 - 0.000002*F613^2 + 0.0039* F613 + 167.48)</f>
        <v>169.16048414050957</v>
      </c>
      <c r="E613" s="26">
        <v>5096.1637059305003</v>
      </c>
      <c r="F613" s="28" t="s">
        <v>749</v>
      </c>
      <c r="G613" s="31">
        <f t="shared" si="9"/>
        <v>4927.0032217899907</v>
      </c>
    </row>
    <row r="614" spans="1:7" x14ac:dyDescent="0.2">
      <c r="A614" s="27">
        <v>170.397033250378</v>
      </c>
      <c r="B614" s="27">
        <v>173.33137200102399</v>
      </c>
      <c r="C614" s="27">
        <f>(A614+B614)/2</f>
        <v>171.86420262570101</v>
      </c>
      <c r="D614" s="31">
        <f>0+( -0.00000000000001*F614^4 + 0.0000000002*F614^3 - 0.000002*F614^2 + 0.0039* F614 + 167.48)</f>
        <v>169.16215335352064</v>
      </c>
      <c r="E614" s="26">
        <v>5094.9064318519604</v>
      </c>
      <c r="F614" s="28" t="s">
        <v>750</v>
      </c>
      <c r="G614" s="31">
        <f t="shared" si="9"/>
        <v>4925.7442784984396</v>
      </c>
    </row>
    <row r="615" spans="1:7" x14ac:dyDescent="0.2">
      <c r="A615" s="27">
        <v>168.80801806262099</v>
      </c>
      <c r="B615" s="27">
        <v>172.90189545035199</v>
      </c>
      <c r="C615" s="27">
        <f>(A615+B615)/2</f>
        <v>170.8549567564865</v>
      </c>
      <c r="D615" s="31">
        <f>0+( -0.00000000000001*F615^4 + 0.0000000002*F615^3 - 0.000002*F615^2 + 0.0039* F615 + 167.48)</f>
        <v>169.16381925598637</v>
      </c>
      <c r="E615" s="26">
        <v>5092.7704721629598</v>
      </c>
      <c r="F615" s="28" t="s">
        <v>751</v>
      </c>
      <c r="G615" s="31">
        <f t="shared" si="9"/>
        <v>4923.6066529069731</v>
      </c>
    </row>
    <row r="616" spans="1:7" x14ac:dyDescent="0.2">
      <c r="A616" s="27">
        <v>165.90816700807099</v>
      </c>
      <c r="B616" s="27">
        <v>172.25400220908099</v>
      </c>
      <c r="C616" s="27">
        <f>(A616+B616)/2</f>
        <v>169.08108460857599</v>
      </c>
      <c r="D616" s="31">
        <f>0+( -0.00000000000001*F616^4 + 0.0000000002*F616^3 - 0.000002*F616^2 + 0.0039* F616 + 167.48)</f>
        <v>169.16548184895984</v>
      </c>
      <c r="E616" s="26">
        <v>5089.3144493507898</v>
      </c>
      <c r="F616" s="28" t="s">
        <v>752</v>
      </c>
      <c r="G616" s="31">
        <f t="shared" si="9"/>
        <v>4920.1489675018302</v>
      </c>
    </row>
    <row r="617" spans="1:7" x14ac:dyDescent="0.2">
      <c r="A617" s="27">
        <v>167.87104987943499</v>
      </c>
      <c r="B617" s="27">
        <v>171.67127548517101</v>
      </c>
      <c r="C617" s="27">
        <f>(A617+B617)/2</f>
        <v>169.77116268230299</v>
      </c>
      <c r="D617" s="31">
        <f>0+( -0.00000000000001*F617^4 + 0.0000000002*F617^3 - 0.000002*F617^2 + 0.0039* F617 + 167.48)</f>
        <v>169.16714113349374</v>
      </c>
      <c r="E617" s="26">
        <v>5086.9600787765503</v>
      </c>
      <c r="F617" s="28" t="s">
        <v>753</v>
      </c>
      <c r="G617" s="31">
        <f t="shared" si="9"/>
        <v>4917.7929376430566</v>
      </c>
    </row>
    <row r="618" spans="1:7" x14ac:dyDescent="0.2">
      <c r="A618" s="27">
        <v>169.71993637421599</v>
      </c>
      <c r="B618" s="27">
        <v>172.06812748060199</v>
      </c>
      <c r="C618" s="27">
        <f>(A618+B618)/2</f>
        <v>170.894031927409</v>
      </c>
      <c r="D618" s="31">
        <f>0+( -0.00000000000001*F618^4 + 0.0000000002*F618^3 - 0.000002*F618^2 + 0.0039* F618 + 167.48)</f>
        <v>169.16879711064064</v>
      </c>
      <c r="E618" s="26">
        <v>5086.4585741997798</v>
      </c>
      <c r="F618" s="28" t="s">
        <v>754</v>
      </c>
      <c r="G618" s="31">
        <f t="shared" si="9"/>
        <v>4917.2897770891395</v>
      </c>
    </row>
    <row r="619" spans="1:7" x14ac:dyDescent="0.2">
      <c r="A619" s="27">
        <v>169.716548120965</v>
      </c>
      <c r="B619" s="27">
        <v>171.992738385904</v>
      </c>
      <c r="C619" s="27">
        <f>(A619+B619)/2</f>
        <v>170.85464325343452</v>
      </c>
      <c r="D619" s="31">
        <f>0+( -0.00000000000001*F619^4 + 0.0000000002*F619^3 - 0.000002*F619^2 + 0.0039* F619 + 167.48)</f>
        <v>169.17044978145279</v>
      </c>
      <c r="E619" s="26">
        <v>5088.20779389779</v>
      </c>
      <c r="F619" s="28" t="s">
        <v>755</v>
      </c>
      <c r="G619" s="31">
        <f t="shared" si="9"/>
        <v>4919.0373441163374</v>
      </c>
    </row>
    <row r="620" spans="1:7" x14ac:dyDescent="0.2">
      <c r="A620" s="27">
        <v>167.941331631743</v>
      </c>
      <c r="B620" s="27">
        <v>172.322250014171</v>
      </c>
      <c r="C620" s="27">
        <f>(A620+B620)/2</f>
        <v>170.13179082295699</v>
      </c>
      <c r="D620" s="31">
        <f>0+( -0.00000000000001*F620^4 + 0.0000000002*F620^3 - 0.000002*F620^2 + 0.0039* F620 + 167.48)</f>
        <v>169.17209914698222</v>
      </c>
      <c r="E620" s="26">
        <v>5092.5029860498598</v>
      </c>
      <c r="F620" s="28" t="s">
        <v>756</v>
      </c>
      <c r="G620" s="31">
        <f t="shared" si="9"/>
        <v>4923.3308869028779</v>
      </c>
    </row>
    <row r="621" spans="1:7" x14ac:dyDescent="0.2">
      <c r="A621" s="27">
        <v>166.463768350328</v>
      </c>
      <c r="B621" s="27">
        <v>172.412380874825</v>
      </c>
      <c r="C621" s="27">
        <f>(A621+B621)/2</f>
        <v>169.43807461257649</v>
      </c>
      <c r="D621" s="31">
        <f>0+( -0.00000000000001*F621^4 + 0.0000000002*F621^3 - 0.000002*F621^2 + 0.0039* F621 + 167.48)</f>
        <v>169.17374520828079</v>
      </c>
      <c r="E621" s="26">
        <v>5097.2832376133501</v>
      </c>
      <c r="F621" s="28" t="s">
        <v>757</v>
      </c>
      <c r="G621" s="31">
        <f t="shared" si="9"/>
        <v>4928.1094924050694</v>
      </c>
    </row>
    <row r="622" spans="1:7" x14ac:dyDescent="0.2">
      <c r="A622" s="27">
        <v>166.45687953739599</v>
      </c>
      <c r="B622" s="27">
        <v>172.31374635090299</v>
      </c>
      <c r="C622" s="27">
        <f>(A622+B622)/2</f>
        <v>169.38531294414949</v>
      </c>
      <c r="D622" s="31">
        <f>0+( -0.00000000000001*F622^4 + 0.0000000002*F622^3 - 0.000002*F622^2 + 0.0039* F622 + 167.48)</f>
        <v>169.1753879664</v>
      </c>
      <c r="E622" s="26">
        <v>5100.8049451172801</v>
      </c>
      <c r="F622" s="28" t="s">
        <v>758</v>
      </c>
      <c r="G622" s="31">
        <f t="shared" si="9"/>
        <v>4931.6295571508799</v>
      </c>
    </row>
    <row r="623" spans="1:7" x14ac:dyDescent="0.2">
      <c r="A623" s="27">
        <v>165.94243430162601</v>
      </c>
      <c r="B623" s="27">
        <v>171.40265532444201</v>
      </c>
      <c r="C623" s="27">
        <f>(A623+B623)/2</f>
        <v>168.67254481303399</v>
      </c>
      <c r="D623" s="31">
        <f>0+( -0.00000000000001*F623^4 + 0.0000000002*F623^3 - 0.000002*F623^2 + 0.0039* F623 + 167.48)</f>
        <v>169.17702742239118</v>
      </c>
      <c r="E623" s="26">
        <v>5104.6070807553897</v>
      </c>
      <c r="F623" s="28" t="s">
        <v>759</v>
      </c>
      <c r="G623" s="31">
        <f t="shared" si="9"/>
        <v>4935.4300533329988</v>
      </c>
    </row>
    <row r="624" spans="1:7" x14ac:dyDescent="0.2">
      <c r="A624" s="27">
        <v>165.00543712454899</v>
      </c>
      <c r="B624" s="27">
        <v>170.23438957067401</v>
      </c>
      <c r="C624" s="27">
        <f>(A624+B624)/2</f>
        <v>167.61991334761149</v>
      </c>
      <c r="D624" s="31">
        <f>0+( -0.00000000000001*F624^4 + 0.0000000002*F624^3 - 0.000002*F624^2 + 0.0039* F624 + 167.48)</f>
        <v>169.17866357730543</v>
      </c>
      <c r="E624" s="26">
        <v>5107.13140411122</v>
      </c>
      <c r="F624" s="28" t="s">
        <v>760</v>
      </c>
      <c r="G624" s="31">
        <f t="shared" si="9"/>
        <v>4937.9527405339149</v>
      </c>
    </row>
    <row r="625" spans="1:7" x14ac:dyDescent="0.2">
      <c r="A625" s="27">
        <v>164.58817544444199</v>
      </c>
      <c r="B625" s="27">
        <v>169.962587728969</v>
      </c>
      <c r="C625" s="27">
        <f>(A625+B625)/2</f>
        <v>167.27538158670549</v>
      </c>
      <c r="D625" s="31">
        <f>0+( -0.00000000000001*F625^4 + 0.0000000002*F625^3 - 0.000002*F625^2 + 0.0039* F625 + 167.48)</f>
        <v>169.18029643219359</v>
      </c>
      <c r="E625" s="26">
        <v>5108.5228361502404</v>
      </c>
      <c r="F625" s="28" t="s">
        <v>761</v>
      </c>
      <c r="G625" s="31">
        <f t="shared" si="9"/>
        <v>4939.3425397180472</v>
      </c>
    </row>
    <row r="626" spans="1:7" x14ac:dyDescent="0.2">
      <c r="A626" s="27">
        <v>165.82993170328501</v>
      </c>
      <c r="B626" s="27">
        <v>170.289093454425</v>
      </c>
      <c r="C626" s="27">
        <f>(A626+B626)/2</f>
        <v>168.05951257885499</v>
      </c>
      <c r="D626" s="31">
        <f>0+( -0.00000000000001*F626^4 + 0.0000000002*F626^3 - 0.000002*F626^2 + 0.0039* F626 + 167.48)</f>
        <v>169.18192598810623</v>
      </c>
      <c r="E626" s="26">
        <v>5109.5311935051504</v>
      </c>
      <c r="F626" s="28" t="s">
        <v>762</v>
      </c>
      <c r="G626" s="31">
        <f t="shared" si="9"/>
        <v>4940.3492675170446</v>
      </c>
    </row>
    <row r="627" spans="1:7" x14ac:dyDescent="0.2">
      <c r="A627" s="27">
        <v>167.08716668639801</v>
      </c>
      <c r="B627" s="27">
        <v>170.23370186295699</v>
      </c>
      <c r="C627" s="27">
        <f>(A627+B627)/2</f>
        <v>168.6604342746775</v>
      </c>
      <c r="D627" s="31">
        <f>0+( -0.00000000000001*F627^4 + 0.0000000002*F627^3 - 0.000002*F627^2 + 0.0039* F627 + 167.48)</f>
        <v>169.18355224609374</v>
      </c>
      <c r="E627" s="26">
        <v>5112.2042111443898</v>
      </c>
      <c r="F627" s="28" t="s">
        <v>763</v>
      </c>
      <c r="G627" s="31">
        <f t="shared" si="9"/>
        <v>4943.0206588982965</v>
      </c>
    </row>
    <row r="628" spans="1:7" x14ac:dyDescent="0.2">
      <c r="A628" s="27">
        <v>168.63746212620001</v>
      </c>
      <c r="B628" s="27">
        <v>170.454540021643</v>
      </c>
      <c r="C628" s="27">
        <f>(A628+B628)/2</f>
        <v>169.5460010739215</v>
      </c>
      <c r="D628" s="31">
        <f>0+( -0.00000000000001*F628^4 + 0.0000000002*F628^3 - 0.000002*F628^2 + 0.0039* F628 + 167.48)</f>
        <v>169.18517520720624</v>
      </c>
      <c r="E628" s="26">
        <v>5116.2634578565803</v>
      </c>
      <c r="F628" s="28" t="s">
        <v>764</v>
      </c>
      <c r="G628" s="31">
        <f t="shared" si="9"/>
        <v>4947.0782826493742</v>
      </c>
    </row>
    <row r="629" spans="1:7" x14ac:dyDescent="0.2">
      <c r="A629" s="27">
        <v>170.54975368660001</v>
      </c>
      <c r="B629" s="27">
        <v>170.68419758529899</v>
      </c>
      <c r="C629" s="27">
        <f>(A629+B629)/2</f>
        <v>170.6169756359495</v>
      </c>
      <c r="D629" s="31">
        <f>0+( -0.00000000000001*F629^4 + 0.0000000002*F629^3 - 0.000002*F629^2 + 0.0039* F629 + 167.48)</f>
        <v>169.18679487249358</v>
      </c>
      <c r="E629" s="26">
        <v>5120.3124936181603</v>
      </c>
      <c r="F629" s="28" t="s">
        <v>765</v>
      </c>
      <c r="G629" s="31">
        <f t="shared" si="9"/>
        <v>4951.1256987456663</v>
      </c>
    </row>
    <row r="630" spans="1:7" x14ac:dyDescent="0.2">
      <c r="A630" s="27">
        <v>171.039583522398</v>
      </c>
      <c r="B630" s="27">
        <v>170.42834747233599</v>
      </c>
      <c r="C630" s="27">
        <f>(A630+B630)/2</f>
        <v>170.733965497367</v>
      </c>
      <c r="D630" s="31">
        <f>0+( -0.00000000000001*F630^4 + 0.0000000002*F630^3 - 0.000002*F630^2 + 0.0039* F630 + 167.48)</f>
        <v>169.18841124300542</v>
      </c>
      <c r="E630" s="26">
        <v>5123.5706794993102</v>
      </c>
      <c r="F630" s="28" t="s">
        <v>766</v>
      </c>
      <c r="G630" s="31">
        <f t="shared" si="9"/>
        <v>4954.382268256305</v>
      </c>
    </row>
    <row r="631" spans="1:7" x14ac:dyDescent="0.2">
      <c r="A631" s="27">
        <v>168.95991845592999</v>
      </c>
      <c r="B631" s="27">
        <v>169.94530770158599</v>
      </c>
      <c r="C631" s="27">
        <f>(A631+B631)/2</f>
        <v>169.45261307875799</v>
      </c>
      <c r="D631" s="31">
        <f>0+( -0.00000000000001*F631^4 + 0.0000000002*F631^3 - 0.000002*F631^2 + 0.0039* F631 + 167.48)</f>
        <v>169.19002431979118</v>
      </c>
      <c r="E631" s="26">
        <v>5123.6986304934399</v>
      </c>
      <c r="F631" s="28" t="s">
        <v>767</v>
      </c>
      <c r="G631" s="31">
        <f t="shared" si="9"/>
        <v>4954.5086061736483</v>
      </c>
    </row>
    <row r="632" spans="1:7" x14ac:dyDescent="0.2">
      <c r="A632" s="27">
        <v>166.82055720207799</v>
      </c>
      <c r="B632" s="27">
        <v>169.96089090765301</v>
      </c>
      <c r="C632" s="27">
        <f>(A632+B632)/2</f>
        <v>168.3907240548655</v>
      </c>
      <c r="D632" s="31">
        <f>0+( -0.00000000000001*F632^4 + 0.0000000002*F632^3 - 0.000002*F632^2 + 0.0039* F632 + 167.48)</f>
        <v>169.19163410389999</v>
      </c>
      <c r="E632" s="26">
        <v>5119.2496394112004</v>
      </c>
      <c r="F632" s="28" t="s">
        <v>768</v>
      </c>
      <c r="G632" s="31">
        <f t="shared" si="9"/>
        <v>4950.0580053073008</v>
      </c>
    </row>
    <row r="633" spans="1:7" x14ac:dyDescent="0.2">
      <c r="A633" s="27">
        <v>166.78890115721899</v>
      </c>
      <c r="B633" s="27">
        <v>170.99755890970499</v>
      </c>
      <c r="C633" s="27">
        <f>(A633+B633)/2</f>
        <v>168.89323003346198</v>
      </c>
      <c r="D633" s="31">
        <f>0+( -0.00000000000001*F633^4 + 0.0000000002*F633^3 - 0.000002*F633^2 + 0.0039* F633 + 167.48)</f>
        <v>169.19324059638078</v>
      </c>
      <c r="E633" s="26">
        <v>5113.0634950719004</v>
      </c>
      <c r="F633" s="28" t="s">
        <v>769</v>
      </c>
      <c r="G633" s="31">
        <f t="shared" si="9"/>
        <v>4943.8702544755197</v>
      </c>
    </row>
    <row r="634" spans="1:7" x14ac:dyDescent="0.2">
      <c r="A634" s="27">
        <v>169.04244196754701</v>
      </c>
      <c r="B634" s="27">
        <v>171.578465148898</v>
      </c>
      <c r="C634" s="27">
        <f>(A634+B634)/2</f>
        <v>170.31045355822249</v>
      </c>
      <c r="D634" s="31">
        <f>0+( -0.00000000000001*F634^4 + 0.0000000002*F634^3 - 0.000002*F634^2 + 0.0039* F634 + 167.48)</f>
        <v>169.19484379828222</v>
      </c>
      <c r="E634" s="26">
        <v>5107.1234998798</v>
      </c>
      <c r="F634" s="28" t="s">
        <v>770</v>
      </c>
      <c r="G634" s="31">
        <f t="shared" si="9"/>
        <v>4937.9286560815181</v>
      </c>
    </row>
    <row r="635" spans="1:7" x14ac:dyDescent="0.2">
      <c r="A635" s="27">
        <v>169.41358722229</v>
      </c>
      <c r="B635" s="27">
        <v>171.34248487275701</v>
      </c>
      <c r="C635" s="27">
        <f>(A635+B635)/2</f>
        <v>170.37803604752349</v>
      </c>
      <c r="D635" s="31">
        <f>0+( -0.00000000000001*F635^4 + 0.0000000002*F635^3 - 0.000002*F635^2 + 0.0039* F635 + 167.48)</f>
        <v>169.19644371065277</v>
      </c>
      <c r="E635" s="26">
        <v>5104.4173488965298</v>
      </c>
      <c r="F635" s="28" t="s">
        <v>771</v>
      </c>
      <c r="G635" s="31">
        <f t="shared" si="9"/>
        <v>4935.2209051858772</v>
      </c>
    </row>
    <row r="636" spans="1:7" x14ac:dyDescent="0.2">
      <c r="A636" s="27">
        <v>168.54280611309599</v>
      </c>
      <c r="B636" s="27">
        <v>170.722511528723</v>
      </c>
      <c r="C636" s="27">
        <f>(A636+B636)/2</f>
        <v>169.63265882090951</v>
      </c>
      <c r="D636" s="31">
        <f>0+( -0.00000000000001*F636^4 + 0.0000000002*F636^3 - 0.000002*F636^2 + 0.0039* F636 + 167.48)</f>
        <v>169.19804033454062</v>
      </c>
      <c r="E636" s="26">
        <v>5105.2537842383999</v>
      </c>
      <c r="F636" s="28" t="s">
        <v>772</v>
      </c>
      <c r="G636" s="31">
        <f t="shared" si="9"/>
        <v>4936.0557439038594</v>
      </c>
    </row>
    <row r="637" spans="1:7" x14ac:dyDescent="0.2">
      <c r="A637" s="27">
        <v>167.20627903071801</v>
      </c>
      <c r="B637" s="27">
        <v>170.63124507595299</v>
      </c>
      <c r="C637" s="27">
        <f>(A637+B637)/2</f>
        <v>168.91876205333551</v>
      </c>
      <c r="D637" s="31">
        <f>0+( -0.00000000000001*F637^4 + 0.0000000002*F637^3 - 0.000002*F637^2 + 0.0039* F637 + 167.48)</f>
        <v>169.19963367099373</v>
      </c>
      <c r="E637" s="26">
        <v>5108.4713891456104</v>
      </c>
      <c r="F637" s="28" t="s">
        <v>773</v>
      </c>
      <c r="G637" s="31">
        <f t="shared" si="9"/>
        <v>4939.2717554746168</v>
      </c>
    </row>
    <row r="638" spans="1:7" x14ac:dyDescent="0.2">
      <c r="A638" s="27">
        <v>166.40657789426501</v>
      </c>
      <c r="B638" s="27">
        <v>170.71379003457099</v>
      </c>
      <c r="C638" s="27">
        <f>(A638+B638)/2</f>
        <v>168.560183964418</v>
      </c>
      <c r="D638" s="31">
        <f>0+( -0.00000000000001*F638^4 + 0.0000000002*F638^3 - 0.000002*F638^2 + 0.0039* F638 + 167.48)</f>
        <v>169.20122372105982</v>
      </c>
      <c r="E638" s="26">
        <v>5113.1402896817199</v>
      </c>
      <c r="F638" s="28" t="s">
        <v>774</v>
      </c>
      <c r="G638" s="31">
        <f t="shared" si="9"/>
        <v>4943.9390659606597</v>
      </c>
    </row>
    <row r="639" spans="1:7" x14ac:dyDescent="0.2">
      <c r="A639" s="27">
        <v>164.033711893911</v>
      </c>
      <c r="B639" s="27">
        <v>170.426689703401</v>
      </c>
      <c r="C639" s="27">
        <f>(A639+B639)/2</f>
        <v>167.230200798656</v>
      </c>
      <c r="D639" s="31">
        <f>0+( -0.00000000000001*F639^4 + 0.0000000002*F639^3 - 0.000002*F639^2 + 0.0039* F639 + 167.48)</f>
        <v>169.20281048578639</v>
      </c>
      <c r="E639" s="26">
        <v>5116.5566638173404</v>
      </c>
      <c r="F639" s="28" t="s">
        <v>775</v>
      </c>
      <c r="G639" s="31">
        <f t="shared" si="9"/>
        <v>4947.3538533315541</v>
      </c>
    </row>
    <row r="640" spans="1:7" x14ac:dyDescent="0.2">
      <c r="A640" s="27">
        <v>164.029971557198</v>
      </c>
      <c r="B640" s="27">
        <v>171.196605757192</v>
      </c>
      <c r="C640" s="27">
        <f>(A640+B640)/2</f>
        <v>167.613288657195</v>
      </c>
      <c r="D640" s="31">
        <f>0+( -0.00000000000001*F640^4 + 0.0000000002*F640^3 - 0.000002*F640^2 + 0.0039* F640 + 167.48)</f>
        <v>169.20439396622064</v>
      </c>
      <c r="E640" s="26">
        <v>5119.80060869513</v>
      </c>
      <c r="F640" s="28" t="s">
        <v>776</v>
      </c>
      <c r="G640" s="31">
        <f t="shared" si="9"/>
        <v>4950.5962147289092</v>
      </c>
    </row>
    <row r="641" spans="1:7" x14ac:dyDescent="0.2">
      <c r="A641" s="27">
        <v>164.91625748592801</v>
      </c>
      <c r="B641" s="27">
        <v>172.985461532448</v>
      </c>
      <c r="C641" s="27">
        <f>(A641+B641)/2</f>
        <v>168.95085950918801</v>
      </c>
      <c r="D641" s="31">
        <f>0+( -0.00000000000001*F641^4 + 0.0000000002*F641^3 - 0.000002*F641^2 + 0.0039* F641 + 167.48)</f>
        <v>169.20597416340959</v>
      </c>
      <c r="E641" s="26">
        <v>5122.1917459586602</v>
      </c>
      <c r="F641" s="28" t="s">
        <v>777</v>
      </c>
      <c r="G641" s="31">
        <f t="shared" si="9"/>
        <v>4952.9857717952509</v>
      </c>
    </row>
    <row r="642" spans="1:7" x14ac:dyDescent="0.2">
      <c r="A642" s="27">
        <v>165.37213953416</v>
      </c>
      <c r="B642" s="27">
        <v>174.31969299395001</v>
      </c>
      <c r="C642" s="27">
        <f>(A642+B642)/2</f>
        <v>169.84591626405501</v>
      </c>
      <c r="D642" s="31">
        <f>0+( -0.00000000000001*F642^4 + 0.0000000002*F642^3 - 0.000002*F642^2 + 0.0039* F642 + 167.48)</f>
        <v>169.2075510784</v>
      </c>
      <c r="E642" s="26">
        <v>5124.180464952</v>
      </c>
      <c r="F642" s="28" t="s">
        <v>778</v>
      </c>
      <c r="G642" s="31">
        <f t="shared" si="9"/>
        <v>4954.9729138736002</v>
      </c>
    </row>
    <row r="643" spans="1:7" x14ac:dyDescent="0.2">
      <c r="A643" s="27">
        <v>165.03376425990501</v>
      </c>
      <c r="B643" s="27">
        <v>174.16871351145301</v>
      </c>
      <c r="C643" s="27">
        <f>(A643+B643)/2</f>
        <v>169.60123888567901</v>
      </c>
      <c r="D643" s="31">
        <f>0+( -0.00000000000001*F643^4 + 0.0000000002*F643^3 - 0.000002*F643^2 + 0.0039* F643 + 167.48)</f>
        <v>169.20912471223838</v>
      </c>
      <c r="E643" s="26">
        <v>5126.6367632736701</v>
      </c>
      <c r="F643" s="28" t="s">
        <v>779</v>
      </c>
      <c r="G643" s="31">
        <f t="shared" ref="G643:G706" si="10">(E643-D643)</f>
        <v>4957.4276385614321</v>
      </c>
    </row>
    <row r="644" spans="1:7" x14ac:dyDescent="0.2">
      <c r="A644" s="27">
        <v>164.195648027755</v>
      </c>
      <c r="B644" s="27">
        <v>172.836357676365</v>
      </c>
      <c r="C644" s="27">
        <f>(A644+B644)/2</f>
        <v>168.51600285206001</v>
      </c>
      <c r="D644" s="31">
        <f>0+( -0.00000000000001*F644^4 + 0.0000000002*F644^3 - 0.000002*F644^2 + 0.0039* F644 + 167.48)</f>
        <v>169.21069506597104</v>
      </c>
      <c r="E644" s="26">
        <v>5127.5622292053704</v>
      </c>
      <c r="F644" s="28" t="s">
        <v>780</v>
      </c>
      <c r="G644" s="31">
        <f t="shared" si="10"/>
        <v>4958.3515341393995</v>
      </c>
    </row>
    <row r="645" spans="1:7" x14ac:dyDescent="0.2">
      <c r="A645" s="27">
        <v>164.576752866828</v>
      </c>
      <c r="B645" s="27">
        <v>171.414212174141</v>
      </c>
      <c r="C645" s="27">
        <f>(A645+B645)/2</f>
        <v>167.9954825204845</v>
      </c>
      <c r="D645" s="31">
        <f>0+( -0.00000000000001*F645^4 + 0.0000000002*F645^3 - 0.000002*F645^2 + 0.0039* F645 + 167.48)</f>
        <v>169.21226214064399</v>
      </c>
      <c r="E645" s="26">
        <v>5127.98099428758</v>
      </c>
      <c r="F645" s="28" t="s">
        <v>781</v>
      </c>
      <c r="G645" s="31">
        <f t="shared" si="10"/>
        <v>4958.7687321469357</v>
      </c>
    </row>
    <row r="646" spans="1:7" x14ac:dyDescent="0.2">
      <c r="A646" s="27">
        <v>165.238040968197</v>
      </c>
      <c r="B646" s="27">
        <v>170.559478107757</v>
      </c>
      <c r="C646" s="27">
        <f>(A646+B646)/2</f>
        <v>167.89875953797701</v>
      </c>
      <c r="D646" s="31">
        <f>0+( -0.00000000000001*F646^4 + 0.0000000002*F646^3 - 0.000002*F646^2 + 0.0039* F646 + 167.48)</f>
        <v>169.21382593730303</v>
      </c>
      <c r="E646" s="26">
        <v>5126.8722312705504</v>
      </c>
      <c r="F646" s="28" t="s">
        <v>782</v>
      </c>
      <c r="G646" s="31">
        <f t="shared" si="10"/>
        <v>4957.6584053332472</v>
      </c>
    </row>
    <row r="647" spans="1:7" x14ac:dyDescent="0.2">
      <c r="A647" s="27">
        <v>164.90675769166899</v>
      </c>
      <c r="B647" s="27">
        <v>169.62935074504301</v>
      </c>
      <c r="C647" s="27">
        <f>(A647+B647)/2</f>
        <v>167.26805421835599</v>
      </c>
      <c r="D647" s="31">
        <f>0+( -0.00000000000001*F647^4 + 0.0000000002*F647^3 - 0.000002*F647^2 + 0.0039* F647 + 167.48)</f>
        <v>169.21538645699374</v>
      </c>
      <c r="E647" s="26">
        <v>5124.8999175979097</v>
      </c>
      <c r="F647" s="28" t="s">
        <v>783</v>
      </c>
      <c r="G647" s="31">
        <f t="shared" si="10"/>
        <v>4955.6845311409161</v>
      </c>
    </row>
    <row r="648" spans="1:7" x14ac:dyDescent="0.2">
      <c r="A648" s="27">
        <v>164.17976030062999</v>
      </c>
      <c r="B648" s="27">
        <v>169.86900855475699</v>
      </c>
      <c r="C648" s="27">
        <f>(A648+B648)/2</f>
        <v>167.02438442769349</v>
      </c>
      <c r="D648" s="31">
        <f>0+( -0.00000000000001*F648^4 + 0.0000000002*F648^3 - 0.000002*F648^2 + 0.0039* F648 + 167.48)</f>
        <v>169.21694370076142</v>
      </c>
      <c r="E648" s="26">
        <v>5122.5487189896003</v>
      </c>
      <c r="F648" s="28" t="s">
        <v>784</v>
      </c>
      <c r="G648" s="31">
        <f t="shared" si="10"/>
        <v>4953.3317752888388</v>
      </c>
    </row>
    <row r="649" spans="1:7" x14ac:dyDescent="0.2">
      <c r="A649" s="27">
        <v>163.427346919885</v>
      </c>
      <c r="B649" s="27">
        <v>170.74308706171601</v>
      </c>
      <c r="C649" s="27">
        <f>(A649+B649)/2</f>
        <v>167.08521699080052</v>
      </c>
      <c r="D649" s="31">
        <f>0+( -0.00000000000001*F649^4 + 0.0000000002*F649^3 - 0.000002*F649^2 + 0.0039* F649 + 167.48)</f>
        <v>169.21849766965119</v>
      </c>
      <c r="E649" s="26">
        <v>5121.2864351448998</v>
      </c>
      <c r="F649" s="28" t="s">
        <v>785</v>
      </c>
      <c r="G649" s="31">
        <f t="shared" si="10"/>
        <v>4952.067937475249</v>
      </c>
    </row>
    <row r="650" spans="1:7" x14ac:dyDescent="0.2">
      <c r="A650" s="27">
        <v>162.46788888977699</v>
      </c>
      <c r="B650" s="27">
        <v>172.04727339055901</v>
      </c>
      <c r="C650" s="27">
        <f>(A650+B650)/2</f>
        <v>167.25758114016799</v>
      </c>
      <c r="D650" s="31">
        <f>0+( -0.00000000000001*F650^4 + 0.0000000002*F650^3 - 0.000002*F650^2 + 0.0039* F650 + 167.48)</f>
        <v>169.22004836470782</v>
      </c>
      <c r="E650" s="26">
        <v>5122.4234050213799</v>
      </c>
      <c r="F650" s="28" t="s">
        <v>786</v>
      </c>
      <c r="G650" s="31">
        <f t="shared" si="10"/>
        <v>4953.2033566566724</v>
      </c>
    </row>
    <row r="651" spans="1:7" x14ac:dyDescent="0.2">
      <c r="A651" s="27">
        <v>161.99951424418799</v>
      </c>
      <c r="B651" s="27">
        <v>172.27658430042399</v>
      </c>
      <c r="C651" s="27">
        <f>(A651+B651)/2</f>
        <v>167.13804927230598</v>
      </c>
      <c r="D651" s="31">
        <f>0+( -0.00000000000001*F651^4 + 0.0000000002*F651^3 - 0.000002*F651^2 + 0.0039* F651 + 167.48)</f>
        <v>169.22159578697597</v>
      </c>
      <c r="E651" s="26">
        <v>5126.3714215382997</v>
      </c>
      <c r="F651" s="28" t="s">
        <v>787</v>
      </c>
      <c r="G651" s="31">
        <f t="shared" si="10"/>
        <v>4957.149825751324</v>
      </c>
    </row>
    <row r="652" spans="1:7" x14ac:dyDescent="0.2">
      <c r="A652" s="27">
        <v>162.72872104938199</v>
      </c>
      <c r="B652" s="27">
        <v>171.78098748145001</v>
      </c>
      <c r="C652" s="27">
        <f>(A652+B652)/2</f>
        <v>167.25485426541599</v>
      </c>
      <c r="D652" s="31">
        <f>0+( -0.00000000000001*F652^4 + 0.0000000002*F652^3 - 0.000002*F652^2 + 0.0039* F652 + 167.48)</f>
        <v>169.22313993749998</v>
      </c>
      <c r="E652" s="26">
        <v>5131.9171494842803</v>
      </c>
      <c r="F652" s="28" t="s">
        <v>788</v>
      </c>
      <c r="G652" s="31">
        <f t="shared" si="10"/>
        <v>4962.6940095467808</v>
      </c>
    </row>
    <row r="653" spans="1:7" x14ac:dyDescent="0.2">
      <c r="A653" s="27">
        <v>165.51450182214401</v>
      </c>
      <c r="B653" s="27">
        <v>170.69810855844099</v>
      </c>
      <c r="C653" s="27">
        <f>(A653+B653)/2</f>
        <v>168.10630519029252</v>
      </c>
      <c r="D653" s="31">
        <f>0+( -0.00000000000001*F653^4 + 0.0000000002*F653^3 - 0.000002*F653^2 + 0.0039* F653 + 167.48)</f>
        <v>169.22468081732399</v>
      </c>
      <c r="E653" s="26">
        <v>5135.7969084645201</v>
      </c>
      <c r="F653" s="28" t="s">
        <v>789</v>
      </c>
      <c r="G653" s="31">
        <f t="shared" si="10"/>
        <v>4966.5722276471961</v>
      </c>
    </row>
    <row r="654" spans="1:7" x14ac:dyDescent="0.2">
      <c r="A654" s="27">
        <v>167.973286481087</v>
      </c>
      <c r="B654" s="27">
        <v>169.74605737709501</v>
      </c>
      <c r="C654" s="27">
        <f>(A654+B654)/2</f>
        <v>168.85967192909101</v>
      </c>
      <c r="D654" s="31">
        <f>0+( -0.00000000000001*F654^4 + 0.0000000002*F654^3 - 0.000002*F654^2 + 0.0039* F654 + 167.48)</f>
        <v>169.22621842749183</v>
      </c>
      <c r="E654" s="26">
        <v>5136.0789251915803</v>
      </c>
      <c r="F654" s="28" t="s">
        <v>790</v>
      </c>
      <c r="G654" s="31">
        <f t="shared" si="10"/>
        <v>4966.8527067640889</v>
      </c>
    </row>
    <row r="655" spans="1:7" x14ac:dyDescent="0.2">
      <c r="A655" s="27">
        <v>167.74176367978899</v>
      </c>
      <c r="B655" s="27">
        <v>169.461979983617</v>
      </c>
      <c r="C655" s="27">
        <f>(A655+B655)/2</f>
        <v>168.60187183170299</v>
      </c>
      <c r="D655" s="31">
        <f>0+( -0.00000000000001*F655^4 + 0.0000000002*F655^3 - 0.000002*F655^2 + 0.0039* F655 + 167.48)</f>
        <v>169.22775276904719</v>
      </c>
      <c r="E655" s="26">
        <v>5131.8888970451198</v>
      </c>
      <c r="F655" s="28" t="s">
        <v>791</v>
      </c>
      <c r="G655" s="31">
        <f t="shared" si="10"/>
        <v>4962.6611442760723</v>
      </c>
    </row>
    <row r="656" spans="1:7" x14ac:dyDescent="0.2">
      <c r="A656" s="27">
        <v>165.676925824433</v>
      </c>
      <c r="B656" s="27">
        <v>169.442856144752</v>
      </c>
      <c r="C656" s="27">
        <f>(A656+B656)/2</f>
        <v>167.5598909845925</v>
      </c>
      <c r="D656" s="31">
        <f>0+( -0.00000000000001*F656^4 + 0.0000000002*F656^3 - 0.000002*F656^2 + 0.0039* F656 + 167.48)</f>
        <v>169.22928384303344</v>
      </c>
      <c r="E656" s="26">
        <v>5125.8316149784896</v>
      </c>
      <c r="F656" s="28" t="s">
        <v>792</v>
      </c>
      <c r="G656" s="31">
        <f t="shared" si="10"/>
        <v>4956.6023311354566</v>
      </c>
    </row>
    <row r="657" spans="1:7" x14ac:dyDescent="0.2">
      <c r="A657" s="27">
        <v>164.89455916644999</v>
      </c>
      <c r="B657" s="27">
        <v>170.136619334881</v>
      </c>
      <c r="C657" s="27">
        <f>(A657+B657)/2</f>
        <v>167.5155892506655</v>
      </c>
      <c r="D657" s="31">
        <f>0+( -0.00000000000001*F657^4 + 0.0000000002*F657^3 - 0.000002*F657^2 + 0.0039* F657 + 167.48)</f>
        <v>169.23081165049373</v>
      </c>
      <c r="E657" s="26">
        <v>5120.7145129173796</v>
      </c>
      <c r="F657" s="28" t="s">
        <v>793</v>
      </c>
      <c r="G657" s="31">
        <f t="shared" si="10"/>
        <v>4951.4837012668859</v>
      </c>
    </row>
    <row r="658" spans="1:7" x14ac:dyDescent="0.2">
      <c r="A658" s="27">
        <v>164.84781494695099</v>
      </c>
      <c r="B658" s="27">
        <v>171.01433753285599</v>
      </c>
      <c r="C658" s="27">
        <f>(A658+B658)/2</f>
        <v>167.93107623990349</v>
      </c>
      <c r="D658" s="31">
        <f>0+( -0.00000000000001*F658^4 + 0.0000000002*F658^3 - 0.000002*F658^2 + 0.0039* F658 + 167.48)</f>
        <v>169.23233619247102</v>
      </c>
      <c r="E658" s="26">
        <v>5118.9686466565199</v>
      </c>
      <c r="F658" s="28" t="s">
        <v>794</v>
      </c>
      <c r="G658" s="31">
        <f t="shared" si="10"/>
        <v>4949.736310464049</v>
      </c>
    </row>
    <row r="659" spans="1:7" x14ac:dyDescent="0.2">
      <c r="A659" s="27">
        <v>164.495395843441</v>
      </c>
      <c r="B659" s="27">
        <v>170.87393684642899</v>
      </c>
      <c r="C659" s="27">
        <f>(A659+B659)/2</f>
        <v>167.68466634493501</v>
      </c>
      <c r="D659" s="31">
        <f>0+( -0.00000000000001*F659^4 + 0.0000000002*F659^3 - 0.000002*F659^2 + 0.0039* F659 + 167.48)</f>
        <v>169.23385747000799</v>
      </c>
      <c r="E659" s="26">
        <v>5119.1690746656204</v>
      </c>
      <c r="F659" s="28" t="s">
        <v>795</v>
      </c>
      <c r="G659" s="31">
        <f t="shared" si="10"/>
        <v>4949.9352171956125</v>
      </c>
    </row>
    <row r="660" spans="1:7" x14ac:dyDescent="0.2">
      <c r="A660" s="27">
        <v>163.54926307530101</v>
      </c>
      <c r="B660" s="27">
        <v>170.28990565776499</v>
      </c>
      <c r="C660" s="27">
        <f>(A660+B660)/2</f>
        <v>166.919584366533</v>
      </c>
      <c r="D660" s="31">
        <f>0+( -0.00000000000001*F660^4 + 0.0000000002*F660^3 - 0.000002*F660^2 + 0.0039* F660 + 167.48)</f>
        <v>169.23537548414703</v>
      </c>
      <c r="E660" s="26">
        <v>5119.4297632726302</v>
      </c>
      <c r="F660" s="28" t="s">
        <v>796</v>
      </c>
      <c r="G660" s="31">
        <f t="shared" si="10"/>
        <v>4950.1943877884833</v>
      </c>
    </row>
    <row r="661" spans="1:7" x14ac:dyDescent="0.2">
      <c r="A661" s="27">
        <v>165.22160605953999</v>
      </c>
      <c r="B661" s="27">
        <v>170.37500662222999</v>
      </c>
      <c r="C661" s="27">
        <f>(A661+B661)/2</f>
        <v>167.79830634088501</v>
      </c>
      <c r="D661" s="31">
        <f>0+( -0.00000000000001*F661^4 + 0.0000000002*F661^3 - 0.000002*F661^2 + 0.0039* F661 + 167.48)</f>
        <v>169.23689023593039</v>
      </c>
      <c r="E661" s="26">
        <v>5118.6660441964204</v>
      </c>
      <c r="F661" s="28" t="s">
        <v>797</v>
      </c>
      <c r="G661" s="31">
        <f t="shared" si="10"/>
        <v>4949.4291539604901</v>
      </c>
    </row>
    <row r="662" spans="1:7" x14ac:dyDescent="0.2">
      <c r="A662" s="27">
        <v>167.54853411567001</v>
      </c>
      <c r="B662" s="27">
        <v>170.785172677877</v>
      </c>
      <c r="C662" s="27">
        <f>(A662+B662)/2</f>
        <v>169.16685339677349</v>
      </c>
      <c r="D662" s="31">
        <f>0+( -0.00000000000001*F662^4 + 0.0000000002*F662^3 - 0.000002*F662^2 + 0.0039* F662 + 167.48)</f>
        <v>169.23840172639999</v>
      </c>
      <c r="E662" s="26">
        <v>5116.7366495015203</v>
      </c>
      <c r="F662" s="28" t="s">
        <v>798</v>
      </c>
      <c r="G662" s="31">
        <f t="shared" si="10"/>
        <v>4947.49824777512</v>
      </c>
    </row>
    <row r="663" spans="1:7" x14ac:dyDescent="0.2">
      <c r="A663" s="27">
        <v>168.40629976129799</v>
      </c>
      <c r="B663" s="27">
        <v>171.180066674475</v>
      </c>
      <c r="C663" s="27">
        <f>(A663+B663)/2</f>
        <v>169.79318321788651</v>
      </c>
      <c r="D663" s="31">
        <f>0+( -0.00000000000001*F663^4 + 0.0000000002*F663^3 - 0.000002*F663^2 + 0.0039* F663 + 167.48)</f>
        <v>169.23990995659759</v>
      </c>
      <c r="E663" s="26">
        <v>5114.7469974000996</v>
      </c>
      <c r="F663" s="28" t="s">
        <v>799</v>
      </c>
      <c r="G663" s="31">
        <f t="shared" si="10"/>
        <v>4945.5070874435023</v>
      </c>
    </row>
    <row r="664" spans="1:7" x14ac:dyDescent="0.2">
      <c r="A664" s="27">
        <v>166.894204812738</v>
      </c>
      <c r="B664" s="27">
        <v>171.604629823708</v>
      </c>
      <c r="C664" s="27">
        <f>(A664+B664)/2</f>
        <v>169.24941731822298</v>
      </c>
      <c r="D664" s="31">
        <f>0+( -0.00000000000001*F664^4 + 0.0000000002*F664^3 - 0.000002*F664^2 + 0.0039* F664 + 167.48)</f>
        <v>169.24141492756462</v>
      </c>
      <c r="E664" s="26">
        <v>5112.9087607932197</v>
      </c>
      <c r="F664" s="28" t="s">
        <v>800</v>
      </c>
      <c r="G664" s="31">
        <f t="shared" si="10"/>
        <v>4943.6673458656551</v>
      </c>
    </row>
    <row r="665" spans="1:7" x14ac:dyDescent="0.2">
      <c r="A665" s="27">
        <v>165.01794312749701</v>
      </c>
      <c r="B665" s="27">
        <v>171.95734076310001</v>
      </c>
      <c r="C665" s="27">
        <f>(A665+B665)/2</f>
        <v>168.48764194529849</v>
      </c>
      <c r="D665" s="31">
        <f>0+( -0.00000000000001*F665^4 + 0.0000000002*F665^3 - 0.000002*F665^2 + 0.0039* F665 + 167.48)</f>
        <v>169.24291664034237</v>
      </c>
      <c r="E665" s="26">
        <v>5112.4260911317797</v>
      </c>
      <c r="F665" s="28" t="s">
        <v>801</v>
      </c>
      <c r="G665" s="31">
        <f t="shared" si="10"/>
        <v>4943.1831744914371</v>
      </c>
    </row>
    <row r="666" spans="1:7" x14ac:dyDescent="0.2">
      <c r="A666" s="27">
        <v>164.20567261643501</v>
      </c>
      <c r="B666" s="27">
        <v>172.37552110130099</v>
      </c>
      <c r="C666" s="27">
        <f>(A666+B666)/2</f>
        <v>168.29059685886801</v>
      </c>
      <c r="D666" s="31">
        <f>0+( -0.00000000000001*F666^4 + 0.0000000002*F666^3 - 0.000002*F666^2 + 0.0039* F666 + 167.48)</f>
        <v>169.24441509597182</v>
      </c>
      <c r="E666" s="26">
        <v>5114.05530620845</v>
      </c>
      <c r="F666" s="28" t="s">
        <v>802</v>
      </c>
      <c r="G666" s="31">
        <f t="shared" si="10"/>
        <v>4944.8108911124782</v>
      </c>
    </row>
    <row r="667" spans="1:7" x14ac:dyDescent="0.2">
      <c r="A667" s="27">
        <v>163.40001937969899</v>
      </c>
      <c r="B667" s="27">
        <v>172.54990860508801</v>
      </c>
      <c r="C667" s="27">
        <f>(A667+B667)/2</f>
        <v>167.9749639923935</v>
      </c>
      <c r="D667" s="31">
        <f>0+( -0.00000000000001*F667^4 + 0.0000000002*F667^3 - 0.000002*F667^2 + 0.0039* F667 + 167.48)</f>
        <v>169.24591029549373</v>
      </c>
      <c r="E667" s="26">
        <v>5118.5165184738498</v>
      </c>
      <c r="F667" s="28" t="s">
        <v>803</v>
      </c>
      <c r="G667" s="31">
        <f t="shared" si="10"/>
        <v>4949.2706081783563</v>
      </c>
    </row>
    <row r="668" spans="1:7" x14ac:dyDescent="0.2">
      <c r="A668" s="27">
        <v>163.74979226327599</v>
      </c>
      <c r="B668" s="27">
        <v>172.50954565901799</v>
      </c>
      <c r="C668" s="27">
        <f>(A668+B668)/2</f>
        <v>168.12966896114699</v>
      </c>
      <c r="D668" s="31">
        <f>0+( -0.00000000000001*F668^4 + 0.0000000002*F668^3 - 0.000002*F668^2 + 0.0039* F668 + 167.48)</f>
        <v>169.24740223994863</v>
      </c>
      <c r="E668" s="26">
        <v>5124.6565599389796</v>
      </c>
      <c r="F668" s="28" t="s">
        <v>804</v>
      </c>
      <c r="G668" s="31">
        <f t="shared" si="10"/>
        <v>4955.4091576990313</v>
      </c>
    </row>
    <row r="669" spans="1:7" x14ac:dyDescent="0.2">
      <c r="A669" s="27">
        <v>165.61376649779601</v>
      </c>
      <c r="B669" s="27">
        <v>172.53414120881601</v>
      </c>
      <c r="C669" s="27">
        <f>(A669+B669)/2</f>
        <v>169.07395385330602</v>
      </c>
      <c r="D669" s="31">
        <f>0+( -0.00000000000001*F669^4 + 0.0000000002*F669^3 - 0.000002*F669^2 + 0.0039* F669 + 167.48)</f>
        <v>169.24889093037677</v>
      </c>
      <c r="E669" s="26">
        <v>5131.2700291240299</v>
      </c>
      <c r="F669" s="28" t="s">
        <v>805</v>
      </c>
      <c r="G669" s="31">
        <f t="shared" si="10"/>
        <v>4962.0211381936533</v>
      </c>
    </row>
    <row r="670" spans="1:7" x14ac:dyDescent="0.2">
      <c r="A670" s="27">
        <v>166.63245950410999</v>
      </c>
      <c r="B670" s="27">
        <v>172.33723961306501</v>
      </c>
      <c r="C670" s="27">
        <f>(A670+B670)/2</f>
        <v>169.48484955858748</v>
      </c>
      <c r="D670" s="31">
        <f>0+( -0.00000000000001*F670^4 + 0.0000000002*F670^3 - 0.000002*F670^2 + 0.0039* F670 + 167.48)</f>
        <v>169.25037636781823</v>
      </c>
      <c r="E670" s="26">
        <v>5136.5354379500804</v>
      </c>
      <c r="F670" s="28" t="s">
        <v>806</v>
      </c>
      <c r="G670" s="31">
        <f t="shared" si="10"/>
        <v>4967.2850615822626</v>
      </c>
    </row>
    <row r="671" spans="1:7" x14ac:dyDescent="0.2">
      <c r="A671" s="27">
        <v>166.24653827463899</v>
      </c>
      <c r="B671" s="27">
        <v>172.03231815832001</v>
      </c>
      <c r="C671" s="27">
        <f>(A671+B671)/2</f>
        <v>169.1394282164795</v>
      </c>
      <c r="D671" s="31">
        <f>0+( -0.00000000000001*F671^4 + 0.0000000002*F671^3 - 0.000002*F671^2 + 0.0039* F671 + 167.48)</f>
        <v>169.25185855331279</v>
      </c>
      <c r="E671" s="26">
        <v>5140.0790915859297</v>
      </c>
      <c r="F671" s="28" t="s">
        <v>807</v>
      </c>
      <c r="G671" s="31">
        <f t="shared" si="10"/>
        <v>4970.8272330326172</v>
      </c>
    </row>
    <row r="672" spans="1:7" x14ac:dyDescent="0.2">
      <c r="A672" s="27">
        <v>165.82516839337299</v>
      </c>
      <c r="B672" s="27">
        <v>172.214946486907</v>
      </c>
      <c r="C672" s="27">
        <f>(A672+B672)/2</f>
        <v>169.02005744013999</v>
      </c>
      <c r="D672" s="31">
        <f>0+( -0.00000000000001*F672^4 + 0.0000000002*F672^3 - 0.000002*F672^2 + 0.0039* F672 + 167.48)</f>
        <v>169.25333748789998</v>
      </c>
      <c r="E672" s="26">
        <v>5143.2595138340403</v>
      </c>
      <c r="F672" s="28" t="s">
        <v>808</v>
      </c>
      <c r="G672" s="31">
        <f t="shared" si="10"/>
        <v>4974.0061763461399</v>
      </c>
    </row>
    <row r="673" spans="1:7" x14ac:dyDescent="0.2">
      <c r="A673" s="27">
        <v>165.60311237604299</v>
      </c>
      <c r="B673" s="27">
        <v>173.24973992026401</v>
      </c>
      <c r="C673" s="27">
        <f>(A673+B673)/2</f>
        <v>169.4264261481535</v>
      </c>
      <c r="D673" s="31">
        <f>0+( -0.00000000000001*F673^4 + 0.0000000002*F673^3 - 0.000002*F673^2 + 0.0039* F673 + 167.48)</f>
        <v>169.25481317261918</v>
      </c>
      <c r="E673" s="26">
        <v>5147.2749197306302</v>
      </c>
      <c r="F673" s="28" t="s">
        <v>809</v>
      </c>
      <c r="G673" s="31">
        <f t="shared" si="10"/>
        <v>4978.0201065580113</v>
      </c>
    </row>
    <row r="674" spans="1:7" x14ac:dyDescent="0.2">
      <c r="A674" s="27">
        <v>165.328511366697</v>
      </c>
      <c r="B674" s="27">
        <v>174.00460400757299</v>
      </c>
      <c r="C674" s="27">
        <f>(A674+B674)/2</f>
        <v>169.666557687135</v>
      </c>
      <c r="D674" s="31">
        <f>0+( -0.00000000000001*F674^4 + 0.0000000002*F674^3 - 0.000002*F674^2 + 0.0039* F674 + 167.48)</f>
        <v>169.25628560850944</v>
      </c>
      <c r="E674" s="26">
        <v>5152.1750575306096</v>
      </c>
      <c r="F674" s="28" t="s">
        <v>810</v>
      </c>
      <c r="G674" s="31">
        <f t="shared" si="10"/>
        <v>4982.9187719220999</v>
      </c>
    </row>
    <row r="675" spans="1:7" x14ac:dyDescent="0.2">
      <c r="A675" s="27">
        <v>163.17606720168601</v>
      </c>
      <c r="B675" s="27">
        <v>173.76275357781699</v>
      </c>
      <c r="C675" s="27">
        <f>(A675+B675)/2</f>
        <v>168.46941038975149</v>
      </c>
      <c r="D675" s="31">
        <f>0+( -0.00000000000001*F675^4 + 0.0000000002*F675^3 - 0.000002*F675^2 + 0.0039* F675 + 167.48)</f>
        <v>169.25775479660959</v>
      </c>
      <c r="E675" s="26">
        <v>5157.0227110997903</v>
      </c>
      <c r="F675" s="28" t="s">
        <v>811</v>
      </c>
      <c r="G675" s="31">
        <f t="shared" si="10"/>
        <v>4987.764956303181</v>
      </c>
    </row>
    <row r="676" spans="1:7" x14ac:dyDescent="0.2">
      <c r="A676" s="27">
        <v>161.667589979339</v>
      </c>
      <c r="B676" s="27">
        <v>172.497485363885</v>
      </c>
      <c r="C676" s="27">
        <f>(A676+B676)/2</f>
        <v>167.08253767161199</v>
      </c>
      <c r="D676" s="31">
        <f>0+( -0.00000000000001*F676^4 + 0.0000000002*F676^3 - 0.000002*F676^2 + 0.0039* F676 + 167.48)</f>
        <v>169.25922073795823</v>
      </c>
      <c r="E676" s="26">
        <v>5160.0062053272404</v>
      </c>
      <c r="F676" s="28" t="s">
        <v>812</v>
      </c>
      <c r="G676" s="31">
        <f t="shared" si="10"/>
        <v>4990.746984589282</v>
      </c>
    </row>
    <row r="677" spans="1:7" x14ac:dyDescent="0.2">
      <c r="A677" s="27">
        <v>162.27535466338699</v>
      </c>
      <c r="B677" s="27">
        <v>170.993097501439</v>
      </c>
      <c r="C677" s="27">
        <f>(A677+B677)/2</f>
        <v>166.63422608241299</v>
      </c>
      <c r="D677" s="31">
        <f>0+( -0.00000000000001*F677^4 + 0.0000000002*F677^3 - 0.000002*F677^2 + 0.0039* F677 + 167.48)</f>
        <v>169.26068343359373</v>
      </c>
      <c r="E677" s="26">
        <v>5159.4150829377904</v>
      </c>
      <c r="F677" s="28" t="s">
        <v>813</v>
      </c>
      <c r="G677" s="31">
        <f t="shared" si="10"/>
        <v>4990.1543995041966</v>
      </c>
    </row>
    <row r="678" spans="1:7" x14ac:dyDescent="0.2">
      <c r="A678" s="27">
        <v>163.56204017917801</v>
      </c>
      <c r="B678" s="27">
        <v>170.81125341913099</v>
      </c>
      <c r="C678" s="27">
        <f>(A678+B678)/2</f>
        <v>167.18664679915452</v>
      </c>
      <c r="D678" s="31">
        <f>0+( -0.00000000000001*F678^4 + 0.0000000002*F678^3 - 0.000002*F678^2 + 0.0039* F678 + 167.48)</f>
        <v>169.26214288455424</v>
      </c>
      <c r="E678" s="26">
        <v>5156.1731221894397</v>
      </c>
      <c r="F678" s="28" t="s">
        <v>814</v>
      </c>
      <c r="G678" s="31">
        <f t="shared" si="10"/>
        <v>4986.9109793048856</v>
      </c>
    </row>
    <row r="679" spans="1:7" x14ac:dyDescent="0.2">
      <c r="A679" s="27">
        <v>164.32185820782101</v>
      </c>
      <c r="B679" s="27">
        <v>170.37671706733201</v>
      </c>
      <c r="C679" s="27">
        <f>(A679+B679)/2</f>
        <v>167.34928763757651</v>
      </c>
      <c r="D679" s="31">
        <f>0+( -0.00000000000001*F679^4 + 0.0000000002*F679^3 - 0.000002*F679^2 + 0.0039* F679 + 167.48)</f>
        <v>169.26359909187758</v>
      </c>
      <c r="E679" s="26">
        <v>5151.7728126173497</v>
      </c>
      <c r="F679" s="28" t="s">
        <v>815</v>
      </c>
      <c r="G679" s="31">
        <f t="shared" si="10"/>
        <v>4982.5092135254718</v>
      </c>
    </row>
    <row r="680" spans="1:7" x14ac:dyDescent="0.2">
      <c r="A680" s="27">
        <v>163.68691028347499</v>
      </c>
      <c r="B680" s="27">
        <v>169.85987233775199</v>
      </c>
      <c r="C680" s="27">
        <f>(A680+B680)/2</f>
        <v>166.77339131061348</v>
      </c>
      <c r="D680" s="31">
        <f>0+( -0.00000000000001*F680^4 + 0.0000000002*F680^3 - 0.000002*F680^2 + 0.0039* F680 + 167.48)</f>
        <v>169.26505205660143</v>
      </c>
      <c r="E680" s="26">
        <v>5148.2440126813299</v>
      </c>
      <c r="F680" s="28" t="s">
        <v>816</v>
      </c>
      <c r="G680" s="31">
        <f t="shared" si="10"/>
        <v>4978.9789606247286</v>
      </c>
    </row>
    <row r="681" spans="1:7" x14ac:dyDescent="0.2">
      <c r="A681" s="27">
        <v>166.48314296348701</v>
      </c>
      <c r="B681" s="27">
        <v>170.00491062810701</v>
      </c>
      <c r="C681" s="27">
        <f>(A681+B681)/2</f>
        <v>168.24402679579703</v>
      </c>
      <c r="D681" s="31">
        <f>0+( -0.00000000000001*F681^4 + 0.0000000002*F681^3 - 0.000002*F681^2 + 0.0039* F681 + 167.48)</f>
        <v>169.26650177976319</v>
      </c>
      <c r="E681" s="26">
        <v>5146.2010734800297</v>
      </c>
      <c r="F681" s="28" t="s">
        <v>817</v>
      </c>
      <c r="G681" s="31">
        <f t="shared" si="10"/>
        <v>4976.9345717002661</v>
      </c>
    </row>
    <row r="682" spans="1:7" x14ac:dyDescent="0.2">
      <c r="A682" s="27">
        <v>168.89875601517099</v>
      </c>
      <c r="B682" s="27">
        <v>170.655979378794</v>
      </c>
      <c r="C682" s="27">
        <f>(A682+B682)/2</f>
        <v>169.77736769698248</v>
      </c>
      <c r="D682" s="31">
        <f>0+( -0.00000000000001*F682^4 + 0.0000000002*F682^3 - 0.000002*F682^2 + 0.0039* F682 + 167.48)</f>
        <v>169.26794826239998</v>
      </c>
      <c r="E682" s="26">
        <v>5143.9950886452598</v>
      </c>
      <c r="F682" s="28" t="s">
        <v>818</v>
      </c>
      <c r="G682" s="31">
        <f t="shared" si="10"/>
        <v>4974.7271403828599</v>
      </c>
    </row>
    <row r="683" spans="1:7" x14ac:dyDescent="0.2">
      <c r="A683" s="27">
        <v>168.48652528055999</v>
      </c>
      <c r="B683" s="27">
        <v>170.66650514844201</v>
      </c>
      <c r="C683" s="27">
        <f>(A683+B683)/2</f>
        <v>169.576515214501</v>
      </c>
      <c r="D683" s="31">
        <f>0+( -0.00000000000001*F683^4 + 0.0000000002*F683^3 - 0.000002*F683^2 + 0.0039* F683 + 167.48)</f>
        <v>169.26939150554878</v>
      </c>
      <c r="E683" s="26">
        <v>5140.2973222096698</v>
      </c>
      <c r="F683" s="28" t="s">
        <v>819</v>
      </c>
      <c r="G683" s="31">
        <f t="shared" si="10"/>
        <v>4971.027930704121</v>
      </c>
    </row>
    <row r="684" spans="1:7" x14ac:dyDescent="0.2">
      <c r="A684" s="27">
        <v>166.72156307941901</v>
      </c>
      <c r="B684" s="27">
        <v>170.44605991141401</v>
      </c>
      <c r="C684" s="27">
        <f>(A684+B684)/2</f>
        <v>168.58381149541651</v>
      </c>
      <c r="D684" s="31">
        <f>0+( -0.00000000000001*F684^4 + 0.0000000002*F684^3 - 0.000002*F684^2 + 0.0039* F684 + 167.48)</f>
        <v>169.27083151024624</v>
      </c>
      <c r="E684" s="26">
        <v>5135.1295004227204</v>
      </c>
      <c r="F684" s="28" t="s">
        <v>820</v>
      </c>
      <c r="G684" s="31">
        <f t="shared" si="10"/>
        <v>4965.8586689124741</v>
      </c>
    </row>
    <row r="685" spans="1:7" x14ac:dyDescent="0.2">
      <c r="A685" s="27">
        <v>166.30522551234799</v>
      </c>
      <c r="B685" s="27">
        <v>170.23901752312199</v>
      </c>
      <c r="C685" s="27">
        <f>(A685+B685)/2</f>
        <v>168.272121517735</v>
      </c>
      <c r="D685" s="31">
        <f>0+( -0.00000000000001*F685^4 + 0.0000000002*F685^3 - 0.000002*F685^2 + 0.0039* F685 + 167.48)</f>
        <v>169.27226827752878</v>
      </c>
      <c r="E685" s="26">
        <v>5130.0772216045998</v>
      </c>
      <c r="F685" s="28" t="s">
        <v>821</v>
      </c>
      <c r="G685" s="31">
        <f t="shared" si="10"/>
        <v>4960.8049533270714</v>
      </c>
    </row>
    <row r="686" spans="1:7" x14ac:dyDescent="0.2">
      <c r="A686" s="27">
        <v>165.97829520880799</v>
      </c>
      <c r="B686" s="27">
        <v>169.78929192055199</v>
      </c>
      <c r="C686" s="27">
        <f>(A686+B686)/2</f>
        <v>167.88379356467999</v>
      </c>
      <c r="D686" s="31">
        <f>0+( -0.00000000000001*F686^4 + 0.0000000002*F686^3 - 0.000002*F686^2 + 0.0039* F686 + 167.48)</f>
        <v>169.27370180843263</v>
      </c>
      <c r="E686" s="26">
        <v>5126.1782665590599</v>
      </c>
      <c r="F686" s="28" t="s">
        <v>822</v>
      </c>
      <c r="G686" s="31">
        <f t="shared" si="10"/>
        <v>4956.9045647506273</v>
      </c>
    </row>
    <row r="687" spans="1:7" x14ac:dyDescent="0.2">
      <c r="A687" s="27">
        <v>164.66930999617</v>
      </c>
      <c r="B687" s="27">
        <v>169.302118363321</v>
      </c>
      <c r="C687" s="27">
        <f>(A687+B687)/2</f>
        <v>166.98571417974551</v>
      </c>
      <c r="D687" s="31">
        <f>0+( -0.00000000000001*F687^4 + 0.0000000002*F687^3 - 0.000002*F687^2 + 0.0039* F687 + 167.48)</f>
        <v>169.27513210399374</v>
      </c>
      <c r="E687" s="26">
        <v>5122.9692498089898</v>
      </c>
      <c r="F687" s="28" t="s">
        <v>823</v>
      </c>
      <c r="G687" s="31">
        <f t="shared" si="10"/>
        <v>4953.6941177049957</v>
      </c>
    </row>
    <row r="688" spans="1:7" x14ac:dyDescent="0.2">
      <c r="A688" s="27">
        <v>165.20133355731301</v>
      </c>
      <c r="B688" s="27">
        <v>168.15519741397799</v>
      </c>
      <c r="C688" s="27">
        <f>(A688+B688)/2</f>
        <v>166.67826548564551</v>
      </c>
      <c r="D688" s="31">
        <f>0+( -0.00000000000001*F688^4 + 0.0000000002*F688^3 - 0.000002*F688^2 + 0.0039* F688 + 167.48)</f>
        <v>169.27655916524782</v>
      </c>
      <c r="E688" s="26">
        <v>5117.7889585021803</v>
      </c>
      <c r="F688" s="28" t="s">
        <v>824</v>
      </c>
      <c r="G688" s="31">
        <f t="shared" si="10"/>
        <v>4948.5123993369325</v>
      </c>
    </row>
    <row r="689" spans="1:7" x14ac:dyDescent="0.2">
      <c r="A689" s="27">
        <v>166.71520206772701</v>
      </c>
      <c r="B689" s="27">
        <v>167.24917495179801</v>
      </c>
      <c r="C689" s="27">
        <f>(A689+B689)/2</f>
        <v>166.98218850976252</v>
      </c>
      <c r="D689" s="31">
        <f>0+( -0.00000000000001*F689^4 + 0.0000000002*F689^3 - 0.000002*F689^2 + 0.0039* F689 + 167.48)</f>
        <v>169.27798299323038</v>
      </c>
      <c r="E689" s="26">
        <v>5111.3131155851197</v>
      </c>
      <c r="F689" s="28" t="s">
        <v>825</v>
      </c>
      <c r="G689" s="31">
        <f t="shared" si="10"/>
        <v>4942.0351325918891</v>
      </c>
    </row>
    <row r="690" spans="1:7" x14ac:dyDescent="0.2">
      <c r="A690" s="27">
        <v>167.038562334787</v>
      </c>
      <c r="B690" s="27">
        <v>166.79935524867599</v>
      </c>
      <c r="C690" s="27">
        <f>(A690+B690)/2</f>
        <v>166.91895879173148</v>
      </c>
      <c r="D690" s="31">
        <f>0+( -0.00000000000001*F690^4 + 0.0000000002*F690^3 - 0.000002*F690^2 + 0.0039* F690 + 167.48)</f>
        <v>169.27940358897663</v>
      </c>
      <c r="E690" s="26">
        <v>5105.1536809869103</v>
      </c>
      <c r="F690" s="28" t="s">
        <v>826</v>
      </c>
      <c r="G690" s="31">
        <f t="shared" si="10"/>
        <v>4935.8742773979338</v>
      </c>
    </row>
    <row r="691" spans="1:7" x14ac:dyDescent="0.2">
      <c r="A691" s="27">
        <v>165.12675851024801</v>
      </c>
      <c r="B691" s="27">
        <v>166.98439831362001</v>
      </c>
      <c r="C691" s="27">
        <f>(A691+B691)/2</f>
        <v>166.05557841193399</v>
      </c>
      <c r="D691" s="31">
        <f>0+( -0.00000000000001*F691^4 + 0.0000000002*F691^3 - 0.000002*F691^2 + 0.0039* F691 + 167.48)</f>
        <v>169.28082095352158</v>
      </c>
      <c r="E691" s="26">
        <v>5102.4332545630396</v>
      </c>
      <c r="F691" s="28" t="s">
        <v>827</v>
      </c>
      <c r="G691" s="31">
        <f t="shared" si="10"/>
        <v>4933.1524336095181</v>
      </c>
    </row>
    <row r="692" spans="1:7" x14ac:dyDescent="0.2">
      <c r="A692" s="27">
        <v>163.32968298567499</v>
      </c>
      <c r="B692" s="27">
        <v>167.542153676894</v>
      </c>
      <c r="C692" s="27">
        <f>(A692+B692)/2</f>
        <v>165.43591833128448</v>
      </c>
      <c r="D692" s="31">
        <f>0+( -0.00000000000001*F692^4 + 0.0000000002*F692^3 - 0.000002*F692^2 + 0.0039* F692 + 167.48)</f>
        <v>169.28223508789998</v>
      </c>
      <c r="E692" s="26">
        <v>5102.3083066252702</v>
      </c>
      <c r="F692" s="28" t="s">
        <v>828</v>
      </c>
      <c r="G692" s="31">
        <f t="shared" si="10"/>
        <v>4933.0260715373706</v>
      </c>
    </row>
    <row r="693" spans="1:7" x14ac:dyDescent="0.2">
      <c r="A693" s="27">
        <v>164.640105295903</v>
      </c>
      <c r="B693" s="27">
        <v>168.76753616939499</v>
      </c>
      <c r="C693" s="27">
        <f>(A693+B693)/2</f>
        <v>166.70382073264898</v>
      </c>
      <c r="D693" s="31">
        <f>0+( -0.00000000000001*F693^4 + 0.0000000002*F693^3 - 0.000002*F693^2 + 0.0039* F693 + 167.48)</f>
        <v>169.28364599314639</v>
      </c>
      <c r="E693" s="26">
        <v>5103.7701609587402</v>
      </c>
      <c r="F693" s="28" t="s">
        <v>829</v>
      </c>
      <c r="G693" s="31">
        <f t="shared" si="10"/>
        <v>4934.4865149655934</v>
      </c>
    </row>
    <row r="694" spans="1:7" x14ac:dyDescent="0.2">
      <c r="A694" s="27">
        <v>165.83565991501001</v>
      </c>
      <c r="B694" s="27">
        <v>169.61390183399499</v>
      </c>
      <c r="C694" s="27">
        <f>(A694+B694)/2</f>
        <v>167.7247808745025</v>
      </c>
      <c r="D694" s="31">
        <f>0+( -0.00000000000001*F694^4 + 0.0000000002*F694^3 - 0.000002*F694^2 + 0.0039* F694 + 167.48)</f>
        <v>169.28505367029504</v>
      </c>
      <c r="E694" s="26">
        <v>5104.2632817366502</v>
      </c>
      <c r="F694" s="28" t="s">
        <v>830</v>
      </c>
      <c r="G694" s="31">
        <f t="shared" si="10"/>
        <v>4934.9782280663549</v>
      </c>
    </row>
    <row r="695" spans="1:7" x14ac:dyDescent="0.2">
      <c r="A695" s="27">
        <v>164.650066660628</v>
      </c>
      <c r="B695" s="27">
        <v>169.49593692753899</v>
      </c>
      <c r="C695" s="27">
        <f>(A695+B695)/2</f>
        <v>167.0730017940835</v>
      </c>
      <c r="D695" s="31">
        <f>0+( -0.00000000000001*F695^4 + 0.0000000002*F695^3 - 0.000002*F695^2 + 0.0039* F695 + 167.48)</f>
        <v>169.28645812037999</v>
      </c>
      <c r="E695" s="26">
        <v>5101.6158801613401</v>
      </c>
      <c r="F695" s="28" t="s">
        <v>831</v>
      </c>
      <c r="G695" s="31">
        <f t="shared" si="10"/>
        <v>4932.3294220409598</v>
      </c>
    </row>
    <row r="696" spans="1:7" x14ac:dyDescent="0.2">
      <c r="A696" s="27">
        <v>164.270168193388</v>
      </c>
      <c r="B696" s="27">
        <v>168.93238156694201</v>
      </c>
      <c r="C696" s="27">
        <f>(A696+B696)/2</f>
        <v>166.60127488016502</v>
      </c>
      <c r="D696" s="31">
        <f>0+( -0.00000000000001*F696^4 + 0.0000000002*F696^3 - 0.000002*F696^2 + 0.0039* F696 + 167.48)</f>
        <v>169.28785934443502</v>
      </c>
      <c r="E696" s="26">
        <v>5098.2398876184498</v>
      </c>
      <c r="F696" s="28" t="s">
        <v>832</v>
      </c>
      <c r="G696" s="31">
        <f t="shared" si="10"/>
        <v>4928.952028274015</v>
      </c>
    </row>
    <row r="697" spans="1:7" x14ac:dyDescent="0.2">
      <c r="A697" s="27">
        <v>167.260604935115</v>
      </c>
      <c r="B697" s="27">
        <v>168.81215207867001</v>
      </c>
      <c r="C697" s="27">
        <f>(A697+B697)/2</f>
        <v>168.0363785068925</v>
      </c>
      <c r="D697" s="31">
        <f>0+( -0.00000000000001*F697^4 + 0.0000000002*F697^3 - 0.000002*F697^2 + 0.0039* F697 + 167.48)</f>
        <v>169.28925734349374</v>
      </c>
      <c r="E697" s="26">
        <v>5095.4942506795696</v>
      </c>
      <c r="F697" s="28" t="s">
        <v>833</v>
      </c>
      <c r="G697" s="31">
        <f t="shared" si="10"/>
        <v>4926.2049933360759</v>
      </c>
    </row>
    <row r="698" spans="1:7" x14ac:dyDescent="0.2">
      <c r="A698" s="27">
        <v>169.87429197045799</v>
      </c>
      <c r="B698" s="27">
        <v>169.03408580322801</v>
      </c>
      <c r="C698" s="27">
        <f>(A698+B698)/2</f>
        <v>169.45418888684299</v>
      </c>
      <c r="D698" s="31">
        <f>0+( -0.00000000000001*F698^4 + 0.0000000002*F698^3 - 0.000002*F698^2 + 0.0039* F698 + 167.48)</f>
        <v>169.29065211858943</v>
      </c>
      <c r="E698" s="26">
        <v>5095.0474504924796</v>
      </c>
      <c r="F698" s="28" t="s">
        <v>834</v>
      </c>
      <c r="G698" s="31">
        <f t="shared" si="10"/>
        <v>4925.75679837389</v>
      </c>
    </row>
    <row r="699" spans="1:7" x14ac:dyDescent="0.2">
      <c r="A699" s="27">
        <v>170.45380486067199</v>
      </c>
      <c r="B699" s="27">
        <v>168.40713713142901</v>
      </c>
      <c r="C699" s="27">
        <f>(A699+B699)/2</f>
        <v>169.4304709960505</v>
      </c>
      <c r="D699" s="31">
        <f>0+( -0.00000000000001*F699^4 + 0.0000000002*F699^3 - 0.000002*F699^2 + 0.0039* F699 + 167.48)</f>
        <v>169.29204367075519</v>
      </c>
      <c r="E699" s="26">
        <v>5097.8634416836403</v>
      </c>
      <c r="F699" s="28" t="s">
        <v>835</v>
      </c>
      <c r="G699" s="31">
        <f t="shared" si="10"/>
        <v>4928.5713980128849</v>
      </c>
    </row>
    <row r="700" spans="1:7" x14ac:dyDescent="0.2">
      <c r="A700" s="27">
        <v>169.411722783633</v>
      </c>
      <c r="B700" s="27">
        <v>167.501304355972</v>
      </c>
      <c r="C700" s="27">
        <f>(A700+B700)/2</f>
        <v>168.4565135698025</v>
      </c>
      <c r="D700" s="31">
        <f>0+( -0.00000000000001*F700^4 + 0.0000000002*F700^3 - 0.000002*F700^2 + 0.0039* F700 + 167.48)</f>
        <v>169.29343200102383</v>
      </c>
      <c r="E700" s="26">
        <v>5102.1992273105498</v>
      </c>
      <c r="F700" s="28" t="s">
        <v>836</v>
      </c>
      <c r="G700" s="31">
        <f t="shared" si="10"/>
        <v>4932.9057953095262</v>
      </c>
    </row>
    <row r="701" spans="1:7" x14ac:dyDescent="0.2">
      <c r="A701" s="27">
        <v>168.09838229275999</v>
      </c>
      <c r="B701" s="27">
        <v>167.63715257501201</v>
      </c>
      <c r="C701" s="27">
        <f>(A701+B701)/2</f>
        <v>167.867767433886</v>
      </c>
      <c r="D701" s="31">
        <f>0+( -0.00000000000001*F701^4 + 0.0000000002*F701^3 - 0.000002*F701^2 + 0.0039* F701 + 167.48)</f>
        <v>169.29481711042797</v>
      </c>
      <c r="E701" s="26">
        <v>5105.3867747291697</v>
      </c>
      <c r="F701" s="28" t="s">
        <v>837</v>
      </c>
      <c r="G701" s="31">
        <f t="shared" si="10"/>
        <v>4936.0919576187416</v>
      </c>
    </row>
    <row r="702" spans="1:7" x14ac:dyDescent="0.2">
      <c r="A702" s="27">
        <v>167.33821158477301</v>
      </c>
      <c r="B702" s="27">
        <v>168.596741972383</v>
      </c>
      <c r="C702" s="27">
        <f>(A702+B702)/2</f>
        <v>167.967476778578</v>
      </c>
      <c r="D702" s="31">
        <f>0+( -0.00000000000001*F702^4 + 0.0000000002*F702^3 - 0.000002*F702^2 + 0.0039* F702 + 167.48)</f>
        <v>169.296199</v>
      </c>
      <c r="E702" s="26">
        <v>5105.5632705317603</v>
      </c>
      <c r="F702" s="28" t="s">
        <v>838</v>
      </c>
      <c r="G702" s="31">
        <f t="shared" si="10"/>
        <v>4936.2670715317599</v>
      </c>
    </row>
    <row r="703" spans="1:7" x14ac:dyDescent="0.2">
      <c r="A703" s="27">
        <v>166.03144953895</v>
      </c>
      <c r="B703" s="27">
        <v>169.62758264180101</v>
      </c>
      <c r="C703" s="27">
        <f>(A703+B703)/2</f>
        <v>167.82951609037551</v>
      </c>
      <c r="D703" s="31">
        <f>0+( -0.00000000000001*F703^4 + 0.0000000002*F703^3 - 0.000002*F703^2 + 0.0039* F703 + 167.48)</f>
        <v>169.29757767077197</v>
      </c>
      <c r="E703" s="26">
        <v>5102.8682891682301</v>
      </c>
      <c r="F703" s="28" t="s">
        <v>839</v>
      </c>
      <c r="G703" s="31">
        <f t="shared" si="10"/>
        <v>4933.5707114974584</v>
      </c>
    </row>
    <row r="704" spans="1:7" x14ac:dyDescent="0.2">
      <c r="A704" s="27">
        <v>165.13878014937401</v>
      </c>
      <c r="B704" s="27">
        <v>171.18425394902701</v>
      </c>
      <c r="C704" s="27">
        <f>(A704+B704)/2</f>
        <v>168.16151704920051</v>
      </c>
      <c r="D704" s="31">
        <f>0+( -0.00000000000001*F704^4 + 0.0000000002*F704^3 - 0.000002*F704^2 + 0.0039* F704 + 167.48)</f>
        <v>169.29895312377582</v>
      </c>
      <c r="E704" s="26">
        <v>5099.5533015204601</v>
      </c>
      <c r="F704" s="28" t="s">
        <v>840</v>
      </c>
      <c r="G704" s="31">
        <f t="shared" si="10"/>
        <v>4930.2543483966847</v>
      </c>
    </row>
    <row r="705" spans="1:7" x14ac:dyDescent="0.2">
      <c r="A705" s="27">
        <v>164.97483044980601</v>
      </c>
      <c r="B705" s="27">
        <v>172.85993718733499</v>
      </c>
      <c r="C705" s="27">
        <f>(A705+B705)/2</f>
        <v>168.9173838185705</v>
      </c>
      <c r="D705" s="31">
        <f>0+( -0.00000000000001*F705^4 + 0.0000000002*F705^3 - 0.000002*F705^2 + 0.0039* F705 + 167.48)</f>
        <v>169.30032536004319</v>
      </c>
      <c r="E705" s="26">
        <v>5096.4311037253701</v>
      </c>
      <c r="F705" s="28" t="s">
        <v>841</v>
      </c>
      <c r="G705" s="31">
        <f t="shared" si="10"/>
        <v>4927.1307783653265</v>
      </c>
    </row>
    <row r="706" spans="1:7" x14ac:dyDescent="0.2">
      <c r="A706" s="27">
        <v>164.961610974683</v>
      </c>
      <c r="B706" s="27">
        <v>173.69289555305201</v>
      </c>
      <c r="C706" s="27">
        <f>(A706+B706)/2</f>
        <v>169.3272532638675</v>
      </c>
      <c r="D706" s="31">
        <f>0+( -0.00000000000001*F706^4 + 0.0000000002*F706^3 - 0.000002*F706^2 + 0.0039* F706 + 167.48)</f>
        <v>169.30169438060543</v>
      </c>
      <c r="E706" s="26">
        <v>5094.8317520837199</v>
      </c>
      <c r="F706" s="28" t="s">
        <v>842</v>
      </c>
      <c r="G706" s="31">
        <f t="shared" si="10"/>
        <v>4925.5300577031148</v>
      </c>
    </row>
    <row r="707" spans="1:7" x14ac:dyDescent="0.2">
      <c r="A707" s="27">
        <v>164.37384060081001</v>
      </c>
      <c r="B707" s="27">
        <v>173.260802330562</v>
      </c>
      <c r="C707" s="27">
        <f>(A707+B707)/2</f>
        <v>168.81732146568601</v>
      </c>
      <c r="D707" s="31">
        <f>0+( -0.00000000000001*F707^4 + 0.0000000002*F707^3 - 0.000002*F707^2 + 0.0039* F707 + 167.48)</f>
        <v>169.30306018649375</v>
      </c>
      <c r="E707" s="26">
        <v>5093.6499713476696</v>
      </c>
      <c r="F707" s="28" t="s">
        <v>843</v>
      </c>
      <c r="G707" s="31">
        <f t="shared" ref="G707:G770" si="11">(E707-D707)</f>
        <v>4924.3469111611757</v>
      </c>
    </row>
    <row r="708" spans="1:7" x14ac:dyDescent="0.2">
      <c r="A708" s="27">
        <v>165.49781526748001</v>
      </c>
      <c r="B708" s="27">
        <v>171.493868468503</v>
      </c>
      <c r="C708" s="27">
        <f>(A708+B708)/2</f>
        <v>168.49584186799149</v>
      </c>
      <c r="D708" s="31">
        <f>0+( -0.00000000000001*F708^4 + 0.0000000002*F708^3 - 0.000002*F708^2 + 0.0039* F708 + 167.48)</f>
        <v>169.30442277873902</v>
      </c>
      <c r="E708" s="26">
        <v>5092.0500587895604</v>
      </c>
      <c r="F708" s="28" t="s">
        <v>844</v>
      </c>
      <c r="G708" s="31">
        <f t="shared" si="11"/>
        <v>4922.7456360108217</v>
      </c>
    </row>
    <row r="709" spans="1:7" x14ac:dyDescent="0.2">
      <c r="A709" s="27">
        <v>167.149560039242</v>
      </c>
      <c r="B709" s="27">
        <v>170.72798846353899</v>
      </c>
      <c r="C709" s="27">
        <f>(A709+B709)/2</f>
        <v>168.9387742513905</v>
      </c>
      <c r="D709" s="31">
        <f>0+( -0.00000000000001*F709^4 + 0.0000000002*F709^3 - 0.000002*F709^2 + 0.0039* F709 + 167.48)</f>
        <v>169.30578215837198</v>
      </c>
      <c r="E709" s="26">
        <v>5091.6600549734503</v>
      </c>
      <c r="F709" s="28" t="s">
        <v>845</v>
      </c>
      <c r="G709" s="31">
        <f t="shared" si="11"/>
        <v>4922.3542728150787</v>
      </c>
    </row>
    <row r="710" spans="1:7" x14ac:dyDescent="0.2">
      <c r="A710" s="27">
        <v>167.76450443879199</v>
      </c>
      <c r="B710" s="27">
        <v>170.84107526889099</v>
      </c>
      <c r="C710" s="27">
        <f>(A710+B710)/2</f>
        <v>169.30278985384149</v>
      </c>
      <c r="D710" s="31">
        <f>0+( -0.00000000000001*F710^4 + 0.0000000002*F710^3 - 0.000002*F710^2 + 0.0039* F710 + 167.48)</f>
        <v>169.30713832642303</v>
      </c>
      <c r="E710" s="26">
        <v>5094.3373362605098</v>
      </c>
      <c r="F710" s="28" t="s">
        <v>846</v>
      </c>
      <c r="G710" s="31">
        <f t="shared" si="11"/>
        <v>4925.0301979340866</v>
      </c>
    </row>
    <row r="711" spans="1:7" x14ac:dyDescent="0.2">
      <c r="A711" s="27">
        <v>167.182536991071</v>
      </c>
      <c r="B711" s="27">
        <v>170.790293923869</v>
      </c>
      <c r="C711" s="27">
        <f>(A711+B711)/2</f>
        <v>168.98641545747</v>
      </c>
      <c r="D711" s="31">
        <f>0+( -0.00000000000001*F711^4 + 0.0000000002*F711^3 - 0.000002*F711^2 + 0.0039* F711 + 167.48)</f>
        <v>169.30849128392239</v>
      </c>
      <c r="E711" s="26">
        <v>5101.1569487130801</v>
      </c>
      <c r="F711" s="28" t="s">
        <v>847</v>
      </c>
      <c r="G711" s="31">
        <f t="shared" si="11"/>
        <v>4931.8484574291579</v>
      </c>
    </row>
    <row r="712" spans="1:7" x14ac:dyDescent="0.2">
      <c r="A712" s="27">
        <v>166.12997264523099</v>
      </c>
      <c r="B712" s="27">
        <v>171.052588965425</v>
      </c>
      <c r="C712" s="27">
        <f>(A712+B712)/2</f>
        <v>168.59128080532798</v>
      </c>
      <c r="D712" s="31">
        <f>0+( -0.00000000000001*F712^4 + 0.0000000002*F712^3 - 0.000002*F712^2 + 0.0039* F712 + 167.48)</f>
        <v>169.30984103189999</v>
      </c>
      <c r="E712" s="26">
        <v>5111.1570106467798</v>
      </c>
      <c r="F712" s="28" t="s">
        <v>848</v>
      </c>
      <c r="G712" s="31">
        <f t="shared" si="11"/>
        <v>4941.8471696148799</v>
      </c>
    </row>
    <row r="713" spans="1:7" x14ac:dyDescent="0.2">
      <c r="A713" s="27">
        <v>167.030832170407</v>
      </c>
      <c r="B713" s="27">
        <v>171.85196677429099</v>
      </c>
      <c r="C713" s="27">
        <f>(A713+B713)/2</f>
        <v>169.44139947234899</v>
      </c>
      <c r="D713" s="31">
        <f>0+( -0.00000000000001*F713^4 + 0.0000000002*F713^3 - 0.000002*F713^2 + 0.0039* F713 + 167.48)</f>
        <v>169.31118757138557</v>
      </c>
      <c r="E713" s="26">
        <v>5120.11537027752</v>
      </c>
      <c r="F713" s="28" t="s">
        <v>849</v>
      </c>
      <c r="G713" s="31">
        <f t="shared" si="11"/>
        <v>4950.8041827061343</v>
      </c>
    </row>
    <row r="714" spans="1:7" x14ac:dyDescent="0.2">
      <c r="A714" s="27">
        <v>168.92787871444801</v>
      </c>
      <c r="B714" s="27">
        <v>172.26735909443499</v>
      </c>
      <c r="C714" s="27">
        <f>(A714+B714)/2</f>
        <v>170.5976189044415</v>
      </c>
      <c r="D714" s="31">
        <f>0+( -0.00000000000001*F714^4 + 0.0000000002*F714^3 - 0.000002*F714^2 + 0.0039* F714 + 167.48)</f>
        <v>169.31253090340863</v>
      </c>
      <c r="E714" s="26">
        <v>5127.7827068300903</v>
      </c>
      <c r="F714" s="28" t="s">
        <v>850</v>
      </c>
      <c r="G714" s="31">
        <f t="shared" si="11"/>
        <v>4958.4701759266818</v>
      </c>
    </row>
    <row r="715" spans="1:7" x14ac:dyDescent="0.2">
      <c r="A715" s="27">
        <v>167.91822904657499</v>
      </c>
      <c r="B715" s="27">
        <v>171.81734784227999</v>
      </c>
      <c r="C715" s="27">
        <f>(A715+B715)/2</f>
        <v>169.8677884444275</v>
      </c>
      <c r="D715" s="31">
        <f>0+( -0.00000000000001*F715^4 + 0.0000000002*F715^3 - 0.000002*F715^2 + 0.0039* F715 + 167.48)</f>
        <v>169.31387102899839</v>
      </c>
      <c r="E715" s="26">
        <v>5131.2927370493899</v>
      </c>
      <c r="F715" s="28" t="s">
        <v>851</v>
      </c>
      <c r="G715" s="31">
        <f t="shared" si="11"/>
        <v>4961.9788660203913</v>
      </c>
    </row>
    <row r="716" spans="1:7" x14ac:dyDescent="0.2">
      <c r="A716" s="27">
        <v>165.38140832296801</v>
      </c>
      <c r="B716" s="27">
        <v>171.03332020317299</v>
      </c>
      <c r="C716" s="27">
        <f>(A716+B716)/2</f>
        <v>168.2073642630705</v>
      </c>
      <c r="D716" s="31">
        <f>0+( -0.00000000000001*F716^4 + 0.0000000002*F716^3 - 0.000002*F716^2 + 0.0039* F716 + 167.48)</f>
        <v>169.31520794918384</v>
      </c>
      <c r="E716" s="26">
        <v>5131.4595492082199</v>
      </c>
      <c r="F716" s="28" t="s">
        <v>852</v>
      </c>
      <c r="G716" s="31">
        <f t="shared" si="11"/>
        <v>4962.1443412590361</v>
      </c>
    </row>
    <row r="717" spans="1:7" x14ac:dyDescent="0.2">
      <c r="A717" s="27">
        <v>164.67497783536101</v>
      </c>
      <c r="B717" s="27">
        <v>170.35179424647799</v>
      </c>
      <c r="C717" s="27">
        <f>(A717+B717)/2</f>
        <v>167.5133860409195</v>
      </c>
      <c r="D717" s="31">
        <f>0+( -0.00000000000001*F717^4 + 0.0000000002*F717^3 - 0.000002*F717^2 + 0.0039* F717 + 167.48)</f>
        <v>169.31654166499374</v>
      </c>
      <c r="E717" s="26">
        <v>5129.13910857676</v>
      </c>
      <c r="F717" s="28" t="s">
        <v>853</v>
      </c>
      <c r="G717" s="31">
        <f t="shared" si="11"/>
        <v>4959.8225669117664</v>
      </c>
    </row>
    <row r="718" spans="1:7" x14ac:dyDescent="0.2">
      <c r="A718" s="27">
        <v>164.59141825773301</v>
      </c>
      <c r="B718" s="27">
        <v>170.41577844384599</v>
      </c>
      <c r="C718" s="27">
        <f>(A718+B718)/2</f>
        <v>167.5035983507895</v>
      </c>
      <c r="D718" s="31">
        <f>0+( -0.00000000000001*F718^4 + 0.0000000002*F718^3 - 0.000002*F718^2 + 0.0039* F718 + 167.48)</f>
        <v>169.31787217745662</v>
      </c>
      <c r="E718" s="26">
        <v>5125.1973250753399</v>
      </c>
      <c r="F718" s="28" t="s">
        <v>854</v>
      </c>
      <c r="G718" s="31">
        <f t="shared" si="11"/>
        <v>4955.8794528978833</v>
      </c>
    </row>
    <row r="719" spans="1:7" x14ac:dyDescent="0.2">
      <c r="A719" s="27">
        <v>163.34815475822001</v>
      </c>
      <c r="B719" s="27">
        <v>170.50478698167601</v>
      </c>
      <c r="C719" s="27">
        <f>(A719+B719)/2</f>
        <v>166.92647086994799</v>
      </c>
      <c r="D719" s="31">
        <f>0+( -0.00000000000001*F719^4 + 0.0000000002*F719^3 - 0.000002*F719^2 + 0.0039* F719 + 167.48)</f>
        <v>169.31919948760077</v>
      </c>
      <c r="E719" s="26">
        <v>5120.6639442760797</v>
      </c>
      <c r="F719" s="28" t="s">
        <v>855</v>
      </c>
      <c r="G719" s="31">
        <f t="shared" si="11"/>
        <v>4951.3447447884791</v>
      </c>
    </row>
    <row r="720" spans="1:7" x14ac:dyDescent="0.2">
      <c r="A720" s="27">
        <v>162.627468378993</v>
      </c>
      <c r="B720" s="27">
        <v>170.96472115779201</v>
      </c>
      <c r="C720" s="27">
        <f>(A720+B720)/2</f>
        <v>166.79609476839249</v>
      </c>
      <c r="D720" s="31">
        <f>0+( -0.00000000000001*F720^4 + 0.0000000002*F720^3 - 0.000002*F720^2 + 0.0039* F720 + 167.48)</f>
        <v>169.32052359645422</v>
      </c>
      <c r="E720" s="26">
        <v>5116.2544448038798</v>
      </c>
      <c r="F720" s="28" t="s">
        <v>856</v>
      </c>
      <c r="G720" s="31">
        <f t="shared" si="11"/>
        <v>4946.9339212074256</v>
      </c>
    </row>
    <row r="721" spans="1:7" x14ac:dyDescent="0.2">
      <c r="A721" s="27">
        <v>162.085797860523</v>
      </c>
      <c r="B721" s="27">
        <v>171.85874691699601</v>
      </c>
      <c r="C721" s="27">
        <f>(A721+B721)/2</f>
        <v>166.97227238875951</v>
      </c>
      <c r="D721" s="31">
        <f>0+( -0.00000000000001*F721^4 + 0.0000000002*F721^3 - 0.000002*F721^2 + 0.0039* F721 + 167.48)</f>
        <v>169.32184450504479</v>
      </c>
      <c r="E721" s="26">
        <v>5114.3256586775497</v>
      </c>
      <c r="F721" s="28" t="s">
        <v>857</v>
      </c>
      <c r="G721" s="31">
        <f t="shared" si="11"/>
        <v>4945.0038141725045</v>
      </c>
    </row>
    <row r="722" spans="1:7" x14ac:dyDescent="0.2">
      <c r="A722" s="27">
        <v>162.493764254778</v>
      </c>
      <c r="B722" s="27">
        <v>172.43111756311501</v>
      </c>
      <c r="C722" s="27">
        <f>(A722+B722)/2</f>
        <v>167.46244090894652</v>
      </c>
      <c r="D722" s="31">
        <f>0+( -0.00000000000001*F722^4 + 0.0000000002*F722^3 - 0.000002*F722^2 + 0.0039* F722 + 167.48)</f>
        <v>169.32316221439999</v>
      </c>
      <c r="E722" s="26">
        <v>5116.4862296286601</v>
      </c>
      <c r="F722" s="28" t="s">
        <v>858</v>
      </c>
      <c r="G722" s="31">
        <f t="shared" si="11"/>
        <v>4947.1630674142598</v>
      </c>
    </row>
    <row r="723" spans="1:7" x14ac:dyDescent="0.2">
      <c r="A723" s="27">
        <v>162.64737914006301</v>
      </c>
      <c r="B723" s="27">
        <v>172.46798085668499</v>
      </c>
      <c r="C723" s="27">
        <f>(A723+B723)/2</f>
        <v>167.557679998374</v>
      </c>
      <c r="D723" s="31">
        <f>0+( -0.00000000000001*F723^4 + 0.0000000002*F723^3 - 0.000002*F723^2 + 0.0039* F723 + 167.48)</f>
        <v>169.32447672554719</v>
      </c>
      <c r="E723" s="26">
        <v>5122.6778318945699</v>
      </c>
      <c r="F723" s="28" t="s">
        <v>859</v>
      </c>
      <c r="G723" s="31">
        <f t="shared" si="11"/>
        <v>4953.3533551690225</v>
      </c>
    </row>
    <row r="724" spans="1:7" x14ac:dyDescent="0.2">
      <c r="A724" s="27">
        <v>162.900977123583</v>
      </c>
      <c r="B724" s="27">
        <v>172.82015896200099</v>
      </c>
      <c r="C724" s="27">
        <f>(A724+B724)/2</f>
        <v>167.86056804279201</v>
      </c>
      <c r="D724" s="31">
        <f>0+( -0.00000000000001*F724^4 + 0.0000000002*F724^3 - 0.000002*F724^2 + 0.0039* F724 + 167.48)</f>
        <v>169.32578803951344</v>
      </c>
      <c r="E724" s="26">
        <v>5130.6158781128397</v>
      </c>
      <c r="F724" s="28" t="s">
        <v>860</v>
      </c>
      <c r="G724" s="31">
        <f t="shared" si="11"/>
        <v>4961.2900900733266</v>
      </c>
    </row>
    <row r="725" spans="1:7" x14ac:dyDescent="0.2">
      <c r="A725" s="27">
        <v>163.62726951937401</v>
      </c>
      <c r="B725" s="27">
        <v>173.17407883250601</v>
      </c>
      <c r="C725" s="27">
        <f>(A725+B725)/2</f>
        <v>168.40067417594003</v>
      </c>
      <c r="D725" s="31">
        <f>0+( -0.00000000000001*F725^4 + 0.0000000002*F725^3 - 0.000002*F725^2 + 0.0039* F725 + 167.48)</f>
        <v>169.32709615732557</v>
      </c>
      <c r="E725" s="26">
        <v>5137.1649321847899</v>
      </c>
      <c r="F725" s="28" t="s">
        <v>861</v>
      </c>
      <c r="G725" s="31">
        <f t="shared" si="11"/>
        <v>4967.8378360274646</v>
      </c>
    </row>
    <row r="726" spans="1:7" x14ac:dyDescent="0.2">
      <c r="A726" s="27">
        <v>164.480498542709</v>
      </c>
      <c r="B726" s="27">
        <v>173.46676813333301</v>
      </c>
      <c r="C726" s="27">
        <f>(A726+B726)/2</f>
        <v>168.97363333802099</v>
      </c>
      <c r="D726" s="31">
        <f>0+( -0.00000000000001*F726^4 + 0.0000000002*F726^3 - 0.000002*F726^2 + 0.0039* F726 + 167.48)</f>
        <v>169.32840108001022</v>
      </c>
      <c r="E726" s="26">
        <v>5139.6830828194998</v>
      </c>
      <c r="F726" s="28" t="s">
        <v>862</v>
      </c>
      <c r="G726" s="31">
        <f t="shared" si="11"/>
        <v>4970.3546817394899</v>
      </c>
    </row>
    <row r="727" spans="1:7" x14ac:dyDescent="0.2">
      <c r="A727" s="27">
        <v>164.78685332555099</v>
      </c>
      <c r="B727" s="27">
        <v>172.706803981836</v>
      </c>
      <c r="C727" s="27">
        <f>(A727+B727)/2</f>
        <v>168.74682865369351</v>
      </c>
      <c r="D727" s="31">
        <f>0+( -0.00000000000001*F727^4 + 0.0000000002*F727^3 - 0.000002*F727^2 + 0.0039* F727 + 167.48)</f>
        <v>169.32970280859374</v>
      </c>
      <c r="E727" s="26">
        <v>5138.1424785220697</v>
      </c>
      <c r="F727" s="28" t="s">
        <v>863</v>
      </c>
      <c r="G727" s="31">
        <f t="shared" si="11"/>
        <v>4968.8127757134762</v>
      </c>
    </row>
    <row r="728" spans="1:7" x14ac:dyDescent="0.2">
      <c r="A728" s="27">
        <v>165.589387856245</v>
      </c>
      <c r="B728" s="27">
        <v>171.91432418991999</v>
      </c>
      <c r="C728" s="27">
        <f>(A728+B728)/2</f>
        <v>168.7518560230825</v>
      </c>
      <c r="D728" s="31">
        <f>0+( -0.00000000000001*F728^4 + 0.0000000002*F728^3 - 0.000002*F728^2 + 0.0039* F728 + 167.48)</f>
        <v>169.33100134410222</v>
      </c>
      <c r="E728" s="26">
        <v>5133.7711728848299</v>
      </c>
      <c r="F728" s="28" t="s">
        <v>864</v>
      </c>
      <c r="G728" s="31">
        <f t="shared" si="11"/>
        <v>4964.4401715407275</v>
      </c>
    </row>
    <row r="729" spans="1:7" x14ac:dyDescent="0.2">
      <c r="A729" s="27">
        <v>166.98998506966399</v>
      </c>
      <c r="B729" s="27">
        <v>172.173103683395</v>
      </c>
      <c r="C729" s="27">
        <f>(A729+B729)/2</f>
        <v>169.58154437652951</v>
      </c>
      <c r="D729" s="31">
        <f>0+( -0.00000000000001*F729^4 + 0.0000000002*F729^3 - 0.000002*F729^2 + 0.0039* F729 + 167.48)</f>
        <v>169.33229668756158</v>
      </c>
      <c r="E729" s="26">
        <v>5127.49025466287</v>
      </c>
      <c r="F729" s="28" t="s">
        <v>865</v>
      </c>
      <c r="G729" s="31">
        <f t="shared" si="11"/>
        <v>4958.1579579753088</v>
      </c>
    </row>
    <row r="730" spans="1:7" x14ac:dyDescent="0.2">
      <c r="A730" s="27">
        <v>168.289761682246</v>
      </c>
      <c r="B730" s="27">
        <v>171.98131900715001</v>
      </c>
      <c r="C730" s="27">
        <f>(A730+B730)/2</f>
        <v>170.135540344698</v>
      </c>
      <c r="D730" s="31">
        <f>0+( -0.00000000000001*F730^4 + 0.0000000002*F730^3 - 0.000002*F730^2 + 0.0039* F730 + 167.48)</f>
        <v>169.33358883999742</v>
      </c>
      <c r="E730" s="26">
        <v>5120.2493161458497</v>
      </c>
      <c r="F730" s="28" t="s">
        <v>866</v>
      </c>
      <c r="G730" s="31">
        <f t="shared" si="11"/>
        <v>4950.9157273058527</v>
      </c>
    </row>
    <row r="731" spans="1:7" x14ac:dyDescent="0.2">
      <c r="A731" s="27">
        <v>168.91515778047099</v>
      </c>
      <c r="B731" s="27">
        <v>170.87283407453501</v>
      </c>
      <c r="C731" s="27">
        <f>(A731+B731)/2</f>
        <v>169.893995927503</v>
      </c>
      <c r="D731" s="31">
        <f>0+( -0.00000000000001*F731^4 + 0.0000000002*F731^3 - 0.000002*F731^2 + 0.0039* F731 + 167.48)</f>
        <v>169.33487780243519</v>
      </c>
      <c r="E731" s="26">
        <v>5112.0646769553696</v>
      </c>
      <c r="F731" s="28" t="s">
        <v>867</v>
      </c>
      <c r="G731" s="31">
        <f t="shared" si="11"/>
        <v>4942.729799152934</v>
      </c>
    </row>
    <row r="732" spans="1:7" x14ac:dyDescent="0.2">
      <c r="A732" s="27">
        <v>168.22517636466301</v>
      </c>
      <c r="B732" s="27">
        <v>169.29434039087201</v>
      </c>
      <c r="C732" s="27">
        <f>(A732+B732)/2</f>
        <v>168.75975837776753</v>
      </c>
      <c r="D732" s="31">
        <f>0+( -0.00000000000001*F732^4 + 0.0000000002*F732^3 - 0.000002*F732^2 + 0.0039* F732 + 167.48)</f>
        <v>169.3361635759</v>
      </c>
      <c r="E732" s="26">
        <v>5104.9712384028398</v>
      </c>
      <c r="F732" s="28" t="s">
        <v>868</v>
      </c>
      <c r="G732" s="31">
        <f t="shared" si="11"/>
        <v>4935.6350748269397</v>
      </c>
    </row>
    <row r="733" spans="1:7" x14ac:dyDescent="0.2">
      <c r="A733" s="27">
        <v>166.92310067278501</v>
      </c>
      <c r="B733" s="27">
        <v>168.91318736229999</v>
      </c>
      <c r="C733" s="27">
        <f>(A733+B733)/2</f>
        <v>167.91814401754249</v>
      </c>
      <c r="D733" s="31">
        <f>0+( -0.00000000000001*F733^4 + 0.0000000002*F733^3 - 0.000002*F733^2 + 0.0039* F733 + 167.48)</f>
        <v>169.33744616141678</v>
      </c>
      <c r="E733" s="26">
        <v>5099.1807381169101</v>
      </c>
      <c r="F733" s="28" t="s">
        <v>869</v>
      </c>
      <c r="G733" s="31">
        <f t="shared" si="11"/>
        <v>4929.8432919554934</v>
      </c>
    </row>
    <row r="734" spans="1:7" x14ac:dyDescent="0.2">
      <c r="A734" s="27">
        <v>166.57635165234001</v>
      </c>
      <c r="B734" s="27">
        <v>169.08503312424401</v>
      </c>
      <c r="C734" s="27">
        <f>(A734+B734)/2</f>
        <v>167.83069238829199</v>
      </c>
      <c r="D734" s="31">
        <f>0+( -0.00000000000001*F734^4 + 0.0000000002*F734^3 - 0.000002*F734^2 + 0.0039* F734 + 167.48)</f>
        <v>169.33872556001023</v>
      </c>
      <c r="E734" s="26">
        <v>5096.3170197874997</v>
      </c>
      <c r="F734" s="28" t="s">
        <v>870</v>
      </c>
      <c r="G734" s="31">
        <f t="shared" si="11"/>
        <v>4926.9782942274896</v>
      </c>
    </row>
    <row r="735" spans="1:7" x14ac:dyDescent="0.2">
      <c r="A735" s="27">
        <v>165.93136848170499</v>
      </c>
      <c r="B735" s="27">
        <v>169.745381533667</v>
      </c>
      <c r="C735" s="27">
        <f>(A735+B735)/2</f>
        <v>167.83837500768601</v>
      </c>
      <c r="D735" s="31">
        <f>0+( -0.00000000000001*F735^4 + 0.0000000002*F735^3 - 0.000002*F735^2 + 0.0039* F735 + 167.48)</f>
        <v>169.34000177270477</v>
      </c>
      <c r="E735" s="26">
        <v>5095.3471135105801</v>
      </c>
      <c r="F735" s="28" t="s">
        <v>871</v>
      </c>
      <c r="G735" s="31">
        <f t="shared" si="11"/>
        <v>4926.0071117378757</v>
      </c>
    </row>
    <row r="736" spans="1:7" x14ac:dyDescent="0.2">
      <c r="A736" s="27">
        <v>164.986428380577</v>
      </c>
      <c r="B736" s="27">
        <v>170.10979217304001</v>
      </c>
      <c r="C736" s="27">
        <f>(A736+B736)/2</f>
        <v>167.5481102768085</v>
      </c>
      <c r="D736" s="31">
        <f>0+( -0.00000000000001*F736^4 + 0.0000000002*F736^3 - 0.000002*F736^2 + 0.0039* F736 + 167.48)</f>
        <v>169.34127480052462</v>
      </c>
      <c r="E736" s="26">
        <v>5094.5435643390401</v>
      </c>
      <c r="F736" s="28" t="s">
        <v>872</v>
      </c>
      <c r="G736" s="31">
        <f t="shared" si="11"/>
        <v>4925.2022895385153</v>
      </c>
    </row>
    <row r="737" spans="1:7" x14ac:dyDescent="0.2">
      <c r="A737" s="27">
        <v>164.64303602831899</v>
      </c>
      <c r="B737" s="27">
        <v>171.26502170083</v>
      </c>
      <c r="C737" s="27">
        <f>(A737+B737)/2</f>
        <v>167.9540288645745</v>
      </c>
      <c r="D737" s="31">
        <f>0+( -0.00000000000001*F737^4 + 0.0000000002*F737^3 - 0.000002*F737^2 + 0.0039* F737 + 167.48)</f>
        <v>169.34254464449373</v>
      </c>
      <c r="E737" s="26">
        <v>5092.4867853289097</v>
      </c>
      <c r="F737" s="28" t="s">
        <v>873</v>
      </c>
      <c r="G737" s="31">
        <f t="shared" si="11"/>
        <v>4923.1442406844162</v>
      </c>
    </row>
    <row r="738" spans="1:7" x14ac:dyDescent="0.2">
      <c r="A738" s="27">
        <v>164.53174567350499</v>
      </c>
      <c r="B738" s="27">
        <v>172.16589285528499</v>
      </c>
      <c r="C738" s="27">
        <f>(A738+B738)/2</f>
        <v>168.34881926439499</v>
      </c>
      <c r="D738" s="31">
        <f>0+( -0.00000000000001*F738^4 + 0.0000000002*F738^3 - 0.000002*F738^2 + 0.0039* F738 + 167.48)</f>
        <v>169.34381130563582</v>
      </c>
      <c r="E738" s="26">
        <v>5088.8402487795902</v>
      </c>
      <c r="F738" s="28" t="s">
        <v>874</v>
      </c>
      <c r="G738" s="31">
        <f t="shared" si="11"/>
        <v>4919.4964374739548</v>
      </c>
    </row>
    <row r="739" spans="1:7" x14ac:dyDescent="0.2">
      <c r="A739" s="27">
        <v>164.708983683887</v>
      </c>
      <c r="B739" s="27">
        <v>172.39488495363901</v>
      </c>
      <c r="C739" s="27">
        <f>(A739+B739)/2</f>
        <v>168.55193431876302</v>
      </c>
      <c r="D739" s="31">
        <f>0+( -0.00000000000001*F739^4 + 0.0000000002*F739^3 - 0.000002*F739^2 + 0.0039* F739 + 167.48)</f>
        <v>169.34507478497437</v>
      </c>
      <c r="E739" s="26">
        <v>5083.4839085068197</v>
      </c>
      <c r="F739" s="28" t="s">
        <v>875</v>
      </c>
      <c r="G739" s="31">
        <f t="shared" si="11"/>
        <v>4914.138833721845</v>
      </c>
    </row>
    <row r="740" spans="1:7" x14ac:dyDescent="0.2">
      <c r="A740" s="27">
        <v>164.93698294529401</v>
      </c>
      <c r="B740" s="27">
        <v>172.248179823378</v>
      </c>
      <c r="C740" s="27">
        <f>(A740+B740)/2</f>
        <v>168.592581384336</v>
      </c>
      <c r="D740" s="31">
        <f>0+( -0.00000000000001*F740^4 + 0.0000000002*F740^3 - 0.000002*F740^2 + 0.0039* F740 + 167.48)</f>
        <v>169.34633508353264</v>
      </c>
      <c r="E740" s="26">
        <v>5075.5237003264601</v>
      </c>
      <c r="F740" s="28" t="s">
        <v>876</v>
      </c>
      <c r="G740" s="31">
        <f t="shared" si="11"/>
        <v>4906.1773652429274</v>
      </c>
    </row>
    <row r="741" spans="1:7" x14ac:dyDescent="0.2">
      <c r="A741" s="27">
        <v>165.32059268337699</v>
      </c>
      <c r="B741" s="27">
        <v>171.64019950788699</v>
      </c>
      <c r="C741" s="27">
        <f>(A741+B741)/2</f>
        <v>168.48039609563199</v>
      </c>
      <c r="D741" s="31">
        <f>0+( -0.00000000000001*F741^4 + 0.0000000002*F741^3 - 0.000002*F741^2 + 0.0039* F741 + 167.48)</f>
        <v>169.34759220233357</v>
      </c>
      <c r="E741" s="26">
        <v>5068.5454917985599</v>
      </c>
      <c r="F741" s="28" t="s">
        <v>877</v>
      </c>
      <c r="G741" s="31">
        <f t="shared" si="11"/>
        <v>4899.1978995962263</v>
      </c>
    </row>
    <row r="742" spans="1:7" x14ac:dyDescent="0.2">
      <c r="A742" s="27">
        <v>165.697587328982</v>
      </c>
      <c r="B742" s="27">
        <v>171.85023687080499</v>
      </c>
      <c r="C742" s="27">
        <f>(A742+B742)/2</f>
        <v>168.77391209989349</v>
      </c>
      <c r="D742" s="31">
        <f>0+( -0.00000000000001*F742^4 + 0.0000000002*F742^3 - 0.000002*F742^2 + 0.0039* F742 + 167.48)</f>
        <v>169.34884614239999</v>
      </c>
      <c r="E742" s="26">
        <v>5062.7402529231103</v>
      </c>
      <c r="F742" s="28" t="s">
        <v>878</v>
      </c>
      <c r="G742" s="31">
        <f t="shared" si="11"/>
        <v>4893.39140678071</v>
      </c>
    </row>
    <row r="743" spans="1:7" x14ac:dyDescent="0.2">
      <c r="A743" s="27">
        <v>165.79095840600101</v>
      </c>
      <c r="B743" s="27">
        <v>171.95886954890099</v>
      </c>
      <c r="C743" s="27">
        <f>(A743+B743)/2</f>
        <v>168.874913977451</v>
      </c>
      <c r="D743" s="31">
        <f>0+( -0.00000000000001*F743^4 + 0.0000000002*F743^3 - 0.000002*F743^2 + 0.0039* F743 + 167.48)</f>
        <v>169.35009690475437</v>
      </c>
      <c r="E743" s="26">
        <v>5057.44934584762</v>
      </c>
      <c r="F743" s="28" t="s">
        <v>879</v>
      </c>
      <c r="G743" s="31">
        <f t="shared" si="11"/>
        <v>4888.0992489428654</v>
      </c>
    </row>
    <row r="744" spans="1:7" x14ac:dyDescent="0.2">
      <c r="A744" s="27">
        <v>164.975567694614</v>
      </c>
      <c r="B744" s="27">
        <v>171.872286526773</v>
      </c>
      <c r="C744" s="27">
        <f>(A744+B744)/2</f>
        <v>168.42392711069351</v>
      </c>
      <c r="D744" s="31">
        <f>0+( -0.00000000000001*F744^4 + 0.0000000002*F744^3 - 0.000002*F744^2 + 0.0039* F744 + 167.48)</f>
        <v>169.35134449041902</v>
      </c>
      <c r="E744" s="26">
        <v>5055.55736060664</v>
      </c>
      <c r="F744" s="28" t="s">
        <v>880</v>
      </c>
      <c r="G744" s="31">
        <f t="shared" si="11"/>
        <v>4886.2060161162208</v>
      </c>
    </row>
    <row r="745" spans="1:7" x14ac:dyDescent="0.2">
      <c r="A745" s="27">
        <v>164.42444870641199</v>
      </c>
      <c r="B745" s="27">
        <v>171.254469808208</v>
      </c>
      <c r="C745" s="27">
        <f>(A745+B745)/2</f>
        <v>167.83945925731001</v>
      </c>
      <c r="D745" s="31">
        <f>0+( -0.00000000000001*F745^4 + 0.0000000002*F745^3 - 0.000002*F745^2 + 0.0039* F745 + 167.48)</f>
        <v>169.35258890041598</v>
      </c>
      <c r="E745" s="26">
        <v>5058.2875382420398</v>
      </c>
      <c r="F745" s="28" t="s">
        <v>881</v>
      </c>
      <c r="G745" s="31">
        <f t="shared" si="11"/>
        <v>4888.9349493416239</v>
      </c>
    </row>
    <row r="746" spans="1:7" x14ac:dyDescent="0.2">
      <c r="A746" s="27">
        <v>164.46900796963899</v>
      </c>
      <c r="B746" s="27">
        <v>170.60852662827901</v>
      </c>
      <c r="C746" s="27">
        <f>(A746+B746)/2</f>
        <v>167.53876729895899</v>
      </c>
      <c r="D746" s="31">
        <f>0+( -0.00000000000001*F746^4 + 0.0000000002*F746^3 - 0.000002*F746^2 + 0.0039* F746 + 167.48)</f>
        <v>169.35383013576703</v>
      </c>
      <c r="E746" s="26">
        <v>5065.0673938536102</v>
      </c>
      <c r="F746" s="28" t="s">
        <v>882</v>
      </c>
      <c r="G746" s="31">
        <f t="shared" si="11"/>
        <v>4895.7135637178435</v>
      </c>
    </row>
    <row r="747" spans="1:7" x14ac:dyDescent="0.2">
      <c r="A747" s="27">
        <v>163.18276581008601</v>
      </c>
      <c r="B747" s="27">
        <v>169.52079095286101</v>
      </c>
      <c r="C747" s="27">
        <f>(A747+B747)/2</f>
        <v>166.35177838147351</v>
      </c>
      <c r="D747" s="31">
        <f>0+( -0.00000000000001*F747^4 + 0.0000000002*F747^3 - 0.000002*F747^2 + 0.0039* F747 + 167.48)</f>
        <v>169.35506819749375</v>
      </c>
      <c r="E747" s="26">
        <v>5074.42401139084</v>
      </c>
      <c r="F747" s="28" t="s">
        <v>883</v>
      </c>
      <c r="G747" s="31">
        <f t="shared" si="11"/>
        <v>4905.0689431933461</v>
      </c>
    </row>
    <row r="748" spans="1:7" x14ac:dyDescent="0.2">
      <c r="A748" s="27">
        <v>162.54728935051401</v>
      </c>
      <c r="B748" s="27">
        <v>168.86903773293699</v>
      </c>
      <c r="C748" s="27">
        <f>(A748+B748)/2</f>
        <v>165.7081635417255</v>
      </c>
      <c r="D748" s="31">
        <f>0+( -0.00000000000001*F748^4 + 0.0000000002*F748^3 - 0.000002*F748^2 + 0.0039* F748 + 167.48)</f>
        <v>169.35630308661743</v>
      </c>
      <c r="E748" s="26">
        <v>5083.9800026573603</v>
      </c>
      <c r="F748" s="28" t="s">
        <v>884</v>
      </c>
      <c r="G748" s="31">
        <f t="shared" si="11"/>
        <v>4914.6236995707432</v>
      </c>
    </row>
    <row r="749" spans="1:7" x14ac:dyDescent="0.2">
      <c r="A749" s="27">
        <v>163.17842883008399</v>
      </c>
      <c r="B749" s="27">
        <v>169.29960175315301</v>
      </c>
      <c r="C749" s="27">
        <f>(A749+B749)/2</f>
        <v>166.2390152916185</v>
      </c>
      <c r="D749" s="31">
        <f>0+( -0.00000000000001*F749^4 + 0.0000000002*F749^3 - 0.000002*F749^2 + 0.0039* F749 + 167.48)</f>
        <v>169.35753480415917</v>
      </c>
      <c r="E749" s="26">
        <v>5090.8612017304904</v>
      </c>
      <c r="F749" s="28" t="s">
        <v>885</v>
      </c>
      <c r="G749" s="31">
        <f t="shared" si="11"/>
        <v>4921.5036669263309</v>
      </c>
    </row>
    <row r="750" spans="1:7" x14ac:dyDescent="0.2">
      <c r="A750" s="27">
        <v>164.204232945885</v>
      </c>
      <c r="B750" s="27">
        <v>169.752399566853</v>
      </c>
      <c r="C750" s="27">
        <f>(A750+B750)/2</f>
        <v>166.978316256369</v>
      </c>
      <c r="D750" s="31">
        <f>0+( -0.00000000000001*F750^4 + 0.0000000002*F750^3 - 0.000002*F750^2 + 0.0039* F750 + 167.48)</f>
        <v>169.35876335113983</v>
      </c>
      <c r="E750" s="26">
        <v>5094.9528907025297</v>
      </c>
      <c r="F750" s="28" t="s">
        <v>886</v>
      </c>
      <c r="G750" s="31">
        <f t="shared" si="11"/>
        <v>4925.5941273513899</v>
      </c>
    </row>
    <row r="751" spans="1:7" x14ac:dyDescent="0.2">
      <c r="A751" s="27">
        <v>164.97464220748401</v>
      </c>
      <c r="B751" s="27">
        <v>169.619778930542</v>
      </c>
      <c r="C751" s="27">
        <f>(A751+B751)/2</f>
        <v>167.297210569013</v>
      </c>
      <c r="D751" s="31">
        <f>0+( -0.00000000000001*F751^4 + 0.0000000002*F751^3 - 0.000002*F751^2 + 0.0039* F751 + 167.48)</f>
        <v>169.35998872857999</v>
      </c>
      <c r="E751" s="26">
        <v>5099.7692257696599</v>
      </c>
      <c r="F751" s="28" t="s">
        <v>887</v>
      </c>
      <c r="G751" s="31">
        <f t="shared" si="11"/>
        <v>4930.4092370410799</v>
      </c>
    </row>
    <row r="752" spans="1:7" x14ac:dyDescent="0.2">
      <c r="A752" s="27">
        <v>165.329244693936</v>
      </c>
      <c r="B752" s="27">
        <v>169.83040507801999</v>
      </c>
      <c r="C752" s="27">
        <f>(A752+B752)/2</f>
        <v>167.57982488597798</v>
      </c>
      <c r="D752" s="31">
        <f>0+( -0.00000000000001*F752^4 + 0.0000000002*F752^3 - 0.000002*F752^2 + 0.0039* F752 + 167.48)</f>
        <v>169.36121093749998</v>
      </c>
      <c r="E752" s="26">
        <v>5105.0886604738598</v>
      </c>
      <c r="F752" s="28" t="s">
        <v>888</v>
      </c>
      <c r="G752" s="31">
        <f t="shared" si="11"/>
        <v>4935.7274495363599</v>
      </c>
    </row>
    <row r="753" spans="1:7" x14ac:dyDescent="0.2">
      <c r="A753" s="27">
        <v>165.237060697473</v>
      </c>
      <c r="B753" s="27">
        <v>170.599373354074</v>
      </c>
      <c r="C753" s="27">
        <f>(A753+B753)/2</f>
        <v>167.91821702577352</v>
      </c>
      <c r="D753" s="31">
        <f>0+( -0.00000000000001*F753^4 + 0.0000000002*F753^3 - 0.000002*F753^2 + 0.0039* F753 + 167.48)</f>
        <v>169.36242997891998</v>
      </c>
      <c r="E753" s="26">
        <v>5106.2225669717</v>
      </c>
      <c r="F753" s="28" t="s">
        <v>889</v>
      </c>
      <c r="G753" s="31">
        <f t="shared" si="11"/>
        <v>4936.8601369927801</v>
      </c>
    </row>
    <row r="754" spans="1:7" x14ac:dyDescent="0.2">
      <c r="A754" s="27">
        <v>165.29013651909401</v>
      </c>
      <c r="B754" s="27">
        <v>171.3132506291</v>
      </c>
      <c r="C754" s="27">
        <f>(A754+B754)/2</f>
        <v>168.30169357409699</v>
      </c>
      <c r="D754" s="31">
        <f>0+( -0.00000000000001*F754^4 + 0.0000000002*F754^3 - 0.000002*F754^2 + 0.0039* F754 + 167.48)</f>
        <v>169.36364585385982</v>
      </c>
      <c r="E754" s="26">
        <v>5102.5542089505298</v>
      </c>
      <c r="F754" s="28" t="s">
        <v>890</v>
      </c>
      <c r="G754" s="31">
        <f t="shared" si="11"/>
        <v>4933.1905630966703</v>
      </c>
    </row>
    <row r="755" spans="1:7" x14ac:dyDescent="0.2">
      <c r="A755" s="27">
        <v>165.79172849332701</v>
      </c>
      <c r="B755" s="27">
        <v>170.65011497667601</v>
      </c>
      <c r="C755" s="27">
        <f>(A755+B755)/2</f>
        <v>168.22092173500153</v>
      </c>
      <c r="D755" s="31">
        <f>0+( -0.00000000000001*F755^4 + 0.0000000002*F755^3 - 0.000002*F755^2 + 0.0039* F755 + 167.48)</f>
        <v>169.36485856333917</v>
      </c>
      <c r="E755" s="26">
        <v>5093.9010842159296</v>
      </c>
      <c r="F755" s="28" t="s">
        <v>891</v>
      </c>
      <c r="G755" s="31">
        <f t="shared" si="11"/>
        <v>4924.5362256525905</v>
      </c>
    </row>
    <row r="756" spans="1:7" x14ac:dyDescent="0.2">
      <c r="A756" s="27">
        <v>166.05559837491199</v>
      </c>
      <c r="B756" s="27">
        <v>169.27820030579599</v>
      </c>
      <c r="C756" s="27">
        <f>(A756+B756)/2</f>
        <v>167.66689934035401</v>
      </c>
      <c r="D756" s="31">
        <f>0+( -0.00000000000001*F756^4 + 0.0000000002*F756^3 - 0.000002*F756^2 + 0.0039* F756 + 167.48)</f>
        <v>169.36606810837742</v>
      </c>
      <c r="E756" s="26">
        <v>5081.4030008642803</v>
      </c>
      <c r="F756" s="28" t="s">
        <v>892</v>
      </c>
      <c r="G756" s="31">
        <f t="shared" si="11"/>
        <v>4912.0369327559029</v>
      </c>
    </row>
    <row r="757" spans="1:7" x14ac:dyDescent="0.2">
      <c r="A757" s="27">
        <v>167.22860174501599</v>
      </c>
      <c r="B757" s="27">
        <v>167.75187758033201</v>
      </c>
      <c r="C757" s="27">
        <f>(A757+B757)/2</f>
        <v>167.49023966267401</v>
      </c>
      <c r="D757" s="31">
        <f>0+( -0.00000000000001*F757^4 + 0.0000000002*F757^3 - 0.000002*F757^2 + 0.0039* F757 + 167.48)</f>
        <v>169.36727448999375</v>
      </c>
      <c r="E757" s="26">
        <v>5067.8025122161998</v>
      </c>
      <c r="F757" s="28" t="s">
        <v>893</v>
      </c>
      <c r="G757" s="31">
        <f t="shared" si="11"/>
        <v>4898.4352377262057</v>
      </c>
    </row>
    <row r="758" spans="1:7" x14ac:dyDescent="0.2">
      <c r="A758" s="27">
        <v>168.05108427813499</v>
      </c>
      <c r="B758" s="27">
        <v>167.142371791073</v>
      </c>
      <c r="C758" s="27">
        <f>(A758+B758)/2</f>
        <v>167.59672803460398</v>
      </c>
      <c r="D758" s="31">
        <f>0+( -0.00000000000001*F758^4 + 0.0000000002*F758^3 - 0.000002*F758^2 + 0.0039* F758 + 167.48)</f>
        <v>169.36847770920704</v>
      </c>
      <c r="E758" s="26">
        <v>5059.1456888761804</v>
      </c>
      <c r="F758" s="28" t="s">
        <v>894</v>
      </c>
      <c r="G758" s="31">
        <f t="shared" si="11"/>
        <v>4889.7772111669738</v>
      </c>
    </row>
    <row r="759" spans="1:7" x14ac:dyDescent="0.2">
      <c r="A759" s="27">
        <v>167.334975880668</v>
      </c>
      <c r="B759" s="27">
        <v>166.92137849103699</v>
      </c>
      <c r="C759" s="27">
        <f>(A759+B759)/2</f>
        <v>167.12817718585251</v>
      </c>
      <c r="D759" s="31">
        <f>0+( -0.00000000000001*F759^4 + 0.0000000002*F759^3 - 0.000002*F759^2 + 0.0039* F759 + 167.48)</f>
        <v>169.36967776703597</v>
      </c>
      <c r="E759" s="26">
        <v>5050.2474558262502</v>
      </c>
      <c r="F759" s="28" t="s">
        <v>895</v>
      </c>
      <c r="G759" s="31">
        <f t="shared" si="11"/>
        <v>4880.8777780592145</v>
      </c>
    </row>
    <row r="760" spans="1:7" x14ac:dyDescent="0.2">
      <c r="A760" s="27">
        <v>164.23154908453699</v>
      </c>
      <c r="B760" s="27">
        <v>167.31069394297</v>
      </c>
      <c r="C760" s="27">
        <f>(A760+B760)/2</f>
        <v>165.77112151375349</v>
      </c>
      <c r="D760" s="31">
        <f>0+( -0.00000000000001*F760^4 + 0.0000000002*F760^3 - 0.000002*F760^2 + 0.0039* F760 + 167.48)</f>
        <v>169.37087466449904</v>
      </c>
      <c r="E760" s="26">
        <v>5038.9254287262802</v>
      </c>
      <c r="F760" s="28" t="s">
        <v>896</v>
      </c>
      <c r="G760" s="31">
        <f t="shared" si="11"/>
        <v>4869.5545540617813</v>
      </c>
    </row>
    <row r="761" spans="1:7" x14ac:dyDescent="0.2">
      <c r="A761" s="27">
        <v>163.43009727094901</v>
      </c>
      <c r="B761" s="27">
        <v>168.97307462918599</v>
      </c>
      <c r="C761" s="27">
        <f>(A761+B761)/2</f>
        <v>166.20158595006751</v>
      </c>
      <c r="D761" s="31">
        <f>0+( -0.00000000000001*F761^4 + 0.0000000002*F761^3 - 0.000002*F761^2 + 0.0039* F761 + 167.48)</f>
        <v>169.37206840261439</v>
      </c>
      <c r="E761" s="26">
        <v>5027.1195375239604</v>
      </c>
      <c r="F761" s="28" t="s">
        <v>897</v>
      </c>
      <c r="G761" s="31">
        <f t="shared" si="11"/>
        <v>4857.7474691213456</v>
      </c>
    </row>
    <row r="762" spans="1:7" x14ac:dyDescent="0.2">
      <c r="A762" s="27">
        <v>163.71304817852999</v>
      </c>
      <c r="B762" s="27">
        <v>170.109991707196</v>
      </c>
      <c r="C762" s="27">
        <f>(A762+B762)/2</f>
        <v>166.91151994286298</v>
      </c>
      <c r="D762" s="31">
        <f>0+( -0.00000000000001*F762^4 + 0.0000000002*F762^3 - 0.000002*F762^2 + 0.0039* F762 + 167.48)</f>
        <v>169.37325898239999</v>
      </c>
      <c r="E762" s="26">
        <v>5017.7453307783899</v>
      </c>
      <c r="F762" s="28" t="s">
        <v>898</v>
      </c>
      <c r="G762" s="31">
        <f t="shared" si="11"/>
        <v>4848.3720717959895</v>
      </c>
    </row>
    <row r="763" spans="1:7" x14ac:dyDescent="0.2">
      <c r="A763" s="27">
        <v>164.457308135229</v>
      </c>
      <c r="B763" s="27">
        <v>170.52201645448801</v>
      </c>
      <c r="C763" s="27">
        <f>(A763+B763)/2</f>
        <v>167.4896622948585</v>
      </c>
      <c r="D763" s="31">
        <f>0+( -0.00000000000001*F763^4 + 0.0000000002*F763^3 - 0.000002*F763^2 + 0.0039* F763 + 167.48)</f>
        <v>169.37444640487357</v>
      </c>
      <c r="E763" s="26">
        <v>5012.3902787399802</v>
      </c>
      <c r="F763" s="28" t="s">
        <v>899</v>
      </c>
      <c r="G763" s="31">
        <f t="shared" si="11"/>
        <v>4843.015832335107</v>
      </c>
    </row>
    <row r="764" spans="1:7" x14ac:dyDescent="0.2">
      <c r="A764" s="27">
        <v>166.125669026499</v>
      </c>
      <c r="B764" s="27">
        <v>170.235516165755</v>
      </c>
      <c r="C764" s="27">
        <f>(A764+B764)/2</f>
        <v>168.18059259612698</v>
      </c>
      <c r="D764" s="31">
        <f>0+( -0.00000000000001*F764^4 + 0.0000000002*F764^3 - 0.000002*F764^2 + 0.0039* F764 + 167.48)</f>
        <v>169.37563067105262</v>
      </c>
      <c r="E764" s="26">
        <v>5010.8673417182299</v>
      </c>
      <c r="F764" s="28" t="s">
        <v>900</v>
      </c>
      <c r="G764" s="31">
        <f t="shared" si="11"/>
        <v>4841.491711047177</v>
      </c>
    </row>
    <row r="765" spans="1:7" x14ac:dyDescent="0.2">
      <c r="A765" s="27">
        <v>168.00098300421601</v>
      </c>
      <c r="B765" s="27">
        <v>170.39866517715399</v>
      </c>
      <c r="C765" s="27">
        <f>(A765+B765)/2</f>
        <v>169.19982409068501</v>
      </c>
      <c r="D765" s="31">
        <f>0+( -0.00000000000001*F765^4 + 0.0000000002*F765^3 - 0.000002*F765^2 + 0.0039* F765 + 167.48)</f>
        <v>169.37681178195439</v>
      </c>
      <c r="E765" s="26">
        <v>5012.4081267165102</v>
      </c>
      <c r="F765" s="28" t="s">
        <v>901</v>
      </c>
      <c r="G765" s="31">
        <f t="shared" si="11"/>
        <v>4843.0313149345557</v>
      </c>
    </row>
    <row r="766" spans="1:7" x14ac:dyDescent="0.2">
      <c r="A766" s="27">
        <v>168.39591927612901</v>
      </c>
      <c r="B766" s="27">
        <v>170.927332107236</v>
      </c>
      <c r="C766" s="27">
        <f>(A766+B766)/2</f>
        <v>169.6616256916825</v>
      </c>
      <c r="D766" s="31">
        <f>0+( -0.00000000000001*F766^4 + 0.0000000002*F766^3 - 0.000002*F766^2 + 0.0039* F766 + 167.48)</f>
        <v>169.37798973859583</v>
      </c>
      <c r="E766" s="26">
        <v>5016.35736656477</v>
      </c>
      <c r="F766" s="28" t="s">
        <v>902</v>
      </c>
      <c r="G766" s="31">
        <f t="shared" si="11"/>
        <v>4846.9793768261743</v>
      </c>
    </row>
    <row r="767" spans="1:7" x14ac:dyDescent="0.2">
      <c r="A767" s="27">
        <v>167.118817781274</v>
      </c>
      <c r="B767" s="27">
        <v>170.92356967066999</v>
      </c>
      <c r="C767" s="27">
        <f>(A767+B767)/2</f>
        <v>169.02119372597201</v>
      </c>
      <c r="D767" s="31">
        <f>0+( -0.00000000000001*F767^4 + 0.0000000002*F767^3 - 0.000002*F767^2 + 0.0039* F767 + 167.48)</f>
        <v>169.37916454199373</v>
      </c>
      <c r="E767" s="26">
        <v>5021.5357834795705</v>
      </c>
      <c r="F767" s="28" t="s">
        <v>903</v>
      </c>
      <c r="G767" s="31">
        <f t="shared" si="11"/>
        <v>4852.1566189375772</v>
      </c>
    </row>
    <row r="768" spans="1:7" x14ac:dyDescent="0.2">
      <c r="A768" s="27">
        <v>165.750667179674</v>
      </c>
      <c r="B768" s="27">
        <v>171.34703531023001</v>
      </c>
      <c r="C768" s="27">
        <f>(A768+B768)/2</f>
        <v>168.548851244952</v>
      </c>
      <c r="D768" s="31">
        <f>0+( -0.00000000000001*F768^4 + 0.0000000002*F768^3 - 0.000002*F768^2 + 0.0039* F768 + 167.48)</f>
        <v>169.38033619316462</v>
      </c>
      <c r="E768" s="26">
        <v>5026.0799923394798</v>
      </c>
      <c r="F768" s="28" t="s">
        <v>904</v>
      </c>
      <c r="G768" s="31">
        <f t="shared" si="11"/>
        <v>4856.6996561463147</v>
      </c>
    </row>
    <row r="769" spans="1:7" x14ac:dyDescent="0.2">
      <c r="A769" s="27">
        <v>165.37732144816599</v>
      </c>
      <c r="B769" s="27">
        <v>173.88591817234899</v>
      </c>
      <c r="C769" s="27">
        <f>(A769+B769)/2</f>
        <v>169.63161981025749</v>
      </c>
      <c r="D769" s="31">
        <f>0+( -0.00000000000001*F769^4 + 0.0000000002*F769^3 - 0.000002*F769^2 + 0.0039* F769 + 167.48)</f>
        <v>169.38150469312478</v>
      </c>
      <c r="E769" s="26">
        <v>5029.5129563866303</v>
      </c>
      <c r="F769" s="28" t="s">
        <v>905</v>
      </c>
      <c r="G769" s="31">
        <f t="shared" si="11"/>
        <v>4860.1314516935054</v>
      </c>
    </row>
    <row r="770" spans="1:7" x14ac:dyDescent="0.2">
      <c r="A770" s="27">
        <v>165.99760272419701</v>
      </c>
      <c r="B770" s="27">
        <v>175.73427878945</v>
      </c>
      <c r="C770" s="27">
        <f>(A770+B770)/2</f>
        <v>170.86594075682351</v>
      </c>
      <c r="D770" s="31">
        <f>0+( -0.00000000000001*F770^4 + 0.0000000002*F770^3 - 0.000002*F770^2 + 0.0039* F770 + 167.48)</f>
        <v>169.38267004289023</v>
      </c>
      <c r="E770" s="26">
        <v>5032.5511785912304</v>
      </c>
      <c r="F770" s="28" t="s">
        <v>906</v>
      </c>
      <c r="G770" s="31">
        <f t="shared" si="11"/>
        <v>4863.1685085483405</v>
      </c>
    </row>
    <row r="771" spans="1:7" x14ac:dyDescent="0.2">
      <c r="A771" s="27">
        <v>165.58857924550401</v>
      </c>
      <c r="B771" s="27">
        <v>176.46793898296701</v>
      </c>
      <c r="C771" s="27">
        <f>(A771+B771)/2</f>
        <v>171.02825911423551</v>
      </c>
      <c r="D771" s="31">
        <f>0+( -0.00000000000001*F771^4 + 0.0000000002*F771^3 - 0.000002*F771^2 + 0.0039* F771 + 167.48)</f>
        <v>169.38383224347677</v>
      </c>
      <c r="E771" s="26">
        <v>5036.7392018573701</v>
      </c>
      <c r="F771" s="28" t="s">
        <v>907</v>
      </c>
      <c r="G771" s="31">
        <f t="shared" ref="G771:G834" si="12">(E771-D771)</f>
        <v>4867.3553696138933</v>
      </c>
    </row>
    <row r="772" spans="1:7" x14ac:dyDescent="0.2">
      <c r="A772" s="27">
        <v>164.46289812556</v>
      </c>
      <c r="B772" s="27">
        <v>176.32551189667001</v>
      </c>
      <c r="C772" s="27">
        <f>(A772+B772)/2</f>
        <v>170.39420501111499</v>
      </c>
      <c r="D772" s="31">
        <f>0+( -0.00000000000001*F772^4 + 0.0000000002*F772^3 - 0.000002*F772^2 + 0.0039* F772 + 167.48)</f>
        <v>169.38499129589999</v>
      </c>
      <c r="E772" s="26">
        <v>5041.9380174159096</v>
      </c>
      <c r="F772" s="28" t="s">
        <v>908</v>
      </c>
      <c r="G772" s="31">
        <f t="shared" si="12"/>
        <v>4872.5530261200092</v>
      </c>
    </row>
    <row r="773" spans="1:7" x14ac:dyDescent="0.2">
      <c r="A773" s="27">
        <v>165.05769114999899</v>
      </c>
      <c r="B773" s="27">
        <v>175.54036049242299</v>
      </c>
      <c r="C773" s="27">
        <f>(A773+B773)/2</f>
        <v>170.29902582121099</v>
      </c>
      <c r="D773" s="31">
        <f>0+( -0.00000000000001*F773^4 + 0.0000000002*F773^3 - 0.000002*F773^2 + 0.0039* F773 + 167.48)</f>
        <v>169.38614720117519</v>
      </c>
      <c r="E773" s="26">
        <v>5048.8033662784401</v>
      </c>
      <c r="F773" s="28" t="s">
        <v>909</v>
      </c>
      <c r="G773" s="31">
        <f t="shared" si="12"/>
        <v>4879.4172190772651</v>
      </c>
    </row>
    <row r="774" spans="1:7" x14ac:dyDescent="0.2">
      <c r="A774" s="27">
        <v>165.094803888846</v>
      </c>
      <c r="B774" s="27">
        <v>174.275225925157</v>
      </c>
      <c r="C774" s="27">
        <f>(A774+B774)/2</f>
        <v>169.68501490700152</v>
      </c>
      <c r="D774" s="31">
        <f>0+( -0.00000000000001*F774^4 + 0.0000000002*F774^3 - 0.000002*F774^2 + 0.0039* F774 + 167.48)</f>
        <v>169.38729996031742</v>
      </c>
      <c r="E774" s="26">
        <v>5058.4868756796004</v>
      </c>
      <c r="F774" s="28" t="s">
        <v>910</v>
      </c>
      <c r="G774" s="31">
        <f t="shared" si="12"/>
        <v>4889.0995757192832</v>
      </c>
    </row>
    <row r="775" spans="1:7" x14ac:dyDescent="0.2">
      <c r="A775" s="27">
        <v>164.136161189436</v>
      </c>
      <c r="B775" s="27">
        <v>173.411531387824</v>
      </c>
      <c r="C775" s="27">
        <f>(A775+B775)/2</f>
        <v>168.77384628863001</v>
      </c>
      <c r="D775" s="31">
        <f>0+( -0.00000000000001*F775^4 + 0.0000000002*F775^3 - 0.000002*F775^2 + 0.0039* F775 + 167.48)</f>
        <v>169.38844957434159</v>
      </c>
      <c r="E775" s="26">
        <v>5070.2641058315703</v>
      </c>
      <c r="F775" s="28" t="s">
        <v>911</v>
      </c>
      <c r="G775" s="31">
        <f t="shared" si="12"/>
        <v>4900.8756562572289</v>
      </c>
    </row>
    <row r="776" spans="1:7" x14ac:dyDescent="0.2">
      <c r="A776" s="27">
        <v>163.586902206286</v>
      </c>
      <c r="B776" s="27">
        <v>173.18166138423601</v>
      </c>
      <c r="C776" s="27">
        <f>(A776+B776)/2</f>
        <v>168.38428179526102</v>
      </c>
      <c r="D776" s="31">
        <f>0+( -0.00000000000001*F776^4 + 0.0000000002*F776^3 - 0.000002*F776^2 + 0.0039* F776 + 167.48)</f>
        <v>169.38959604426222</v>
      </c>
      <c r="E776" s="26">
        <v>5084.09032024931</v>
      </c>
      <c r="F776" s="28" t="s">
        <v>912</v>
      </c>
      <c r="G776" s="31">
        <f t="shared" si="12"/>
        <v>4914.7007242050477</v>
      </c>
    </row>
    <row r="777" spans="1:7" x14ac:dyDescent="0.2">
      <c r="A777" s="27">
        <v>164.37035276053399</v>
      </c>
      <c r="B777" s="27">
        <v>173.487476571537</v>
      </c>
      <c r="C777" s="27">
        <f>(A777+B777)/2</f>
        <v>168.9289146660355</v>
      </c>
      <c r="D777" s="31">
        <f>0+( -0.00000000000001*F777^4 + 0.0000000002*F777^3 - 0.000002*F777^2 + 0.0039* F777 + 167.48)</f>
        <v>169.39073937109373</v>
      </c>
      <c r="E777" s="26">
        <v>5098.14765207033</v>
      </c>
      <c r="F777" s="28" t="s">
        <v>913</v>
      </c>
      <c r="G777" s="31">
        <f t="shared" si="12"/>
        <v>4928.7569126992366</v>
      </c>
    </row>
    <row r="778" spans="1:7" x14ac:dyDescent="0.2">
      <c r="A778" s="27">
        <v>165.11819420772301</v>
      </c>
      <c r="B778" s="27">
        <v>173.32003958324401</v>
      </c>
      <c r="C778" s="27">
        <f>(A778+B778)/2</f>
        <v>169.21911689548352</v>
      </c>
      <c r="D778" s="31">
        <f>0+( -0.00000000000001*F778^4 + 0.0000000002*F778^3 - 0.000002*F778^2 + 0.0039* F778 + 167.48)</f>
        <v>169.39187955585024</v>
      </c>
      <c r="E778" s="26">
        <v>5109.8878963324696</v>
      </c>
      <c r="F778" s="28" t="s">
        <v>914</v>
      </c>
      <c r="G778" s="31">
        <f t="shared" si="12"/>
        <v>4940.4960167766194</v>
      </c>
    </row>
    <row r="779" spans="1:7" x14ac:dyDescent="0.2">
      <c r="A779" s="27">
        <v>164.60431050714899</v>
      </c>
      <c r="B779" s="27">
        <v>172.83201762219699</v>
      </c>
      <c r="C779" s="27">
        <f>(A779+B779)/2</f>
        <v>168.71816406467298</v>
      </c>
      <c r="D779" s="31">
        <f>0+( -0.00000000000001*F779^4 + 0.0000000002*F779^3 - 0.000002*F779^2 + 0.0039* F779 + 167.48)</f>
        <v>169.39301659954558</v>
      </c>
      <c r="E779" s="26">
        <v>5115.1816798034697</v>
      </c>
      <c r="F779" s="28" t="s">
        <v>915</v>
      </c>
      <c r="G779" s="31">
        <f t="shared" si="12"/>
        <v>4945.7886632039244</v>
      </c>
    </row>
    <row r="780" spans="1:7" x14ac:dyDescent="0.2">
      <c r="A780" s="27">
        <v>163.60664885829499</v>
      </c>
      <c r="B780" s="27">
        <v>172.19637877603199</v>
      </c>
      <c r="C780" s="27">
        <f>(A780+B780)/2</f>
        <v>167.9015138171635</v>
      </c>
      <c r="D780" s="31">
        <f>0+( -0.00000000000001*F780^4 + 0.0000000002*F780^3 - 0.000002*F780^2 + 0.0039* F780 + 167.48)</f>
        <v>169.39415050319343</v>
      </c>
      <c r="E780" s="26">
        <v>5114.0210879666502</v>
      </c>
      <c r="F780" s="28" t="s">
        <v>916</v>
      </c>
      <c r="G780" s="31">
        <f t="shared" si="12"/>
        <v>4944.6269374634567</v>
      </c>
    </row>
    <row r="781" spans="1:7" x14ac:dyDescent="0.2">
      <c r="A781" s="27">
        <v>162.364588104218</v>
      </c>
      <c r="B781" s="27">
        <v>171.53750834611401</v>
      </c>
      <c r="C781" s="27">
        <f>(A781+B781)/2</f>
        <v>166.95104822516601</v>
      </c>
      <c r="D781" s="31">
        <f>0+( -0.00000000000001*F781^4 + 0.0000000002*F781^3 - 0.000002*F781^2 + 0.0039* F781 + 167.48)</f>
        <v>169.39528126780718</v>
      </c>
      <c r="E781" s="26">
        <v>5110.2375756136998</v>
      </c>
      <c r="F781" s="28" t="s">
        <v>917</v>
      </c>
      <c r="G781" s="31">
        <f t="shared" si="12"/>
        <v>4940.8422943458927</v>
      </c>
    </row>
    <row r="782" spans="1:7" x14ac:dyDescent="0.2">
      <c r="A782" s="27">
        <v>163.36879721134599</v>
      </c>
      <c r="B782" s="27">
        <v>171.31174172646701</v>
      </c>
      <c r="C782" s="27">
        <f>(A782+B782)/2</f>
        <v>167.34026946890651</v>
      </c>
      <c r="D782" s="31">
        <f>0+( -0.00000000000001*F782^4 + 0.0000000002*F782^3 - 0.000002*F782^2 + 0.0039* F782 + 167.48)</f>
        <v>169.3964088944</v>
      </c>
      <c r="E782" s="26">
        <v>5108.4106130875398</v>
      </c>
      <c r="F782" s="28" t="s">
        <v>918</v>
      </c>
      <c r="G782" s="31">
        <f t="shared" si="12"/>
        <v>4939.0142041931394</v>
      </c>
    </row>
    <row r="783" spans="1:7" x14ac:dyDescent="0.2">
      <c r="A783" s="27">
        <v>164.34123776660601</v>
      </c>
      <c r="B783" s="27">
        <v>171.947222730985</v>
      </c>
      <c r="C783" s="27">
        <f>(A783+B783)/2</f>
        <v>168.14423024879551</v>
      </c>
      <c r="D783" s="31">
        <f>0+( -0.00000000000001*F783^4 + 0.0000000002*F783^3 - 0.000002*F783^2 + 0.0039* F783 + 167.48)</f>
        <v>169.39753338398478</v>
      </c>
      <c r="E783" s="26">
        <v>5111.3952023418096</v>
      </c>
      <c r="F783" s="28" t="s">
        <v>919</v>
      </c>
      <c r="G783" s="31">
        <f t="shared" si="12"/>
        <v>4941.9976689578252</v>
      </c>
    </row>
    <row r="784" spans="1:7" x14ac:dyDescent="0.2">
      <c r="A784" s="27">
        <v>164.31141626914399</v>
      </c>
      <c r="B784" s="27">
        <v>171.805672892308</v>
      </c>
      <c r="C784" s="27">
        <f>(A784+B784)/2</f>
        <v>168.05854458072599</v>
      </c>
      <c r="D784" s="31">
        <f>0+( -0.00000000000001*F784^4 + 0.0000000002*F784^3 - 0.000002*F784^2 + 0.0039* F784 + 167.48)</f>
        <v>169.39865473757422</v>
      </c>
      <c r="E784" s="26">
        <v>5116.4617509196996</v>
      </c>
      <c r="F784" s="28" t="s">
        <v>920</v>
      </c>
      <c r="G784" s="31">
        <f t="shared" si="12"/>
        <v>4947.0630961821253</v>
      </c>
    </row>
    <row r="785" spans="1:7" x14ac:dyDescent="0.2">
      <c r="A785" s="27">
        <v>165.28243192566001</v>
      </c>
      <c r="B785" s="27">
        <v>171.77693788732</v>
      </c>
      <c r="C785" s="27">
        <f>(A785+B785)/2</f>
        <v>168.52968490648999</v>
      </c>
      <c r="D785" s="31">
        <f>0+( -0.00000000000001*F785^4 + 0.0000000002*F785^3 - 0.000002*F785^2 + 0.0039* F785 + 167.48)</f>
        <v>169.39977295618078</v>
      </c>
      <c r="E785" s="26">
        <v>5123.3429100462299</v>
      </c>
      <c r="F785" s="28" t="s">
        <v>921</v>
      </c>
      <c r="G785" s="31">
        <f t="shared" si="12"/>
        <v>4953.9431370900493</v>
      </c>
    </row>
    <row r="786" spans="1:7" x14ac:dyDescent="0.2">
      <c r="A786" s="27">
        <v>165.36352154012599</v>
      </c>
      <c r="B786" s="27">
        <v>171.608479746211</v>
      </c>
      <c r="C786" s="27">
        <f>(A786+B786)/2</f>
        <v>168.4860006431685</v>
      </c>
      <c r="D786" s="31">
        <f>0+( -0.00000000000001*F786^4 + 0.0000000002*F786^3 - 0.000002*F786^2 + 0.0039* F786 + 167.48)</f>
        <v>169.40088804081662</v>
      </c>
      <c r="E786" s="26">
        <v>5132.1978342129096</v>
      </c>
      <c r="F786" s="28" t="s">
        <v>922</v>
      </c>
      <c r="G786" s="31">
        <f t="shared" si="12"/>
        <v>4962.7969461720932</v>
      </c>
    </row>
    <row r="787" spans="1:7" x14ac:dyDescent="0.2">
      <c r="A787" s="27">
        <v>164.33902699770701</v>
      </c>
      <c r="B787" s="27">
        <v>170.718291296606</v>
      </c>
      <c r="C787" s="27">
        <f>(A787+B787)/2</f>
        <v>167.5286591471565</v>
      </c>
      <c r="D787" s="31">
        <f>0+( -0.00000000000001*F787^4 + 0.0000000002*F787^3 - 0.000002*F787^2 + 0.0039* F787 + 167.48)</f>
        <v>169.40199999249373</v>
      </c>
      <c r="E787" s="26">
        <v>5142.49054800876</v>
      </c>
      <c r="F787" s="28" t="s">
        <v>923</v>
      </c>
      <c r="G787" s="31">
        <f t="shared" si="12"/>
        <v>4973.088548016266</v>
      </c>
    </row>
    <row r="788" spans="1:7" x14ac:dyDescent="0.2">
      <c r="A788" s="27">
        <v>164.29232606002699</v>
      </c>
      <c r="B788" s="27">
        <v>169.347382476598</v>
      </c>
      <c r="C788" s="27">
        <f>(A788+B788)/2</f>
        <v>166.8198542683125</v>
      </c>
      <c r="D788" s="31">
        <f>0+( -0.00000000000001*F788^4 + 0.0000000002*F788^3 - 0.000002*F788^2 + 0.0039* F788 + 167.48)</f>
        <v>169.40310881222382</v>
      </c>
      <c r="E788" s="26">
        <v>5152.8314172923001</v>
      </c>
      <c r="F788" s="28" t="s">
        <v>924</v>
      </c>
      <c r="G788" s="31">
        <f t="shared" si="12"/>
        <v>4983.4283084800763</v>
      </c>
    </row>
    <row r="789" spans="1:7" x14ac:dyDescent="0.2">
      <c r="A789" s="27">
        <v>165.19392347915601</v>
      </c>
      <c r="B789" s="27">
        <v>168.93173270763899</v>
      </c>
      <c r="C789" s="27">
        <f>(A789+B789)/2</f>
        <v>167.06282809339751</v>
      </c>
      <c r="D789" s="31">
        <f>0+( -0.00000000000001*F789^4 + 0.0000000002*F789^3 - 0.000002*F789^2 + 0.0039* F789 + 167.48)</f>
        <v>169.40421450101837</v>
      </c>
      <c r="E789" s="26">
        <v>5161.3272386133103</v>
      </c>
      <c r="F789" s="28" t="s">
        <v>925</v>
      </c>
      <c r="G789" s="31">
        <f t="shared" si="12"/>
        <v>4991.9230241122923</v>
      </c>
    </row>
    <row r="790" spans="1:7" x14ac:dyDescent="0.2">
      <c r="A790" s="27">
        <v>166.278673921859</v>
      </c>
      <c r="B790" s="27">
        <v>169.109578251644</v>
      </c>
      <c r="C790" s="27">
        <f>(A790+B790)/2</f>
        <v>167.69412608675151</v>
      </c>
      <c r="D790" s="31">
        <f>0+( -0.00000000000001*F790^4 + 0.0000000002*F790^3 - 0.000002*F790^2 + 0.0039* F790 + 167.48)</f>
        <v>169.40531705988863</v>
      </c>
      <c r="E790" s="26">
        <v>5165.3580706621897</v>
      </c>
      <c r="F790" s="28" t="s">
        <v>926</v>
      </c>
      <c r="G790" s="31">
        <f t="shared" si="12"/>
        <v>4995.9527536023006</v>
      </c>
    </row>
    <row r="791" spans="1:7" x14ac:dyDescent="0.2">
      <c r="A791" s="27">
        <v>165.772115187862</v>
      </c>
      <c r="B791" s="27">
        <v>168.41581957663101</v>
      </c>
      <c r="C791" s="27">
        <f>(A791+B791)/2</f>
        <v>167.09396738224649</v>
      </c>
      <c r="D791" s="31">
        <f>0+( -0.00000000000001*F791^4 + 0.0000000002*F791^3 - 0.000002*F791^2 + 0.0039* F791 + 167.48)</f>
        <v>169.40641648984558</v>
      </c>
      <c r="E791" s="26">
        <v>5163.0396673986597</v>
      </c>
      <c r="F791" s="28" t="s">
        <v>927</v>
      </c>
      <c r="G791" s="31">
        <f t="shared" si="12"/>
        <v>4993.6332509088143</v>
      </c>
    </row>
    <row r="792" spans="1:7" x14ac:dyDescent="0.2">
      <c r="A792" s="27">
        <v>164.50187788382101</v>
      </c>
      <c r="B792" s="27">
        <v>168.56903545665801</v>
      </c>
      <c r="C792" s="27">
        <f>(A792+B792)/2</f>
        <v>166.53545667023951</v>
      </c>
      <c r="D792" s="31">
        <f>0+( -0.00000000000001*F792^4 + 0.0000000002*F792^3 - 0.000002*F792^2 + 0.0039* F792 + 167.48)</f>
        <v>169.40751279189999</v>
      </c>
      <c r="E792" s="26">
        <v>5156.6758633928303</v>
      </c>
      <c r="F792" s="28" t="s">
        <v>928</v>
      </c>
      <c r="G792" s="31">
        <f t="shared" si="12"/>
        <v>4987.2683506009307</v>
      </c>
    </row>
    <row r="793" spans="1:7" x14ac:dyDescent="0.2">
      <c r="A793" s="27">
        <v>164.886422958499</v>
      </c>
      <c r="B793" s="27">
        <v>169.352665350222</v>
      </c>
      <c r="C793" s="27">
        <f>(A793+B793)/2</f>
        <v>167.11954415436048</v>
      </c>
      <c r="D793" s="31">
        <f>0+( -0.00000000000001*F793^4 + 0.0000000002*F793^3 - 0.000002*F793^2 + 0.0039* F793 + 167.48)</f>
        <v>169.40860596706239</v>
      </c>
      <c r="E793" s="26">
        <v>5148.4400418793002</v>
      </c>
      <c r="F793" s="28" t="s">
        <v>929</v>
      </c>
      <c r="G793" s="31">
        <f t="shared" si="12"/>
        <v>4979.0314359122376</v>
      </c>
    </row>
    <row r="794" spans="1:7" x14ac:dyDescent="0.2">
      <c r="A794" s="27">
        <v>164.781881821117</v>
      </c>
      <c r="B794" s="27">
        <v>169.436918072195</v>
      </c>
      <c r="C794" s="27">
        <f>(A794+B794)/2</f>
        <v>167.109399946656</v>
      </c>
      <c r="D794" s="31">
        <f>0+( -0.00000000000001*F794^4 + 0.0000000002*F794^3 - 0.000002*F794^2 + 0.0039* F794 + 167.48)</f>
        <v>169.40969601634302</v>
      </c>
      <c r="E794" s="26">
        <v>5141.4167410571399</v>
      </c>
      <c r="F794" s="28" t="s">
        <v>930</v>
      </c>
      <c r="G794" s="31">
        <f t="shared" si="12"/>
        <v>4972.0070450407966</v>
      </c>
    </row>
    <row r="795" spans="1:7" x14ac:dyDescent="0.2">
      <c r="A795" s="27">
        <v>164.41972466071701</v>
      </c>
      <c r="B795" s="27">
        <v>169.32683738308199</v>
      </c>
      <c r="C795" s="27">
        <f>(A795+B795)/2</f>
        <v>166.87328102189952</v>
      </c>
      <c r="D795" s="31">
        <f>0+( -0.00000000000001*F795^4 + 0.0000000002*F795^3 - 0.000002*F795^2 + 0.0039* F795 + 167.48)</f>
        <v>169.41078294075197</v>
      </c>
      <c r="E795" s="26">
        <v>5136.8099859508302</v>
      </c>
      <c r="F795" s="28" t="s">
        <v>931</v>
      </c>
      <c r="G795" s="31">
        <f t="shared" si="12"/>
        <v>4967.3992030100781</v>
      </c>
    </row>
    <row r="796" spans="1:7" x14ac:dyDescent="0.2">
      <c r="A796" s="27">
        <v>164.86121874544301</v>
      </c>
      <c r="B796" s="27">
        <v>169.24503291654199</v>
      </c>
      <c r="C796" s="27">
        <f>(A796+B796)/2</f>
        <v>167.05312583099249</v>
      </c>
      <c r="D796" s="31">
        <f>0+( -0.00000000000001*F796^4 + 0.0000000002*F796^3 - 0.000002*F796^2 + 0.0039* F796 + 167.48)</f>
        <v>169.41186674129904</v>
      </c>
      <c r="E796" s="26">
        <v>5133.8811477834497</v>
      </c>
      <c r="F796" s="28" t="s">
        <v>932</v>
      </c>
      <c r="G796" s="31">
        <f t="shared" si="12"/>
        <v>4964.4692810421511</v>
      </c>
    </row>
    <row r="797" spans="1:7" x14ac:dyDescent="0.2">
      <c r="A797" s="27">
        <v>165.790190344178</v>
      </c>
      <c r="B797" s="27">
        <v>170.37688658511499</v>
      </c>
      <c r="C797" s="27">
        <f>(A797+B797)/2</f>
        <v>168.08353846464649</v>
      </c>
      <c r="D797" s="31">
        <f>0+( -0.00000000000001*F797^4 + 0.0000000002*F797^3 - 0.000002*F797^2 + 0.0039* F797 + 167.48)</f>
        <v>169.41294741899375</v>
      </c>
      <c r="E797" s="26">
        <v>5132.20531056462</v>
      </c>
      <c r="F797" s="28" t="s">
        <v>933</v>
      </c>
      <c r="G797" s="31">
        <f t="shared" si="12"/>
        <v>4962.792363145626</v>
      </c>
    </row>
    <row r="798" spans="1:7" x14ac:dyDescent="0.2">
      <c r="A798" s="27">
        <v>166.40089101969701</v>
      </c>
      <c r="B798" s="27">
        <v>171.15404660915499</v>
      </c>
      <c r="C798" s="27">
        <f>(A798+B798)/2</f>
        <v>168.77746881442602</v>
      </c>
      <c r="D798" s="31">
        <f>0+( -0.00000000000001*F798^4 + 0.0000000002*F798^3 - 0.000002*F798^2 + 0.0039* F798 + 167.48)</f>
        <v>169.41402497484543</v>
      </c>
      <c r="E798" s="26">
        <v>5132.2239248858696</v>
      </c>
      <c r="F798" s="28" t="s">
        <v>934</v>
      </c>
      <c r="G798" s="31">
        <f t="shared" si="12"/>
        <v>4962.8098999110243</v>
      </c>
    </row>
    <row r="799" spans="1:7" x14ac:dyDescent="0.2">
      <c r="A799" s="27">
        <v>165.70787420095601</v>
      </c>
      <c r="B799" s="27">
        <v>171.23219268945601</v>
      </c>
      <c r="C799" s="27">
        <f>(A799+B799)/2</f>
        <v>168.47003344520601</v>
      </c>
      <c r="D799" s="31">
        <f>0+( -0.00000000000001*F799^4 + 0.0000000002*F799^3 - 0.000002*F799^2 + 0.0039* F799 + 167.48)</f>
        <v>169.41509940986319</v>
      </c>
      <c r="E799" s="26">
        <v>5130.9587631887698</v>
      </c>
      <c r="F799" s="28" t="s">
        <v>935</v>
      </c>
      <c r="G799" s="31">
        <f t="shared" si="12"/>
        <v>4961.5436637789062</v>
      </c>
    </row>
    <row r="800" spans="1:7" x14ac:dyDescent="0.2">
      <c r="A800" s="27">
        <v>164.30399931126701</v>
      </c>
      <c r="B800" s="27">
        <v>171.062474658101</v>
      </c>
      <c r="C800" s="27">
        <f>(A800+B800)/2</f>
        <v>167.68323698468402</v>
      </c>
      <c r="D800" s="31">
        <f>0+( -0.00000000000001*F800^4 + 0.0000000002*F800^3 - 0.000002*F800^2 + 0.0039* F800 + 167.48)</f>
        <v>169.41617072505582</v>
      </c>
      <c r="E800" s="26">
        <v>5126.59685264172</v>
      </c>
      <c r="F800" s="28" t="s">
        <v>936</v>
      </c>
      <c r="G800" s="31">
        <f t="shared" si="12"/>
        <v>4957.1806819166641</v>
      </c>
    </row>
    <row r="801" spans="1:7" x14ac:dyDescent="0.2">
      <c r="A801" s="27">
        <v>162.974993439478</v>
      </c>
      <c r="B801" s="27">
        <v>171.414670708496</v>
      </c>
      <c r="C801" s="27">
        <f>(A801+B801)/2</f>
        <v>167.19483207398702</v>
      </c>
      <c r="D801" s="31">
        <f>0+( -0.00000000000001*F801^4 + 0.0000000002*F801^3 - 0.000002*F801^2 + 0.0039* F801 + 167.48)</f>
        <v>169.41723892143199</v>
      </c>
      <c r="E801" s="26">
        <v>5121.13502139102</v>
      </c>
      <c r="F801" s="28" t="s">
        <v>937</v>
      </c>
      <c r="G801" s="31">
        <f t="shared" si="12"/>
        <v>4951.7177824695882</v>
      </c>
    </row>
    <row r="802" spans="1:7" x14ac:dyDescent="0.2">
      <c r="A802" s="27">
        <v>162.41253702023701</v>
      </c>
      <c r="B802" s="27">
        <v>171.44675877397299</v>
      </c>
      <c r="C802" s="27">
        <f>(A802+B802)/2</f>
        <v>166.92964789710499</v>
      </c>
      <c r="D802" s="31">
        <f>0+( -0.00000000000001*F802^4 + 0.0000000002*F802^3 - 0.000002*F802^2 + 0.0039* F802 + 167.48)</f>
        <v>169.41830399999998</v>
      </c>
      <c r="E802" s="26">
        <v>5118.9482664348798</v>
      </c>
      <c r="F802" s="28" t="s">
        <v>938</v>
      </c>
      <c r="G802" s="31">
        <f t="shared" si="12"/>
        <v>4949.52996243488</v>
      </c>
    </row>
    <row r="803" spans="1:7" x14ac:dyDescent="0.2">
      <c r="A803" s="27">
        <v>162.85836645914901</v>
      </c>
      <c r="B803" s="27">
        <v>171.23576270656301</v>
      </c>
      <c r="C803" s="27">
        <f>(A803+B803)/2</f>
        <v>167.04706458285602</v>
      </c>
      <c r="D803" s="31">
        <f>0+( -0.00000000000001*F803^4 + 0.0000000002*F803^3 - 0.000002*F803^2 + 0.0039* F803 + 167.48)</f>
        <v>169.41936596176797</v>
      </c>
      <c r="E803" s="26">
        <v>5123.4341932919897</v>
      </c>
      <c r="F803" s="28" t="s">
        <v>939</v>
      </c>
      <c r="G803" s="31">
        <f t="shared" si="12"/>
        <v>4954.014827330222</v>
      </c>
    </row>
    <row r="804" spans="1:7" x14ac:dyDescent="0.2">
      <c r="A804" s="27">
        <v>163.032833447249</v>
      </c>
      <c r="B804" s="27">
        <v>170.44209772217101</v>
      </c>
      <c r="C804" s="27">
        <f>(A804+B804)/2</f>
        <v>166.73746558471001</v>
      </c>
      <c r="D804" s="31">
        <f>0+( -0.00000000000001*F804^4 + 0.0000000002*F804^3 - 0.000002*F804^2 + 0.0039* F804 + 167.48)</f>
        <v>169.42042480774384</v>
      </c>
      <c r="E804" s="26">
        <v>5133.2512206573301</v>
      </c>
      <c r="F804" s="28" t="s">
        <v>940</v>
      </c>
      <c r="G804" s="31">
        <f t="shared" si="12"/>
        <v>4963.8307958495861</v>
      </c>
    </row>
    <row r="805" spans="1:7" x14ac:dyDescent="0.2">
      <c r="A805" s="27">
        <v>164.34434632441199</v>
      </c>
      <c r="B805" s="27">
        <v>169.982228439387</v>
      </c>
      <c r="C805" s="27">
        <f>(A805+B805)/2</f>
        <v>167.16328738189949</v>
      </c>
      <c r="D805" s="31">
        <f>0+( -0.00000000000001*F805^4 + 0.0000000002*F805^3 - 0.000002*F805^2 + 0.0039* F805 + 167.48)</f>
        <v>169.42148053893519</v>
      </c>
      <c r="E805" s="26">
        <v>5144.5126710570803</v>
      </c>
      <c r="F805" s="28" t="s">
        <v>941</v>
      </c>
      <c r="G805" s="31">
        <f t="shared" si="12"/>
        <v>4975.0911905181447</v>
      </c>
    </row>
    <row r="806" spans="1:7" x14ac:dyDescent="0.2">
      <c r="A806" s="27">
        <v>165.95485913105301</v>
      </c>
      <c r="B806" s="27">
        <v>169.65750824867001</v>
      </c>
      <c r="C806" s="27">
        <f>(A806+B806)/2</f>
        <v>167.80618368986151</v>
      </c>
      <c r="D806" s="31">
        <f>0+( -0.00000000000001*F806^4 + 0.0000000002*F806^3 - 0.000002*F806^2 + 0.0039* F806 + 167.48)</f>
        <v>169.42253315634943</v>
      </c>
      <c r="E806" s="26">
        <v>5153.2590835891397</v>
      </c>
      <c r="F806" s="28" t="s">
        <v>942</v>
      </c>
      <c r="G806" s="31">
        <f t="shared" si="12"/>
        <v>4983.8365504327903</v>
      </c>
    </row>
    <row r="807" spans="1:7" x14ac:dyDescent="0.2">
      <c r="A807" s="27">
        <v>165.997709235201</v>
      </c>
      <c r="B807" s="27">
        <v>169.56927890434</v>
      </c>
      <c r="C807" s="27">
        <f>(A807+B807)/2</f>
        <v>167.78349406977048</v>
      </c>
      <c r="D807" s="31">
        <f>0+( -0.00000000000001*F807^4 + 0.0000000002*F807^3 - 0.000002*F807^2 + 0.0039* F807 + 167.48)</f>
        <v>169.42358266099373</v>
      </c>
      <c r="E807" s="26">
        <v>5159.75795504292</v>
      </c>
      <c r="F807" s="28" t="s">
        <v>943</v>
      </c>
      <c r="G807" s="31">
        <f t="shared" si="12"/>
        <v>4990.3343723819262</v>
      </c>
    </row>
    <row r="808" spans="1:7" x14ac:dyDescent="0.2">
      <c r="A808" s="27">
        <v>166.027903675576</v>
      </c>
      <c r="B808" s="27">
        <v>169.64565165679801</v>
      </c>
      <c r="C808" s="27">
        <f>(A808+B808)/2</f>
        <v>167.836777666187</v>
      </c>
      <c r="D808" s="31">
        <f>0+( -0.00000000000001*F808^4 + 0.0000000002*F808^3 - 0.000002*F808^2 + 0.0039* F808 + 167.48)</f>
        <v>169.42462905387504</v>
      </c>
      <c r="E808" s="26">
        <v>5163.4967734424499</v>
      </c>
      <c r="F808" s="28" t="s">
        <v>944</v>
      </c>
      <c r="G808" s="31">
        <f t="shared" si="12"/>
        <v>4994.072144388575</v>
      </c>
    </row>
    <row r="809" spans="1:7" x14ac:dyDescent="0.2">
      <c r="A809" s="27">
        <v>166.15802739482399</v>
      </c>
      <c r="B809" s="27">
        <v>171.25370120043399</v>
      </c>
      <c r="C809" s="27">
        <f>(A809+B809)/2</f>
        <v>168.70586429762898</v>
      </c>
      <c r="D809" s="31">
        <f>0+( -0.00000000000001*F809^4 + 0.0000000002*F809^3 - 0.000002*F809^2 + 0.0039* F809 + 167.48)</f>
        <v>169.42567233599999</v>
      </c>
      <c r="E809" s="26">
        <v>5164.6578630048398</v>
      </c>
      <c r="F809" s="28" t="s">
        <v>945</v>
      </c>
      <c r="G809" s="31">
        <f t="shared" si="12"/>
        <v>4995.2321906688394</v>
      </c>
    </row>
    <row r="810" spans="1:7" x14ac:dyDescent="0.2">
      <c r="A810" s="27">
        <v>165.60171274431201</v>
      </c>
      <c r="B810" s="27">
        <v>172.380964752658</v>
      </c>
      <c r="C810" s="27">
        <f>(A810+B810)/2</f>
        <v>168.99133874848502</v>
      </c>
      <c r="D810" s="31">
        <f>0+( -0.00000000000001*F810^4 + 0.0000000002*F810^3 - 0.000002*F810^2 + 0.0039* F810 + 167.48)</f>
        <v>169.42671250837503</v>
      </c>
      <c r="E810" s="26">
        <v>5163.9857063552599</v>
      </c>
      <c r="F810" s="28" t="s">
        <v>946</v>
      </c>
      <c r="G810" s="31">
        <f t="shared" si="12"/>
        <v>4994.5589938468847</v>
      </c>
    </row>
    <row r="811" spans="1:7" x14ac:dyDescent="0.2">
      <c r="A811" s="27">
        <v>164.66101738400801</v>
      </c>
      <c r="B811" s="27">
        <v>172.37752501776299</v>
      </c>
      <c r="C811" s="27">
        <f>(A811+B811)/2</f>
        <v>168.5192712008855</v>
      </c>
      <c r="D811" s="31">
        <f>0+( -0.00000000000001*F811^4 + 0.0000000002*F811^3 - 0.000002*F811^2 + 0.0039* F811 + 167.48)</f>
        <v>169.42774957200638</v>
      </c>
      <c r="E811" s="26">
        <v>5161.44313739475</v>
      </c>
      <c r="F811" s="28" t="s">
        <v>947</v>
      </c>
      <c r="G811" s="31">
        <f t="shared" si="12"/>
        <v>4992.0153878227438</v>
      </c>
    </row>
    <row r="812" spans="1:7" x14ac:dyDescent="0.2">
      <c r="A812" s="27">
        <v>164.08215449895599</v>
      </c>
      <c r="B812" s="27">
        <v>171.97886884338399</v>
      </c>
      <c r="C812" s="27">
        <f>(A812+B812)/2</f>
        <v>168.03051167116999</v>
      </c>
      <c r="D812" s="31">
        <f>0+( -0.00000000000001*F812^4 + 0.0000000002*F812^3 - 0.000002*F812^2 + 0.0039* F812 + 167.48)</f>
        <v>169.42878352789998</v>
      </c>
      <c r="E812" s="26">
        <v>5157.5515577829801</v>
      </c>
      <c r="F812" s="28" t="s">
        <v>948</v>
      </c>
      <c r="G812" s="31">
        <f t="shared" si="12"/>
        <v>4988.12277425508</v>
      </c>
    </row>
    <row r="813" spans="1:7" x14ac:dyDescent="0.2">
      <c r="A813" s="27">
        <v>163.593615903901</v>
      </c>
      <c r="B813" s="27">
        <v>171.44088853217099</v>
      </c>
      <c r="C813" s="27">
        <f>(A813+B813)/2</f>
        <v>167.51725221803599</v>
      </c>
      <c r="D813" s="31">
        <f>0+( -0.00000000000001*F813^4 + 0.0000000002*F813^3 - 0.000002*F813^2 + 0.0039* F813 + 167.48)</f>
        <v>169.42981437706158</v>
      </c>
      <c r="E813" s="26">
        <v>5153.0997108085103</v>
      </c>
      <c r="F813" s="28" t="s">
        <v>949</v>
      </c>
      <c r="G813" s="31">
        <f t="shared" si="12"/>
        <v>4983.6698964314492</v>
      </c>
    </row>
    <row r="814" spans="1:7" x14ac:dyDescent="0.2">
      <c r="A814" s="27">
        <v>163.48057004881599</v>
      </c>
      <c r="B814" s="27">
        <v>171.232942551945</v>
      </c>
      <c r="C814" s="27">
        <f>(A814+B814)/2</f>
        <v>167.35675630038048</v>
      </c>
      <c r="D814" s="31">
        <f>0+( -0.00000000000001*F814^4 + 0.0000000002*F814^3 - 0.000002*F814^2 + 0.0039* F814 + 167.48)</f>
        <v>169.43084212049664</v>
      </c>
      <c r="E814" s="26">
        <v>5148.94443078117</v>
      </c>
      <c r="F814" s="28" t="s">
        <v>950</v>
      </c>
      <c r="G814" s="31">
        <f t="shared" si="12"/>
        <v>4979.5135886606731</v>
      </c>
    </row>
    <row r="815" spans="1:7" x14ac:dyDescent="0.2">
      <c r="A815" s="27">
        <v>162.67144757406399</v>
      </c>
      <c r="B815" s="27">
        <v>171.25107117467601</v>
      </c>
      <c r="C815" s="27">
        <f>(A815+B815)/2</f>
        <v>166.96125937437</v>
      </c>
      <c r="D815" s="31">
        <f>0+( -0.00000000000001*F815^4 + 0.0000000002*F815^3 - 0.000002*F815^2 + 0.0039* F815 + 167.48)</f>
        <v>169.43186675921038</v>
      </c>
      <c r="E815" s="26">
        <v>5144.6964435824102</v>
      </c>
      <c r="F815" s="28" t="s">
        <v>951</v>
      </c>
      <c r="G815" s="31">
        <f t="shared" si="12"/>
        <v>4975.2645768231996</v>
      </c>
    </row>
    <row r="816" spans="1:7" x14ac:dyDescent="0.2">
      <c r="A816" s="27">
        <v>161.86973786468599</v>
      </c>
      <c r="B816" s="27">
        <v>171.116177226747</v>
      </c>
      <c r="C816" s="27">
        <f>(A816+B816)/2</f>
        <v>166.49295754571648</v>
      </c>
      <c r="D816" s="31">
        <f>0+( -0.00000000000001*F816^4 + 0.0000000002*F816^3 - 0.000002*F816^2 + 0.0039* F816 + 167.48)</f>
        <v>169.43288829420783</v>
      </c>
      <c r="E816" s="26">
        <v>5141.5050887488896</v>
      </c>
      <c r="F816" s="28" t="s">
        <v>952</v>
      </c>
      <c r="G816" s="31">
        <f t="shared" si="12"/>
        <v>4972.0722004546815</v>
      </c>
    </row>
    <row r="817" spans="1:7" x14ac:dyDescent="0.2">
      <c r="A817" s="27">
        <v>162.40550818111399</v>
      </c>
      <c r="B817" s="27">
        <v>171.02811616079501</v>
      </c>
      <c r="C817" s="27">
        <f>(A817+B817)/2</f>
        <v>166.71681217095448</v>
      </c>
      <c r="D817" s="31">
        <f>0+( -0.00000000000001*F817^4 + 0.0000000002*F817^3 - 0.000002*F817^2 + 0.0039* F817 + 167.48)</f>
        <v>169.43390672649375</v>
      </c>
      <c r="E817" s="26">
        <v>5141.3939373222502</v>
      </c>
      <c r="F817" s="28" t="s">
        <v>953</v>
      </c>
      <c r="G817" s="31">
        <f t="shared" si="12"/>
        <v>4971.9600305957565</v>
      </c>
    </row>
    <row r="818" spans="1:7" x14ac:dyDescent="0.2">
      <c r="A818" s="27">
        <v>162.941181341717</v>
      </c>
      <c r="B818" s="27">
        <v>170.959341322185</v>
      </c>
      <c r="C818" s="27">
        <f>(A818+B818)/2</f>
        <v>166.950261331951</v>
      </c>
      <c r="D818" s="31">
        <f>0+( -0.00000000000001*F818^4 + 0.0000000002*F818^3 - 0.000002*F818^2 + 0.0039* F818 + 167.48)</f>
        <v>169.43492205707264</v>
      </c>
      <c r="E818" s="26">
        <v>5143.9780793754999</v>
      </c>
      <c r="F818" s="28" t="s">
        <v>954</v>
      </c>
      <c r="G818" s="31">
        <f t="shared" si="12"/>
        <v>4974.5431573184269</v>
      </c>
    </row>
    <row r="819" spans="1:7" x14ac:dyDescent="0.2">
      <c r="A819" s="27">
        <v>162.23443690363499</v>
      </c>
      <c r="B819" s="27">
        <v>170.89044199536599</v>
      </c>
      <c r="C819" s="27">
        <f>(A819+B819)/2</f>
        <v>166.56243944950049</v>
      </c>
      <c r="D819" s="31">
        <f>0+( -0.00000000000001*F819^4 + 0.0000000002*F819^3 - 0.000002*F819^2 + 0.0039* F819 + 167.48)</f>
        <v>169.43593428694879</v>
      </c>
      <c r="E819" s="26">
        <v>5147.28203524949</v>
      </c>
      <c r="F819" s="28" t="s">
        <v>955</v>
      </c>
      <c r="G819" s="31">
        <f t="shared" si="12"/>
        <v>4977.8461009625416</v>
      </c>
    </row>
    <row r="820" spans="1:7" x14ac:dyDescent="0.2">
      <c r="A820" s="27">
        <v>160.93641398753701</v>
      </c>
      <c r="B820" s="27">
        <v>170.65824397490201</v>
      </c>
      <c r="C820" s="27">
        <f>(A820+B820)/2</f>
        <v>165.79732898121949</v>
      </c>
      <c r="D820" s="31">
        <f>0+( -0.00000000000001*F820^4 + 0.0000000002*F820^3 - 0.000002*F820^2 + 0.0039* F820 + 167.48)</f>
        <v>169.43694341712623</v>
      </c>
      <c r="E820" s="26">
        <v>5148.6835594558197</v>
      </c>
      <c r="F820" s="28" t="s">
        <v>956</v>
      </c>
      <c r="G820" s="31">
        <f t="shared" si="12"/>
        <v>4979.2466160386939</v>
      </c>
    </row>
    <row r="821" spans="1:7" x14ac:dyDescent="0.2">
      <c r="A821" s="27">
        <v>160.06626589737601</v>
      </c>
      <c r="B821" s="27">
        <v>170.917601429489</v>
      </c>
      <c r="C821" s="27">
        <f>(A821+B821)/2</f>
        <v>165.49193366343252</v>
      </c>
      <c r="D821" s="31">
        <f>0+( -0.00000000000001*F821^4 + 0.0000000002*F821^3 - 0.000002*F821^2 + 0.0039* F821 + 167.48)</f>
        <v>169.43794944860878</v>
      </c>
      <c r="E821" s="26">
        <v>5149.0999559415204</v>
      </c>
      <c r="F821" s="28" t="s">
        <v>957</v>
      </c>
      <c r="G821" s="31">
        <f t="shared" si="12"/>
        <v>4979.662006492912</v>
      </c>
    </row>
    <row r="822" spans="1:7" x14ac:dyDescent="0.2">
      <c r="A822" s="27">
        <v>159.739272398449</v>
      </c>
      <c r="B822" s="27">
        <v>171.10328474634699</v>
      </c>
      <c r="C822" s="27">
        <f>(A822+B822)/2</f>
        <v>165.42127857239799</v>
      </c>
      <c r="D822" s="31">
        <f>0+( -0.00000000000001*F822^4 + 0.0000000002*F822^3 - 0.000002*F822^2 + 0.0039* F822 + 167.48)</f>
        <v>169.4389523824</v>
      </c>
      <c r="E822" s="26">
        <v>5149.1166556773396</v>
      </c>
      <c r="F822" s="28" t="s">
        <v>958</v>
      </c>
      <c r="G822" s="31">
        <f t="shared" si="12"/>
        <v>4979.6777032949394</v>
      </c>
    </row>
    <row r="823" spans="1:7" x14ac:dyDescent="0.2">
      <c r="A823" s="27">
        <v>158.56829873190699</v>
      </c>
      <c r="B823" s="27">
        <v>170.55903311992901</v>
      </c>
      <c r="C823" s="27">
        <f>(A823+B823)/2</f>
        <v>164.563665925918</v>
      </c>
      <c r="D823" s="31">
        <f>0+( -0.00000000000001*F823^4 + 0.0000000002*F823^3 - 0.000002*F823^2 + 0.0039* F823 + 167.48)</f>
        <v>169.43995221950317</v>
      </c>
      <c r="E823" s="26">
        <v>5150.8416316970697</v>
      </c>
      <c r="F823" s="28" t="s">
        <v>959</v>
      </c>
      <c r="G823" s="31">
        <f t="shared" si="12"/>
        <v>4981.4016794775662</v>
      </c>
    </row>
    <row r="824" spans="1:7" x14ac:dyDescent="0.2">
      <c r="A824" s="27">
        <v>159.316954341468</v>
      </c>
      <c r="B824" s="27">
        <v>170.76497344313901</v>
      </c>
      <c r="C824" s="27">
        <f>(A824+B824)/2</f>
        <v>165.04096389230352</v>
      </c>
      <c r="D824" s="31">
        <f>0+( -0.00000000000001*F824^4 + 0.0000000002*F824^3 - 0.000002*F824^2 + 0.0039* F824 + 167.48)</f>
        <v>169.44094896092142</v>
      </c>
      <c r="E824" s="26">
        <v>5154.8019077332401</v>
      </c>
      <c r="F824" s="28" t="s">
        <v>960</v>
      </c>
      <c r="G824" s="31">
        <f t="shared" si="12"/>
        <v>4985.3609587723186</v>
      </c>
    </row>
    <row r="825" spans="1:7" x14ac:dyDescent="0.2">
      <c r="A825" s="27">
        <v>161.72516069482501</v>
      </c>
      <c r="B825" s="27">
        <v>172.937158781183</v>
      </c>
      <c r="C825" s="27">
        <f>(A825+B825)/2</f>
        <v>167.331159738004</v>
      </c>
      <c r="D825" s="31">
        <f>0+( -0.00000000000001*F825^4 + 0.0000000002*F825^3 - 0.000002*F825^2 + 0.0039* F825 + 167.48)</f>
        <v>169.44194260765758</v>
      </c>
      <c r="E825" s="26">
        <v>5160.2801179161597</v>
      </c>
      <c r="F825" s="28" t="s">
        <v>961</v>
      </c>
      <c r="G825" s="31">
        <f t="shared" si="12"/>
        <v>4990.8381753085023</v>
      </c>
    </row>
    <row r="826" spans="1:7" x14ac:dyDescent="0.2">
      <c r="A826" s="27">
        <v>163.723814151391</v>
      </c>
      <c r="B826" s="27">
        <v>174.21857436646499</v>
      </c>
      <c r="C826" s="27">
        <f>(A826+B826)/2</f>
        <v>168.97119425892799</v>
      </c>
      <c r="D826" s="31">
        <f>0+( -0.00000000000001*F826^4 + 0.0000000002*F826^3 - 0.000002*F826^2 + 0.0039* F826 + 167.48)</f>
        <v>169.44293316071423</v>
      </c>
      <c r="E826" s="26">
        <v>5165.2090927034897</v>
      </c>
      <c r="F826" s="28" t="s">
        <v>962</v>
      </c>
      <c r="G826" s="31">
        <f t="shared" si="12"/>
        <v>4995.7661595427753</v>
      </c>
    </row>
    <row r="827" spans="1:7" x14ac:dyDescent="0.2">
      <c r="A827" s="27">
        <v>163.341568340397</v>
      </c>
      <c r="B827" s="27">
        <v>174.01127992208501</v>
      </c>
      <c r="C827" s="27">
        <f>(A827+B827)/2</f>
        <v>168.67642413124099</v>
      </c>
      <c r="D827" s="31">
        <f>0+( -0.00000000000001*F827^4 + 0.0000000002*F827^3 - 0.000002*F827^2 + 0.0039* F827 + 167.48)</f>
        <v>169.44392062109375</v>
      </c>
      <c r="E827" s="26">
        <v>5168.2820183229296</v>
      </c>
      <c r="F827" s="28" t="s">
        <v>963</v>
      </c>
      <c r="G827" s="31">
        <f t="shared" si="12"/>
        <v>4998.838097701836</v>
      </c>
    </row>
    <row r="828" spans="1:7" x14ac:dyDescent="0.2">
      <c r="A828" s="27">
        <v>162.59786097677301</v>
      </c>
      <c r="B828" s="27">
        <v>172.970233478171</v>
      </c>
      <c r="C828" s="27">
        <f>(A828+B828)/2</f>
        <v>167.784047227472</v>
      </c>
      <c r="D828" s="31">
        <f>0+( -0.00000000000001*F828^4 + 0.0000000002*F828^3 - 0.000002*F828^2 + 0.0039* F828 + 167.48)</f>
        <v>169.44490498979823</v>
      </c>
      <c r="E828" s="26">
        <v>5171.01609919764</v>
      </c>
      <c r="F828" s="28" t="s">
        <v>964</v>
      </c>
      <c r="G828" s="31">
        <f t="shared" si="12"/>
        <v>5001.5711942078415</v>
      </c>
    </row>
    <row r="829" spans="1:7" x14ac:dyDescent="0.2">
      <c r="A829" s="27">
        <v>164.54997757290201</v>
      </c>
      <c r="B829" s="27">
        <v>171.381784397742</v>
      </c>
      <c r="C829" s="27">
        <f>(A829+B829)/2</f>
        <v>167.965880985322</v>
      </c>
      <c r="D829" s="31">
        <f>0+( -0.00000000000001*F829^4 + 0.0000000002*F829^3 - 0.000002*F829^2 + 0.0039* F829 + 167.48)</f>
        <v>169.44588626782959</v>
      </c>
      <c r="E829" s="26">
        <v>5171.8332302600302</v>
      </c>
      <c r="F829" s="28" t="s">
        <v>965</v>
      </c>
      <c r="G829" s="31">
        <f t="shared" si="12"/>
        <v>5002.3873439922008</v>
      </c>
    </row>
    <row r="830" spans="1:7" x14ac:dyDescent="0.2">
      <c r="A830" s="27">
        <v>166.10026715079599</v>
      </c>
      <c r="B830" s="27">
        <v>170.541732992449</v>
      </c>
      <c r="C830" s="27">
        <f>(A830+B830)/2</f>
        <v>168.32100007162251</v>
      </c>
      <c r="D830" s="31">
        <f>0+( -0.00000000000001*F830^4 + 0.0000000002*F830^3 - 0.000002*F830^2 + 0.0039* F830 + 167.48)</f>
        <v>169.44686445618942</v>
      </c>
      <c r="E830" s="26">
        <v>5170.1523869367402</v>
      </c>
      <c r="F830" s="28" t="s">
        <v>966</v>
      </c>
      <c r="G830" s="31">
        <f t="shared" si="12"/>
        <v>5000.7055224805508</v>
      </c>
    </row>
    <row r="831" spans="1:7" x14ac:dyDescent="0.2">
      <c r="A831" s="27">
        <v>165.06936998999601</v>
      </c>
      <c r="B831" s="27">
        <v>169.787454522719</v>
      </c>
      <c r="C831" s="27">
        <f>(A831+B831)/2</f>
        <v>167.42841225635749</v>
      </c>
      <c r="D831" s="31">
        <f>0+( -0.00000000000001*F831^4 + 0.0000000002*F831^3 - 0.000002*F831^2 + 0.0039* F831 + 167.48)</f>
        <v>169.44783955587917</v>
      </c>
      <c r="E831" s="26">
        <v>5165.9436334707998</v>
      </c>
      <c r="F831" s="28" t="s">
        <v>967</v>
      </c>
      <c r="G831" s="31">
        <f t="shared" si="12"/>
        <v>4996.4957939149208</v>
      </c>
    </row>
    <row r="832" spans="1:7" x14ac:dyDescent="0.2">
      <c r="A832" s="27">
        <v>163.23072229005899</v>
      </c>
      <c r="B832" s="27">
        <v>168.73812351899599</v>
      </c>
      <c r="C832" s="27">
        <f>(A832+B832)/2</f>
        <v>165.98442290452749</v>
      </c>
      <c r="D832" s="31">
        <f>0+( -0.00000000000001*F832^4 + 0.0000000002*F832^3 - 0.000002*F832^2 + 0.0039* F832 + 167.48)</f>
        <v>169.44881156789998</v>
      </c>
      <c r="E832" s="26">
        <v>5159.9757221727004</v>
      </c>
      <c r="F832" s="28" t="s">
        <v>968</v>
      </c>
      <c r="G832" s="31">
        <f t="shared" si="12"/>
        <v>4990.5269106048008</v>
      </c>
    </row>
    <row r="833" spans="1:7" x14ac:dyDescent="0.2">
      <c r="A833" s="27">
        <v>162.14036859838899</v>
      </c>
      <c r="B833" s="27">
        <v>170.36363061527601</v>
      </c>
      <c r="C833" s="27">
        <f>(A833+B833)/2</f>
        <v>166.2519996068325</v>
      </c>
      <c r="D833" s="31">
        <f>0+( -0.00000000000001*F833^4 + 0.0000000002*F833^3 - 0.000002*F833^2 + 0.0039* F833 + 167.48)</f>
        <v>169.44978049325277</v>
      </c>
      <c r="E833" s="26">
        <v>5155.25431565085</v>
      </c>
      <c r="F833" s="28" t="s">
        <v>969</v>
      </c>
      <c r="G833" s="31">
        <f t="shared" si="12"/>
        <v>4985.8045351575975</v>
      </c>
    </row>
    <row r="834" spans="1:7" x14ac:dyDescent="0.2">
      <c r="A834" s="27">
        <v>160.55250155415499</v>
      </c>
      <c r="B834" s="27">
        <v>171.83694756408499</v>
      </c>
      <c r="C834" s="27">
        <f>(A834+B834)/2</f>
        <v>166.19472455912</v>
      </c>
      <c r="D834" s="31">
        <f>0+( -0.00000000000001*F834^4 + 0.0000000002*F834^3 - 0.000002*F834^2 + 0.0039* F834 + 167.48)</f>
        <v>169.45074633293822</v>
      </c>
      <c r="E834" s="26">
        <v>5153.8899029992199</v>
      </c>
      <c r="F834" s="28" t="s">
        <v>970</v>
      </c>
      <c r="G834" s="31">
        <f t="shared" si="12"/>
        <v>4984.4391566662816</v>
      </c>
    </row>
    <row r="835" spans="1:7" x14ac:dyDescent="0.2">
      <c r="A835" s="27">
        <v>158.347503012326</v>
      </c>
      <c r="B835" s="27">
        <v>171.69977088050399</v>
      </c>
      <c r="C835" s="27">
        <f>(A835+B835)/2</f>
        <v>165.023636946415</v>
      </c>
      <c r="D835" s="31">
        <f>0+( -0.00000000000001*F835^4 + 0.0000000002*F835^3 - 0.000002*F835^2 + 0.0039* F835 + 167.48)</f>
        <v>169.45170908795677</v>
      </c>
      <c r="E835" s="26">
        <v>5157.3277727679697</v>
      </c>
      <c r="F835" s="28" t="s">
        <v>971</v>
      </c>
      <c r="G835" s="31">
        <f t="shared" ref="G835:G898" si="13">(E835-D835)</f>
        <v>4987.8760636800125</v>
      </c>
    </row>
    <row r="836" spans="1:7" x14ac:dyDescent="0.2">
      <c r="A836" s="27">
        <v>157.61466247680301</v>
      </c>
      <c r="B836" s="27">
        <v>170.48226686859101</v>
      </c>
      <c r="C836" s="27">
        <f>(A836+B836)/2</f>
        <v>164.04846467269701</v>
      </c>
      <c r="D836" s="31">
        <f>0+( -0.00000000000001*F836^4 + 0.0000000002*F836^3 - 0.000002*F836^2 + 0.0039* F836 + 167.48)</f>
        <v>169.45266875930864</v>
      </c>
      <c r="E836" s="26">
        <v>5164.0103739937504</v>
      </c>
      <c r="F836" s="28" t="s">
        <v>972</v>
      </c>
      <c r="G836" s="31">
        <f t="shared" si="13"/>
        <v>4994.5577052344415</v>
      </c>
    </row>
    <row r="837" spans="1:7" x14ac:dyDescent="0.2">
      <c r="A837" s="27">
        <v>158.141999501219</v>
      </c>
      <c r="B837" s="27">
        <v>169.67624803189301</v>
      </c>
      <c r="C837" s="27">
        <f>(A837+B837)/2</f>
        <v>163.90912376655601</v>
      </c>
      <c r="D837" s="31">
        <f>0+( -0.00000000000001*F837^4 + 0.0000000002*F837^3 - 0.000002*F837^2 + 0.0039* F837 + 167.48)</f>
        <v>169.45362534799375</v>
      </c>
      <c r="E837" s="26">
        <v>5169.5427872300697</v>
      </c>
      <c r="F837" s="28" t="s">
        <v>973</v>
      </c>
      <c r="G837" s="31">
        <f t="shared" si="13"/>
        <v>5000.089161882076</v>
      </c>
    </row>
    <row r="838" spans="1:7" x14ac:dyDescent="0.2">
      <c r="A838" s="27">
        <v>159.54421295630601</v>
      </c>
      <c r="B838" s="27">
        <v>169.99329337852899</v>
      </c>
      <c r="C838" s="27">
        <f>(A838+B838)/2</f>
        <v>164.76875316741751</v>
      </c>
      <c r="D838" s="31">
        <f>0+( -0.00000000000001*F838^4 + 0.0000000002*F838^3 - 0.000002*F838^2 + 0.0039* F838 + 167.48)</f>
        <v>169.45457885501182</v>
      </c>
      <c r="E838" s="26">
        <v>5169.44244751721</v>
      </c>
      <c r="F838" s="28" t="s">
        <v>974</v>
      </c>
      <c r="G838" s="31">
        <f t="shared" si="13"/>
        <v>4999.9878686621978</v>
      </c>
    </row>
    <row r="839" spans="1:7" x14ac:dyDescent="0.2">
      <c r="A839" s="27">
        <v>159.86455248733401</v>
      </c>
      <c r="B839" s="27">
        <v>170.46473826800701</v>
      </c>
      <c r="C839" s="27">
        <f>(A839+B839)/2</f>
        <v>165.16464537767052</v>
      </c>
      <c r="D839" s="31">
        <f>0+( -0.00000000000001*F839^4 + 0.0000000002*F839^3 - 0.000002*F839^2 + 0.0039* F839 + 167.48)</f>
        <v>169.45552928136237</v>
      </c>
      <c r="E839" s="26">
        <v>5160.9866986009501</v>
      </c>
      <c r="F839" s="28" t="s">
        <v>975</v>
      </c>
      <c r="G839" s="31">
        <f t="shared" si="13"/>
        <v>4991.5311693195881</v>
      </c>
    </row>
    <row r="840" spans="1:7" x14ac:dyDescent="0.2">
      <c r="A840" s="27">
        <v>159.65255600950701</v>
      </c>
      <c r="B840" s="27">
        <v>170.716867500885</v>
      </c>
      <c r="C840" s="27">
        <f>(A840+B840)/2</f>
        <v>165.18471175519602</v>
      </c>
      <c r="D840" s="31">
        <f>0+( -0.00000000000001*F840^4 + 0.0000000002*F840^3 - 0.000002*F840^2 + 0.0039* F840 + 167.48)</f>
        <v>169.45647662804464</v>
      </c>
      <c r="E840" s="26">
        <v>5146.6165702811604</v>
      </c>
      <c r="F840" s="28" t="s">
        <v>976</v>
      </c>
      <c r="G840" s="31">
        <f t="shared" si="13"/>
        <v>4977.1600936531158</v>
      </c>
    </row>
    <row r="841" spans="1:7" x14ac:dyDescent="0.2">
      <c r="A841" s="27">
        <v>160.36541034883399</v>
      </c>
      <c r="B841" s="27">
        <v>171.12783555475099</v>
      </c>
      <c r="C841" s="27">
        <f>(A841+B841)/2</f>
        <v>165.74662295179249</v>
      </c>
      <c r="D841" s="31">
        <f>0+( -0.00000000000001*F841^4 + 0.0000000002*F841^3 - 0.000002*F841^2 + 0.0039* F841 + 167.48)</f>
        <v>169.45742089605758</v>
      </c>
      <c r="E841" s="26">
        <v>5131.2372274726504</v>
      </c>
      <c r="F841" s="28" t="s">
        <v>977</v>
      </c>
      <c r="G841" s="31">
        <f t="shared" si="13"/>
        <v>4961.7798065765928</v>
      </c>
    </row>
    <row r="842" spans="1:7" x14ac:dyDescent="0.2">
      <c r="A842" s="27">
        <v>160.242701858597</v>
      </c>
      <c r="B842" s="27">
        <v>170.90317742875999</v>
      </c>
      <c r="C842" s="27">
        <f>(A842+B842)/2</f>
        <v>165.5729396436785</v>
      </c>
      <c r="D842" s="31">
        <f>0+( -0.00000000000001*F842^4 + 0.0000000002*F842^3 - 0.000002*F842^2 + 0.0039* F842 + 167.48)</f>
        <v>169.4583620864</v>
      </c>
      <c r="E842" s="26">
        <v>5120.0789567676302</v>
      </c>
      <c r="F842" s="28" t="s">
        <v>978</v>
      </c>
      <c r="G842" s="31">
        <f t="shared" si="13"/>
        <v>4950.6205946812306</v>
      </c>
    </row>
    <row r="843" spans="1:7" x14ac:dyDescent="0.2">
      <c r="A843" s="27">
        <v>160.17932824283301</v>
      </c>
      <c r="B843" s="27">
        <v>170.27693651075501</v>
      </c>
      <c r="C843" s="27">
        <f>(A843+B843)/2</f>
        <v>165.22813237679401</v>
      </c>
      <c r="D843" s="31">
        <f>0+( -0.00000000000001*F843^4 + 0.0000000002*F843^3 - 0.000002*F843^2 + 0.0039* F843 + 167.48)</f>
        <v>169.45930020007037</v>
      </c>
      <c r="E843" s="26">
        <v>5113.8823540912999</v>
      </c>
      <c r="F843" s="28" t="s">
        <v>979</v>
      </c>
      <c r="G843" s="31">
        <f t="shared" si="13"/>
        <v>4944.4230538912298</v>
      </c>
    </row>
    <row r="844" spans="1:7" x14ac:dyDescent="0.2">
      <c r="A844" s="27">
        <v>159.88509961805801</v>
      </c>
      <c r="B844" s="27">
        <v>169.34494610169</v>
      </c>
      <c r="C844" s="27">
        <f>(A844+B844)/2</f>
        <v>164.61502285987399</v>
      </c>
      <c r="D844" s="31">
        <f>0+( -0.00000000000001*F844^4 + 0.0000000002*F844^3 - 0.000002*F844^2 + 0.0039* F844 + 167.48)</f>
        <v>169.46023523806704</v>
      </c>
      <c r="E844" s="26">
        <v>5109.0661371313199</v>
      </c>
      <c r="F844" s="28" t="s">
        <v>980</v>
      </c>
      <c r="G844" s="31">
        <f t="shared" si="13"/>
        <v>4939.6059018932528</v>
      </c>
    </row>
    <row r="845" spans="1:7" x14ac:dyDescent="0.2">
      <c r="A845" s="27">
        <v>160.30921420841199</v>
      </c>
      <c r="B845" s="27">
        <v>169.59169707922001</v>
      </c>
      <c r="C845" s="27">
        <f>(A845+B845)/2</f>
        <v>164.95045564381599</v>
      </c>
      <c r="D845" s="31">
        <f>0+( -0.00000000000001*F845^4 + 0.0000000002*F845^3 - 0.000002*F845^2 + 0.0039* F845 + 167.48)</f>
        <v>169.46116720138798</v>
      </c>
      <c r="E845" s="26">
        <v>5104.5661580144997</v>
      </c>
      <c r="F845" s="28" t="s">
        <v>981</v>
      </c>
      <c r="G845" s="31">
        <f t="shared" si="13"/>
        <v>4935.1049908131117</v>
      </c>
    </row>
    <row r="846" spans="1:7" x14ac:dyDescent="0.2">
      <c r="A846" s="27">
        <v>161.40343711037801</v>
      </c>
      <c r="B846" s="27">
        <v>170.65155239753</v>
      </c>
      <c r="C846" s="27">
        <f>(A846+B846)/2</f>
        <v>166.02749475395399</v>
      </c>
      <c r="D846" s="31">
        <f>0+( -0.00000000000001*F846^4 + 0.0000000002*F846^3 - 0.000002*F846^2 + 0.0039* F846 + 167.48)</f>
        <v>169.46209609103104</v>
      </c>
      <c r="E846" s="26">
        <v>5100.2660395470502</v>
      </c>
      <c r="F846" s="28" t="s">
        <v>982</v>
      </c>
      <c r="G846" s="31">
        <f t="shared" si="13"/>
        <v>4930.8039434560196</v>
      </c>
    </row>
    <row r="847" spans="1:7" x14ac:dyDescent="0.2">
      <c r="A847" s="27">
        <v>160.896514527975</v>
      </c>
      <c r="B847" s="27">
        <v>171.43855660220001</v>
      </c>
      <c r="C847" s="27">
        <f>(A847+B847)/2</f>
        <v>166.16753556508752</v>
      </c>
      <c r="D847" s="31">
        <f>0+( -0.00000000000001*F847^4 + 0.0000000002*F847^3 - 0.000002*F847^2 + 0.0039* F847 + 167.48)</f>
        <v>169.46302190799375</v>
      </c>
      <c r="E847" s="26">
        <v>5098.1507481388599</v>
      </c>
      <c r="F847" s="28" t="s">
        <v>983</v>
      </c>
      <c r="G847" s="31">
        <f t="shared" si="13"/>
        <v>4928.6877262308662</v>
      </c>
    </row>
    <row r="848" spans="1:7" x14ac:dyDescent="0.2">
      <c r="A848" s="27">
        <v>160.122996487595</v>
      </c>
      <c r="B848" s="27">
        <v>172.32420036923901</v>
      </c>
      <c r="C848" s="27">
        <f>(A848+B848)/2</f>
        <v>166.22359842841701</v>
      </c>
      <c r="D848" s="31">
        <f>0+( -0.00000000000001*F848^4 + 0.0000000002*F848^3 - 0.000002*F848^2 + 0.0039* F848 + 167.48)</f>
        <v>169.46394465327342</v>
      </c>
      <c r="E848" s="26">
        <v>5098.4081979022603</v>
      </c>
      <c r="F848" s="28" t="s">
        <v>984</v>
      </c>
      <c r="G848" s="31">
        <f t="shared" si="13"/>
        <v>4928.9442532489866</v>
      </c>
    </row>
    <row r="849" spans="1:7" x14ac:dyDescent="0.2">
      <c r="A849" s="27">
        <v>161.226973739436</v>
      </c>
      <c r="B849" s="27">
        <v>173.42462356641201</v>
      </c>
      <c r="C849" s="27">
        <f>(A849+B849)/2</f>
        <v>167.32579865292399</v>
      </c>
      <c r="D849" s="31">
        <f>0+( -0.00000000000001*F849^4 + 0.0000000002*F849^3 - 0.000002*F849^2 + 0.0039* F849 + 167.48)</f>
        <v>169.46486432786719</v>
      </c>
      <c r="E849" s="26">
        <v>5100.2550482534198</v>
      </c>
      <c r="F849" s="28" t="s">
        <v>985</v>
      </c>
      <c r="G849" s="31">
        <f t="shared" si="13"/>
        <v>4930.7901839255528</v>
      </c>
    </row>
    <row r="850" spans="1:7" x14ac:dyDescent="0.2">
      <c r="A850" s="27">
        <v>162.84045563552499</v>
      </c>
      <c r="B850" s="27">
        <v>173.806014019169</v>
      </c>
      <c r="C850" s="27">
        <f>(A850+B850)/2</f>
        <v>168.32323482734699</v>
      </c>
      <c r="D850" s="31">
        <f>0+( -0.00000000000001*F850^4 + 0.0000000002*F850^3 - 0.000002*F850^2 + 0.0039* F850 + 167.48)</f>
        <v>169.46578093277182</v>
      </c>
      <c r="E850" s="26">
        <v>5101.6552391305104</v>
      </c>
      <c r="F850" s="28" t="s">
        <v>986</v>
      </c>
      <c r="G850" s="31">
        <f t="shared" si="13"/>
        <v>4932.1894581977385</v>
      </c>
    </row>
    <row r="851" spans="1:7" x14ac:dyDescent="0.2">
      <c r="A851" s="27">
        <v>163.48064169009899</v>
      </c>
      <c r="B851" s="27">
        <v>172.84625019321001</v>
      </c>
      <c r="C851" s="27">
        <f>(A851+B851)/2</f>
        <v>168.16344594165452</v>
      </c>
      <c r="D851" s="31">
        <f>0+( -0.00000000000001*F851^4 + 0.0000000002*F851^3 - 0.000002*F851^2 + 0.0039* F851 + 167.48)</f>
        <v>169.46669446898397</v>
      </c>
      <c r="E851" s="26">
        <v>5102.3978969686796</v>
      </c>
      <c r="F851" s="28" t="s">
        <v>987</v>
      </c>
      <c r="G851" s="31">
        <f t="shared" si="13"/>
        <v>4932.9312024996952</v>
      </c>
    </row>
    <row r="852" spans="1:7" x14ac:dyDescent="0.2">
      <c r="A852" s="27">
        <v>163.626535579592</v>
      </c>
      <c r="B852" s="27">
        <v>171.08578004635399</v>
      </c>
      <c r="C852" s="27">
        <f>(A852+B852)/2</f>
        <v>167.35615781297298</v>
      </c>
      <c r="D852" s="31">
        <f>0+( -0.00000000000001*F852^4 + 0.0000000002*F852^3 - 0.000002*F852^2 + 0.0039* F852 + 167.48)</f>
        <v>169.4676049375</v>
      </c>
      <c r="E852" s="26">
        <v>5103.4451598903697</v>
      </c>
      <c r="F852" s="28" t="s">
        <v>988</v>
      </c>
      <c r="G852" s="31">
        <f t="shared" si="13"/>
        <v>4933.9775549528695</v>
      </c>
    </row>
    <row r="853" spans="1:7" x14ac:dyDescent="0.2">
      <c r="A853" s="27">
        <v>165.441218297896</v>
      </c>
      <c r="B853" s="27">
        <v>170.59072991189799</v>
      </c>
      <c r="C853" s="27">
        <f>(A853+B853)/2</f>
        <v>168.015974104897</v>
      </c>
      <c r="D853" s="31">
        <f>0+( -0.00000000000001*F853^4 + 0.0000000002*F853^3 - 0.000002*F853^2 + 0.0039* F853 + 167.48)</f>
        <v>169.46851233931599</v>
      </c>
      <c r="E853" s="26">
        <v>5106.4519640425397</v>
      </c>
      <c r="F853" s="28" t="s">
        <v>989</v>
      </c>
      <c r="G853" s="31">
        <f t="shared" si="13"/>
        <v>4936.9834517032241</v>
      </c>
    </row>
    <row r="854" spans="1:7" x14ac:dyDescent="0.2">
      <c r="A854" s="27">
        <v>166.93580603820001</v>
      </c>
      <c r="B854" s="27">
        <v>170.481391984764</v>
      </c>
      <c r="C854" s="27">
        <f>(A854+B854)/2</f>
        <v>168.70859901148202</v>
      </c>
      <c r="D854" s="31">
        <f>0+( -0.00000000000001*F854^4 + 0.0000000002*F854^3 - 0.000002*F854^2 + 0.0039* F854 + 167.48)</f>
        <v>169.46941667542782</v>
      </c>
      <c r="E854" s="26">
        <v>5110.7751520081802</v>
      </c>
      <c r="F854" s="28" t="s">
        <v>990</v>
      </c>
      <c r="G854" s="31">
        <f t="shared" si="13"/>
        <v>4941.3057353327522</v>
      </c>
    </row>
    <row r="855" spans="1:7" x14ac:dyDescent="0.2">
      <c r="A855" s="27">
        <v>167.24322905863499</v>
      </c>
      <c r="B855" s="27">
        <v>169.48199706803999</v>
      </c>
      <c r="C855" s="27">
        <f>(A855+B855)/2</f>
        <v>168.36261306333751</v>
      </c>
      <c r="D855" s="31">
        <f>0+( -0.00000000000001*F855^4 + 0.0000000002*F855^3 - 0.000002*F855^2 + 0.0039* F855 + 167.48)</f>
        <v>169.47031794683119</v>
      </c>
      <c r="E855" s="26">
        <v>5114.0290191744998</v>
      </c>
      <c r="F855" s="28" t="s">
        <v>991</v>
      </c>
      <c r="G855" s="31">
        <f t="shared" si="13"/>
        <v>4944.5587012276683</v>
      </c>
    </row>
    <row r="856" spans="1:7" x14ac:dyDescent="0.2">
      <c r="A856" s="27">
        <v>166.71176227924099</v>
      </c>
      <c r="B856" s="27">
        <v>168.59147048173099</v>
      </c>
      <c r="C856" s="27">
        <f>(A856+B856)/2</f>
        <v>167.65161638048599</v>
      </c>
      <c r="D856" s="31">
        <f>0+( -0.00000000000001*F856^4 + 0.0000000002*F856^3 - 0.000002*F856^2 + 0.0039* F856 + 167.48)</f>
        <v>169.47121615452144</v>
      </c>
      <c r="E856" s="26">
        <v>5114.4825638228203</v>
      </c>
      <c r="F856" s="28" t="s">
        <v>992</v>
      </c>
      <c r="G856" s="31">
        <f t="shared" si="13"/>
        <v>4945.0113476682991</v>
      </c>
    </row>
    <row r="857" spans="1:7" x14ac:dyDescent="0.2">
      <c r="A857" s="27">
        <v>166.338299972307</v>
      </c>
      <c r="B857" s="27">
        <v>169.414188155711</v>
      </c>
      <c r="C857" s="27">
        <f>(A857+B857)/2</f>
        <v>167.876244064009</v>
      </c>
      <c r="D857" s="31">
        <f>0+( -0.00000000000001*F857^4 + 0.0000000002*F857^3 - 0.000002*F857^2 + 0.0039* F857 + 167.48)</f>
        <v>169.47211129949375</v>
      </c>
      <c r="E857" s="26">
        <v>5111.2529953103704</v>
      </c>
      <c r="F857" s="28" t="s">
        <v>993</v>
      </c>
      <c r="G857" s="31">
        <f t="shared" si="13"/>
        <v>4941.7808840108764</v>
      </c>
    </row>
    <row r="858" spans="1:7" x14ac:dyDescent="0.2">
      <c r="A858" s="27">
        <v>166.33484253353001</v>
      </c>
      <c r="B858" s="27">
        <v>170.516348432114</v>
      </c>
      <c r="C858" s="27">
        <f>(A858+B858)/2</f>
        <v>168.42559548282202</v>
      </c>
      <c r="D858" s="31">
        <f>0+( -0.00000000000001*F858^4 + 0.0000000002*F858^3 - 0.000002*F858^2 + 0.0039* F858 + 167.48)</f>
        <v>169.47300338274303</v>
      </c>
      <c r="E858" s="26">
        <v>5104.6200909028703</v>
      </c>
      <c r="F858" s="28" t="s">
        <v>994</v>
      </c>
      <c r="G858" s="31">
        <f t="shared" si="13"/>
        <v>4935.1470875201276</v>
      </c>
    </row>
    <row r="859" spans="1:7" x14ac:dyDescent="0.2">
      <c r="A859" s="27">
        <v>166.096804606707</v>
      </c>
      <c r="B859" s="27">
        <v>170.71455698138999</v>
      </c>
      <c r="C859" s="27">
        <f>(A859+B859)/2</f>
        <v>168.40568079404849</v>
      </c>
      <c r="D859" s="31">
        <f>0+( -0.00000000000001*F859^4 + 0.0000000002*F859^3 - 0.000002*F859^2 + 0.0039* F859 + 167.48)</f>
        <v>169.47389240526397</v>
      </c>
      <c r="E859" s="26">
        <v>5096.83993083106</v>
      </c>
      <c r="F859" s="28" t="s">
        <v>995</v>
      </c>
      <c r="G859" s="31">
        <f t="shared" si="13"/>
        <v>4927.3660384257964</v>
      </c>
    </row>
    <row r="860" spans="1:7" x14ac:dyDescent="0.2">
      <c r="A860" s="27">
        <v>165.98808387202601</v>
      </c>
      <c r="B860" s="27">
        <v>170.21284761227699</v>
      </c>
      <c r="C860" s="27">
        <f>(A860+B860)/2</f>
        <v>168.1004657421515</v>
      </c>
      <c r="D860" s="31">
        <f>0+( -0.00000000000001*F860^4 + 0.0000000002*F860^3 - 0.000002*F860^2 + 0.0039* F860 + 167.48)</f>
        <v>169.47477836805103</v>
      </c>
      <c r="E860" s="26">
        <v>5089.6216163974304</v>
      </c>
      <c r="F860" s="28" t="s">
        <v>996</v>
      </c>
      <c r="G860" s="31">
        <f t="shared" si="13"/>
        <v>4920.1468380293791</v>
      </c>
    </row>
    <row r="861" spans="1:7" x14ac:dyDescent="0.2">
      <c r="A861" s="27">
        <v>165.408692111096</v>
      </c>
      <c r="B861" s="27">
        <v>170.29787433200701</v>
      </c>
      <c r="C861" s="27">
        <f>(A861+B861)/2</f>
        <v>167.85328322155152</v>
      </c>
      <c r="D861" s="31">
        <f>0+( -0.00000000000001*F861^4 + 0.0000000002*F861^3 - 0.000002*F861^2 + 0.0039* F861 + 167.48)</f>
        <v>169.47566127209839</v>
      </c>
      <c r="E861" s="26">
        <v>5085.2605510245703</v>
      </c>
      <c r="F861" s="28" t="s">
        <v>997</v>
      </c>
      <c r="G861" s="31">
        <f t="shared" si="13"/>
        <v>4915.7848897524718</v>
      </c>
    </row>
    <row r="862" spans="1:7" x14ac:dyDescent="0.2">
      <c r="A862" s="27">
        <v>164.93114597058599</v>
      </c>
      <c r="B862" s="27">
        <v>170.740162312678</v>
      </c>
      <c r="C862" s="27">
        <f>(A862+B862)/2</f>
        <v>167.83565414163201</v>
      </c>
      <c r="D862" s="31">
        <f>0+( -0.00000000000001*F862^4 + 0.0000000002*F862^3 - 0.000002*F862^2 + 0.0039* F862 + 167.48)</f>
        <v>169.47654111839998</v>
      </c>
      <c r="E862" s="26">
        <v>5084.5072472290303</v>
      </c>
      <c r="F862" s="28" t="s">
        <v>998</v>
      </c>
      <c r="G862" s="31">
        <f t="shared" si="13"/>
        <v>4915.0307061106305</v>
      </c>
    </row>
    <row r="863" spans="1:7" x14ac:dyDescent="0.2">
      <c r="A863" s="27">
        <v>164.04918321522501</v>
      </c>
      <c r="B863" s="27">
        <v>170.93804084165399</v>
      </c>
      <c r="C863" s="27">
        <f>(A863+B863)/2</f>
        <v>167.49361202843949</v>
      </c>
      <c r="D863" s="31">
        <f>0+( -0.00000000000001*F863^4 + 0.0000000002*F863^3 - 0.000002*F863^2 + 0.0039* F863 + 167.48)</f>
        <v>169.47741790794959</v>
      </c>
      <c r="E863" s="26">
        <v>5084.6224254231902</v>
      </c>
      <c r="F863" s="28" t="s">
        <v>999</v>
      </c>
      <c r="G863" s="31">
        <f t="shared" si="13"/>
        <v>4915.1450075152406</v>
      </c>
    </row>
    <row r="864" spans="1:7" x14ac:dyDescent="0.2">
      <c r="A864" s="27">
        <v>163.215952713756</v>
      </c>
      <c r="B864" s="27">
        <v>171.074633952711</v>
      </c>
      <c r="C864" s="27">
        <f>(A864+B864)/2</f>
        <v>167.1452933332335</v>
      </c>
      <c r="D864" s="31">
        <f>0+( -0.00000000000001*F864^4 + 0.0000000002*F864^3 - 0.000002*F864^2 + 0.0039* F864 + 167.48)</f>
        <v>169.47829164174064</v>
      </c>
      <c r="E864" s="26">
        <v>5084.2272572530301</v>
      </c>
      <c r="F864" s="28" t="s">
        <v>1000</v>
      </c>
      <c r="G864" s="31">
        <f t="shared" si="13"/>
        <v>4914.7489656112893</v>
      </c>
    </row>
    <row r="865" spans="1:7" x14ac:dyDescent="0.2">
      <c r="A865" s="27">
        <v>163.90294709176899</v>
      </c>
      <c r="B865" s="27">
        <v>171.04435454614</v>
      </c>
      <c r="C865" s="27">
        <f>(A865+B865)/2</f>
        <v>167.4736508189545</v>
      </c>
      <c r="D865" s="31">
        <f>0+( -0.00000000000001*F865^4 + 0.0000000002*F865^3 - 0.000002*F865^2 + 0.0039* F865 + 167.48)</f>
        <v>169.47916232076639</v>
      </c>
      <c r="E865" s="26">
        <v>5082.85711930242</v>
      </c>
      <c r="F865" s="28" t="s">
        <v>1001</v>
      </c>
      <c r="G865" s="31">
        <f t="shared" si="13"/>
        <v>4913.3779569816534</v>
      </c>
    </row>
    <row r="866" spans="1:7" x14ac:dyDescent="0.2">
      <c r="A866" s="27">
        <v>164.70227295107799</v>
      </c>
      <c r="B866" s="27">
        <v>171.09715558381399</v>
      </c>
      <c r="C866" s="27">
        <f>(A866+B866)/2</f>
        <v>167.89971426744597</v>
      </c>
      <c r="D866" s="31">
        <f>0+( -0.00000000000001*F866^4 + 0.0000000002*F866^3 - 0.000002*F866^2 + 0.0039* F866 + 167.48)</f>
        <v>169.48002994601984</v>
      </c>
      <c r="E866" s="26">
        <v>5081.6844984481804</v>
      </c>
      <c r="F866" s="28" t="s">
        <v>1002</v>
      </c>
      <c r="G866" s="31">
        <f t="shared" si="13"/>
        <v>4912.204468502161</v>
      </c>
    </row>
    <row r="867" spans="1:7" x14ac:dyDescent="0.2">
      <c r="A867" s="27">
        <v>163.843719923257</v>
      </c>
      <c r="B867" s="27">
        <v>171.22188184350799</v>
      </c>
      <c r="C867" s="27">
        <f>(A867+B867)/2</f>
        <v>167.53280088338249</v>
      </c>
      <c r="D867" s="31">
        <f>0+( -0.00000000000001*F867^4 + 0.0000000002*F867^3 - 0.000002*F867^2 + 0.0039* F867 + 167.48)</f>
        <v>169.48089451849373</v>
      </c>
      <c r="E867" s="26">
        <v>5080.3554815207499</v>
      </c>
      <c r="F867" s="28" t="s">
        <v>1003</v>
      </c>
      <c r="G867" s="31">
        <f t="shared" si="13"/>
        <v>4910.8745870022558</v>
      </c>
    </row>
    <row r="868" spans="1:7" x14ac:dyDescent="0.2">
      <c r="A868" s="27">
        <v>163.61754462632601</v>
      </c>
      <c r="B868" s="27">
        <v>171.41677403663499</v>
      </c>
      <c r="C868" s="27">
        <f>(A868+B868)/2</f>
        <v>167.51715933148051</v>
      </c>
      <c r="D868" s="31">
        <f>0+( -0.00000000000001*F868^4 + 0.0000000002*F868^3 - 0.000002*F868^2 + 0.0039* F868 + 167.48)</f>
        <v>169.48175603918062</v>
      </c>
      <c r="E868" s="26">
        <v>5080.6225905665397</v>
      </c>
      <c r="F868" s="28" t="s">
        <v>1004</v>
      </c>
      <c r="G868" s="31">
        <f t="shared" si="13"/>
        <v>4911.1408345273594</v>
      </c>
    </row>
    <row r="869" spans="1:7" x14ac:dyDescent="0.2">
      <c r="A869" s="27">
        <v>165.37704897660899</v>
      </c>
      <c r="B869" s="27">
        <v>172.26001649940599</v>
      </c>
      <c r="C869" s="27">
        <f>(A869+B869)/2</f>
        <v>168.81853273800749</v>
      </c>
      <c r="D869" s="31">
        <f>0+( -0.00000000000001*F869^4 + 0.0000000002*F869^3 - 0.000002*F869^2 + 0.0039* F869 + 167.48)</f>
        <v>169.48261450907279</v>
      </c>
      <c r="E869" s="26">
        <v>5079.4116753201797</v>
      </c>
      <c r="F869" s="28" t="s">
        <v>1005</v>
      </c>
      <c r="G869" s="31">
        <f t="shared" si="13"/>
        <v>4909.9290608111069</v>
      </c>
    </row>
    <row r="870" spans="1:7" x14ac:dyDescent="0.2">
      <c r="A870" s="27">
        <v>166.88902974898301</v>
      </c>
      <c r="B870" s="27">
        <v>172.37963157434601</v>
      </c>
      <c r="C870" s="27">
        <f>(A870+B870)/2</f>
        <v>169.63433066166451</v>
      </c>
      <c r="D870" s="31">
        <f>0+( -0.00000000000001*F870^4 + 0.0000000002*F870^3 - 0.000002*F870^2 + 0.0039* F870 + 167.48)</f>
        <v>169.48346992916223</v>
      </c>
      <c r="E870" s="26">
        <v>5077.03115924338</v>
      </c>
      <c r="F870" s="28" t="s">
        <v>1006</v>
      </c>
      <c r="G870" s="31">
        <f t="shared" si="13"/>
        <v>4907.5476893142177</v>
      </c>
    </row>
    <row r="871" spans="1:7" x14ac:dyDescent="0.2">
      <c r="A871" s="27">
        <v>166.97349804860701</v>
      </c>
      <c r="B871" s="27">
        <v>171.30610642150401</v>
      </c>
      <c r="C871" s="27">
        <f>(A871+B871)/2</f>
        <v>169.13980223505553</v>
      </c>
      <c r="D871" s="31">
        <f>0+( -0.00000000000001*F871^4 + 0.0000000002*F871^3 - 0.000002*F871^2 + 0.0039* F871 + 167.48)</f>
        <v>169.48432230044077</v>
      </c>
      <c r="E871" s="26">
        <v>5073.3544185181299</v>
      </c>
      <c r="F871" s="28" t="s">
        <v>1007</v>
      </c>
      <c r="G871" s="31">
        <f t="shared" si="13"/>
        <v>4903.870096217689</v>
      </c>
    </row>
    <row r="872" spans="1:7" x14ac:dyDescent="0.2">
      <c r="A872" s="27">
        <v>167.04783665674799</v>
      </c>
      <c r="B872" s="27">
        <v>169.93816202455801</v>
      </c>
      <c r="C872" s="27">
        <f>(A872+B872)/2</f>
        <v>168.492999340653</v>
      </c>
      <c r="D872" s="31">
        <f>0+( -0.00000000000001*F872^4 + 0.0000000002*F872^3 - 0.000002*F872^2 + 0.0039* F872 + 167.48)</f>
        <v>169.48517162389999</v>
      </c>
      <c r="E872" s="26">
        <v>5069.5794355498201</v>
      </c>
      <c r="F872" s="28" t="s">
        <v>1008</v>
      </c>
      <c r="G872" s="31">
        <f t="shared" si="13"/>
        <v>4900.0942639259201</v>
      </c>
    </row>
    <row r="873" spans="1:7" x14ac:dyDescent="0.2">
      <c r="A873" s="27">
        <v>168.11597935926599</v>
      </c>
      <c r="B873" s="27">
        <v>169.64542810410899</v>
      </c>
      <c r="C873" s="27">
        <f>(A873+B873)/2</f>
        <v>168.8807037316875</v>
      </c>
      <c r="D873" s="31">
        <f>0+( -0.00000000000001*F873^4 + 0.0000000002*F873^3 - 0.000002*F873^2 + 0.0039* F873 + 167.48)</f>
        <v>169.48601790053118</v>
      </c>
      <c r="E873" s="26">
        <v>5065.8957506588604</v>
      </c>
      <c r="F873" s="28" t="s">
        <v>1009</v>
      </c>
      <c r="G873" s="31">
        <f t="shared" si="13"/>
        <v>4896.4097327583295</v>
      </c>
    </row>
    <row r="874" spans="1:7" x14ac:dyDescent="0.2">
      <c r="A874" s="27">
        <v>168.30235285766199</v>
      </c>
      <c r="B874" s="27">
        <v>169.73941853198599</v>
      </c>
      <c r="C874" s="27">
        <f>(A874+B874)/2</f>
        <v>169.02088569482399</v>
      </c>
      <c r="D874" s="31">
        <f>0+( -0.00000000000001*F874^4 + 0.0000000002*F874^3 - 0.000002*F874^2 + 0.0039* F874 + 167.48)</f>
        <v>169.48686113132544</v>
      </c>
      <c r="E874" s="26">
        <v>5061.4400510273699</v>
      </c>
      <c r="F874" s="28" t="s">
        <v>1010</v>
      </c>
      <c r="G874" s="31">
        <f t="shared" si="13"/>
        <v>4891.9531898960449</v>
      </c>
    </row>
    <row r="875" spans="1:7" x14ac:dyDescent="0.2">
      <c r="A875" s="27">
        <v>166.76585155690901</v>
      </c>
      <c r="B875" s="27">
        <v>168.99304947044101</v>
      </c>
      <c r="C875" s="27">
        <f>(A875+B875)/2</f>
        <v>167.87945051367501</v>
      </c>
      <c r="D875" s="31">
        <f>0+( -0.00000000000001*F875^4 + 0.0000000002*F875^3 - 0.000002*F875^2 + 0.0039* F875 + 167.48)</f>
        <v>169.48770131727358</v>
      </c>
      <c r="E875" s="26">
        <v>5054.4557061821097</v>
      </c>
      <c r="F875" s="28" t="s">
        <v>1011</v>
      </c>
      <c r="G875" s="31">
        <f t="shared" si="13"/>
        <v>4884.9680048648361</v>
      </c>
    </row>
    <row r="876" spans="1:7" x14ac:dyDescent="0.2">
      <c r="A876" s="27">
        <v>165.255740579318</v>
      </c>
      <c r="B876" s="27">
        <v>168.165803110225</v>
      </c>
      <c r="C876" s="27">
        <f>(A876+B876)/2</f>
        <v>166.7107718447715</v>
      </c>
      <c r="D876" s="31">
        <f>0+( -0.00000000000001*F876^4 + 0.0000000002*F876^3 - 0.000002*F876^2 + 0.0039* F876 + 167.48)</f>
        <v>169.48853845936623</v>
      </c>
      <c r="E876" s="26">
        <v>5045.6648922983104</v>
      </c>
      <c r="F876" s="28" t="s">
        <v>1012</v>
      </c>
      <c r="G876" s="31">
        <f t="shared" si="13"/>
        <v>4876.1763538389441</v>
      </c>
    </row>
    <row r="877" spans="1:7" x14ac:dyDescent="0.2">
      <c r="A877" s="27">
        <v>165.27482770003101</v>
      </c>
      <c r="B877" s="27">
        <v>167.862164144866</v>
      </c>
      <c r="C877" s="27">
        <f>(A877+B877)/2</f>
        <v>166.56849592244851</v>
      </c>
      <c r="D877" s="31">
        <f>0+( -0.00000000000001*F877^4 + 0.0000000002*F877^3 - 0.000002*F877^2 + 0.0039* F877 + 167.48)</f>
        <v>169.48937255859374</v>
      </c>
      <c r="E877" s="26">
        <v>5038.1464964808001</v>
      </c>
      <c r="F877" s="28" t="s">
        <v>1013</v>
      </c>
      <c r="G877" s="31">
        <f t="shared" si="13"/>
        <v>4868.6571239222067</v>
      </c>
    </row>
    <row r="878" spans="1:7" x14ac:dyDescent="0.2">
      <c r="A878" s="27">
        <v>165.643823876086</v>
      </c>
      <c r="B878" s="27">
        <v>168.02043350977999</v>
      </c>
      <c r="C878" s="27">
        <f>(A878+B878)/2</f>
        <v>166.832128692933</v>
      </c>
      <c r="D878" s="31">
        <f>0+( -0.00000000000001*F878^4 + 0.0000000002*F878^3 - 0.000002*F878^2 + 0.0039* F878 + 167.48)</f>
        <v>169.49020361594623</v>
      </c>
      <c r="E878" s="26">
        <v>5034.6781715382003</v>
      </c>
      <c r="F878" s="28" t="s">
        <v>1014</v>
      </c>
      <c r="G878" s="31">
        <f t="shared" si="13"/>
        <v>4865.1879679222538</v>
      </c>
    </row>
    <row r="879" spans="1:7" x14ac:dyDescent="0.2">
      <c r="A879" s="27">
        <v>165.68524496069</v>
      </c>
      <c r="B879" s="27">
        <v>168.008231870256</v>
      </c>
      <c r="C879" s="27">
        <f>(A879+B879)/2</f>
        <v>166.846738415473</v>
      </c>
      <c r="D879" s="31">
        <f>0+( -0.00000000000001*F879^4 + 0.0000000002*F879^3 - 0.000002*F879^2 + 0.0039* F879 + 167.48)</f>
        <v>169.49103163241358</v>
      </c>
      <c r="E879" s="26">
        <v>5037.5212998412098</v>
      </c>
      <c r="F879" s="28" t="s">
        <v>1015</v>
      </c>
      <c r="G879" s="31">
        <f t="shared" si="13"/>
        <v>4868.0302682087959</v>
      </c>
    </row>
    <row r="880" spans="1:7" x14ac:dyDescent="0.2">
      <c r="A880" s="27">
        <v>165.44086558202801</v>
      </c>
      <c r="B880" s="27">
        <v>167.900855149721</v>
      </c>
      <c r="C880" s="27">
        <f>(A880+B880)/2</f>
        <v>166.67086036587449</v>
      </c>
      <c r="D880" s="31">
        <f>0+( -0.00000000000001*F880^4 + 0.0000000002*F880^3 - 0.000002*F880^2 + 0.0039* F880 + 167.48)</f>
        <v>169.49185660898542</v>
      </c>
      <c r="E880" s="26">
        <v>5043.9008764387199</v>
      </c>
      <c r="F880" s="28" t="s">
        <v>1016</v>
      </c>
      <c r="G880" s="31">
        <f t="shared" si="13"/>
        <v>4874.4090198297345</v>
      </c>
    </row>
    <row r="881" spans="1:7" x14ac:dyDescent="0.2">
      <c r="A881" s="27">
        <v>165.047635626926</v>
      </c>
      <c r="B881" s="27">
        <v>167.71768891203999</v>
      </c>
      <c r="C881" s="27">
        <f>(A881+B881)/2</f>
        <v>166.38266226948298</v>
      </c>
      <c r="D881" s="31">
        <f>0+( -0.00000000000001*F881^4 + 0.0000000002*F881^3 - 0.000002*F881^2 + 0.0039* F881 + 167.48)</f>
        <v>169.49267854665118</v>
      </c>
      <c r="E881" s="26">
        <v>5052.1347031136202</v>
      </c>
      <c r="F881" s="28" t="s">
        <v>1017</v>
      </c>
      <c r="G881" s="31">
        <f t="shared" si="13"/>
        <v>4882.6420245669688</v>
      </c>
    </row>
    <row r="882" spans="1:7" x14ac:dyDescent="0.2">
      <c r="A882" s="27">
        <v>164.18379123182899</v>
      </c>
      <c r="B882" s="27">
        <v>167.43273363795001</v>
      </c>
      <c r="C882" s="27">
        <f>(A882+B882)/2</f>
        <v>165.80826243488951</v>
      </c>
      <c r="D882" s="31">
        <f>0+( -0.00000000000001*F882^4 + 0.0000000002*F882^3 - 0.000002*F882^2 + 0.0039* F882 + 167.48)</f>
        <v>169.4934974464</v>
      </c>
      <c r="E882" s="26">
        <v>5059.4904954358499</v>
      </c>
      <c r="F882" s="28" t="s">
        <v>1018</v>
      </c>
      <c r="G882" s="31">
        <f t="shared" si="13"/>
        <v>4889.9969979894495</v>
      </c>
    </row>
    <row r="883" spans="1:7" x14ac:dyDescent="0.2">
      <c r="A883" s="27">
        <v>162.86617218352501</v>
      </c>
      <c r="B883" s="27">
        <v>166.48913865506</v>
      </c>
      <c r="C883" s="27">
        <f>(A883+B883)/2</f>
        <v>164.67765541929251</v>
      </c>
      <c r="D883" s="31">
        <f>0+( -0.00000000000001*F883^4 + 0.0000000002*F883^3 - 0.000002*F883^2 + 0.0039* F883 + 167.48)</f>
        <v>169.49431330922079</v>
      </c>
      <c r="E883" s="26">
        <v>5066.3584832319302</v>
      </c>
      <c r="F883" s="28" t="s">
        <v>1019</v>
      </c>
      <c r="G883" s="31">
        <f t="shared" si="13"/>
        <v>4896.8641699227092</v>
      </c>
    </row>
    <row r="884" spans="1:7" x14ac:dyDescent="0.2">
      <c r="A884" s="27">
        <v>162.622553872412</v>
      </c>
      <c r="B884" s="27">
        <v>166.64607655256199</v>
      </c>
      <c r="C884" s="27">
        <f>(A884+B884)/2</f>
        <v>164.634315212487</v>
      </c>
      <c r="D884" s="31">
        <f>0+( -0.00000000000001*F884^4 + 0.0000000002*F884^3 - 0.000002*F884^2 + 0.0039* F884 + 167.48)</f>
        <v>169.49512613610224</v>
      </c>
      <c r="E884" s="26">
        <v>5072.0450314173204</v>
      </c>
      <c r="F884" s="28" t="s">
        <v>1020</v>
      </c>
      <c r="G884" s="31">
        <f t="shared" si="13"/>
        <v>4902.5499052812183</v>
      </c>
    </row>
    <row r="885" spans="1:7" x14ac:dyDescent="0.2">
      <c r="A885" s="27">
        <v>164.156171748227</v>
      </c>
      <c r="B885" s="27">
        <v>167.88131418123399</v>
      </c>
      <c r="C885" s="27">
        <f>(A885+B885)/2</f>
        <v>166.01874296473051</v>
      </c>
      <c r="D885" s="31">
        <f>0+( -0.00000000000001*F885^4 + 0.0000000002*F885^3 - 0.000002*F885^2 + 0.0039* F885 + 167.48)</f>
        <v>169.49593592803279</v>
      </c>
      <c r="E885" s="26">
        <v>5076.0284629911403</v>
      </c>
      <c r="F885" s="28" t="s">
        <v>1021</v>
      </c>
      <c r="G885" s="31">
        <f t="shared" si="13"/>
        <v>4906.5325270631074</v>
      </c>
    </row>
    <row r="886" spans="1:7" x14ac:dyDescent="0.2">
      <c r="A886" s="27">
        <v>165.77358895995101</v>
      </c>
      <c r="B886" s="27">
        <v>169.08752759157099</v>
      </c>
      <c r="C886" s="27">
        <f>(A886+B886)/2</f>
        <v>167.430558275761</v>
      </c>
      <c r="D886" s="31">
        <f>0+( -0.00000000000001*F886^4 + 0.0000000002*F886^3 - 0.000002*F886^2 + 0.0039* F886 + 167.48)</f>
        <v>169.49674268600063</v>
      </c>
      <c r="E886" s="26">
        <v>5077.9980172413098</v>
      </c>
      <c r="F886" s="28" t="s">
        <v>1022</v>
      </c>
      <c r="G886" s="31">
        <f t="shared" si="13"/>
        <v>4908.5012745553095</v>
      </c>
    </row>
    <row r="887" spans="1:7" x14ac:dyDescent="0.2">
      <c r="A887" s="27">
        <v>165.85586980806499</v>
      </c>
      <c r="B887" s="27">
        <v>170.30612054209101</v>
      </c>
      <c r="C887" s="27">
        <f>(A887+B887)/2</f>
        <v>168.08099517507799</v>
      </c>
      <c r="D887" s="31">
        <f>0+( -0.00000000000001*F887^4 + 0.0000000002*F887^3 - 0.000002*F887^2 + 0.0039* F887 + 167.48)</f>
        <v>169.49754641099375</v>
      </c>
      <c r="E887" s="26">
        <v>5078.8155376007699</v>
      </c>
      <c r="F887" s="28" t="s">
        <v>1023</v>
      </c>
      <c r="G887" s="31">
        <f t="shared" si="13"/>
        <v>4909.317991189776</v>
      </c>
    </row>
    <row r="888" spans="1:7" x14ac:dyDescent="0.2">
      <c r="A888" s="27">
        <v>164.286193136306</v>
      </c>
      <c r="B888" s="27">
        <v>171.09818616432199</v>
      </c>
      <c r="C888" s="27">
        <f>(A888+B888)/2</f>
        <v>167.69218965031399</v>
      </c>
      <c r="D888" s="31">
        <f>0+( -0.00000000000001*F888^4 + 0.0000000002*F888^3 - 0.000002*F888^2 + 0.0039* F888 + 167.48)</f>
        <v>169.49834710399983</v>
      </c>
      <c r="E888" s="26">
        <v>5077.9089452954404</v>
      </c>
      <c r="F888" s="28" t="s">
        <v>1024</v>
      </c>
      <c r="G888" s="31">
        <f t="shared" si="13"/>
        <v>4908.4105981914408</v>
      </c>
    </row>
    <row r="889" spans="1:7" x14ac:dyDescent="0.2">
      <c r="A889" s="27">
        <v>164.89930631682799</v>
      </c>
      <c r="B889" s="27">
        <v>171.67253160781499</v>
      </c>
      <c r="C889" s="27">
        <f>(A889+B889)/2</f>
        <v>168.28591896232149</v>
      </c>
      <c r="D889" s="31">
        <f>0+( -0.00000000000001*F889^4 + 0.0000000002*F889^3 - 0.000002*F889^2 + 0.0039* F889 + 167.48)</f>
        <v>169.49914476600637</v>
      </c>
      <c r="E889" s="26">
        <v>5079.3457862921596</v>
      </c>
      <c r="F889" s="28" t="s">
        <v>1025</v>
      </c>
      <c r="G889" s="31">
        <f t="shared" si="13"/>
        <v>4909.8466415261528</v>
      </c>
    </row>
    <row r="890" spans="1:7" x14ac:dyDescent="0.2">
      <c r="A890" s="27">
        <v>166.76613418143401</v>
      </c>
      <c r="B890" s="27">
        <v>171.33317893867999</v>
      </c>
      <c r="C890" s="27">
        <f>(A890+B890)/2</f>
        <v>169.049656560057</v>
      </c>
      <c r="D890" s="31">
        <f>0+( -0.00000000000001*F890^4 + 0.0000000002*F890^3 - 0.000002*F890^2 + 0.0039* F890 + 167.48)</f>
        <v>169.49993939800063</v>
      </c>
      <c r="E890" s="26">
        <v>5086.2496592730404</v>
      </c>
      <c r="F890" s="28" t="s">
        <v>1026</v>
      </c>
      <c r="G890" s="31">
        <f t="shared" si="13"/>
        <v>4916.7497198750398</v>
      </c>
    </row>
    <row r="891" spans="1:7" x14ac:dyDescent="0.2">
      <c r="A891" s="27">
        <v>167.901196610017</v>
      </c>
      <c r="B891" s="27">
        <v>169.94744814782001</v>
      </c>
      <c r="C891" s="27">
        <f>(A891+B891)/2</f>
        <v>168.9243223789185</v>
      </c>
      <c r="D891" s="31">
        <f>0+( -0.00000000000001*F891^4 + 0.0000000002*F891^3 - 0.000002*F891^2 + 0.0039* F891 + 167.48)</f>
        <v>169.50073100096958</v>
      </c>
      <c r="E891" s="26">
        <v>5100.1158453481203</v>
      </c>
      <c r="F891" s="28" t="s">
        <v>1027</v>
      </c>
      <c r="G891" s="31">
        <f t="shared" si="13"/>
        <v>4930.6151143471507</v>
      </c>
    </row>
    <row r="892" spans="1:7" x14ac:dyDescent="0.2">
      <c r="A892" s="27">
        <v>168.185276062469</v>
      </c>
      <c r="B892" s="27">
        <v>168.754518366485</v>
      </c>
      <c r="C892" s="27">
        <f>(A892+B892)/2</f>
        <v>168.46989721447699</v>
      </c>
      <c r="D892" s="31">
        <f>0+( -0.00000000000001*F892^4 + 0.0000000002*F892^3 - 0.000002*F892^2 + 0.0039* F892 + 167.48)</f>
        <v>169.50151957589998</v>
      </c>
      <c r="E892" s="26">
        <v>5117.7297737413901</v>
      </c>
      <c r="F892" s="28" t="s">
        <v>1028</v>
      </c>
      <c r="G892" s="31">
        <f t="shared" si="13"/>
        <v>4948.2282541654904</v>
      </c>
    </row>
    <row r="893" spans="1:7" x14ac:dyDescent="0.2">
      <c r="A893" s="27">
        <v>167.80374557915599</v>
      </c>
      <c r="B893" s="27">
        <v>167.94642192327501</v>
      </c>
      <c r="C893" s="27">
        <f>(A893+B893)/2</f>
        <v>167.8750837512155</v>
      </c>
      <c r="D893" s="31">
        <f>0+( -0.00000000000001*F893^4 + 0.0000000002*F893^3 - 0.000002*F893^2 + 0.0039* F893 + 167.48)</f>
        <v>169.50230512377837</v>
      </c>
      <c r="E893" s="26">
        <v>5133.8714578961299</v>
      </c>
      <c r="F893" s="28" t="s">
        <v>1029</v>
      </c>
      <c r="G893" s="31">
        <f t="shared" si="13"/>
        <v>4964.3691527723513</v>
      </c>
    </row>
    <row r="894" spans="1:7" x14ac:dyDescent="0.2">
      <c r="A894" s="27">
        <v>166.945540493007</v>
      </c>
      <c r="B894" s="27">
        <v>167.65663491900901</v>
      </c>
      <c r="C894" s="27">
        <f>(A894+B894)/2</f>
        <v>167.30108770600799</v>
      </c>
      <c r="D894" s="31">
        <f>0+( -0.00000000000001*F894^4 + 0.0000000002*F894^3 - 0.000002*F894^2 + 0.0039* F894 + 167.48)</f>
        <v>169.50308764559102</v>
      </c>
      <c r="E894" s="26">
        <v>5144.4123912990699</v>
      </c>
      <c r="F894" s="28" t="s">
        <v>1030</v>
      </c>
      <c r="G894" s="31">
        <f t="shared" si="13"/>
        <v>4974.9093036534787</v>
      </c>
    </row>
    <row r="895" spans="1:7" x14ac:dyDescent="0.2">
      <c r="A895" s="27">
        <v>165.154531326718</v>
      </c>
      <c r="B895" s="27">
        <v>167.45979894805399</v>
      </c>
      <c r="C895" s="27">
        <f>(A895+B895)/2</f>
        <v>166.30716513738599</v>
      </c>
      <c r="D895" s="31">
        <f>0+( -0.00000000000001*F895^4 + 0.0000000002*F895^3 - 0.000002*F895^2 + 0.0039* F895 + 167.48)</f>
        <v>169.50386714232397</v>
      </c>
      <c r="E895" s="26">
        <v>5148.9068459507798</v>
      </c>
      <c r="F895" s="28" t="s">
        <v>1031</v>
      </c>
      <c r="G895" s="31">
        <f t="shared" si="13"/>
        <v>4979.4029788084563</v>
      </c>
    </row>
    <row r="896" spans="1:7" x14ac:dyDescent="0.2">
      <c r="A896" s="27">
        <v>163.82679106745701</v>
      </c>
      <c r="B896" s="27">
        <v>166.98801413258201</v>
      </c>
      <c r="C896" s="27">
        <f>(A896+B896)/2</f>
        <v>165.40740260001951</v>
      </c>
      <c r="D896" s="31">
        <f>0+( -0.00000000000001*F896^4 + 0.0000000002*F896^3 - 0.000002*F896^2 + 0.0039* F896 + 167.48)</f>
        <v>169.50464361496302</v>
      </c>
      <c r="E896" s="26">
        <v>5149.9748249161103</v>
      </c>
      <c r="F896" s="28" t="s">
        <v>1032</v>
      </c>
      <c r="G896" s="31">
        <f t="shared" si="13"/>
        <v>4980.470181301147</v>
      </c>
    </row>
    <row r="897" spans="1:7" x14ac:dyDescent="0.2">
      <c r="A897" s="27">
        <v>164.48655468992601</v>
      </c>
      <c r="B897" s="27">
        <v>166.46639415790401</v>
      </c>
      <c r="C897" s="27">
        <f>(A897+B897)/2</f>
        <v>165.47647442391502</v>
      </c>
      <c r="D897" s="31">
        <f>0+( -0.00000000000001*F897^4 + 0.0000000002*F897^3 - 0.000002*F897^2 + 0.0039* F897 + 167.48)</f>
        <v>169.50541706449374</v>
      </c>
      <c r="E897" s="26">
        <v>5150.1698202388798</v>
      </c>
      <c r="F897" s="28" t="s">
        <v>1033</v>
      </c>
      <c r="G897" s="31">
        <f t="shared" si="13"/>
        <v>4980.6644031743863</v>
      </c>
    </row>
    <row r="898" spans="1:7" x14ac:dyDescent="0.2">
      <c r="A898" s="27">
        <v>165.29443708642901</v>
      </c>
      <c r="B898" s="27">
        <v>166.427199381603</v>
      </c>
      <c r="C898" s="27">
        <f>(A898+B898)/2</f>
        <v>165.86081823401599</v>
      </c>
      <c r="D898" s="31">
        <f>0+( -0.00000000000001*F898^4 + 0.0000000002*F898^3 - 0.000002*F898^2 + 0.0039* F898 + 167.48)</f>
        <v>169.50618749190144</v>
      </c>
      <c r="E898" s="26">
        <v>5150.6025952586497</v>
      </c>
      <c r="F898" s="28" t="s">
        <v>1034</v>
      </c>
      <c r="G898" s="31">
        <f t="shared" si="13"/>
        <v>4981.0964077667486</v>
      </c>
    </row>
    <row r="899" spans="1:7" x14ac:dyDescent="0.2">
      <c r="A899" s="27">
        <v>165.487847662429</v>
      </c>
      <c r="B899" s="27">
        <v>165.66479189449501</v>
      </c>
      <c r="C899" s="27">
        <f>(A899+B899)/2</f>
        <v>165.57631977846199</v>
      </c>
      <c r="D899" s="31">
        <f>0+( -0.00000000000001*F899^4 + 0.0000000002*F899^3 - 0.000002*F899^2 + 0.0039* F899 + 167.48)</f>
        <v>169.50695489817119</v>
      </c>
      <c r="E899" s="26">
        <v>5150.28566710625</v>
      </c>
      <c r="F899" s="28" t="s">
        <v>1035</v>
      </c>
      <c r="G899" s="31">
        <f t="shared" ref="G899:G962" si="14">(E899-D899)</f>
        <v>4980.778712208079</v>
      </c>
    </row>
    <row r="900" spans="1:7" x14ac:dyDescent="0.2">
      <c r="A900" s="27">
        <v>165.09488504114199</v>
      </c>
      <c r="B900" s="27">
        <v>164.017404204446</v>
      </c>
      <c r="C900" s="27">
        <f>(A900+B900)/2</f>
        <v>164.55614462279399</v>
      </c>
      <c r="D900" s="31">
        <f>0+( -0.00000000000001*F900^4 + 0.0000000002*F900^3 - 0.000002*F900^2 + 0.0039* F900 + 167.48)</f>
        <v>169.50771928428782</v>
      </c>
      <c r="E900" s="26">
        <v>5149.3793648729097</v>
      </c>
      <c r="F900" s="28" t="s">
        <v>1036</v>
      </c>
      <c r="G900" s="31">
        <f t="shared" si="14"/>
        <v>4979.8716455886215</v>
      </c>
    </row>
    <row r="901" spans="1:7" x14ac:dyDescent="0.2">
      <c r="A901" s="27">
        <v>165.460374947464</v>
      </c>
      <c r="B901" s="27">
        <v>162.871037223309</v>
      </c>
      <c r="C901" s="27">
        <f>(A901+B901)/2</f>
        <v>164.16570608538649</v>
      </c>
      <c r="D901" s="31">
        <f>0+( -0.00000000000001*F901^4 + 0.0000000002*F901^3 - 0.000002*F901^2 + 0.0039* F901 + 167.48)</f>
        <v>169.50848065123597</v>
      </c>
      <c r="E901" s="26">
        <v>5148.3902760022502</v>
      </c>
      <c r="F901" s="28" t="s">
        <v>1037</v>
      </c>
      <c r="G901" s="31">
        <f t="shared" si="14"/>
        <v>4978.8817953510143</v>
      </c>
    </row>
    <row r="902" spans="1:7" x14ac:dyDescent="0.2">
      <c r="A902" s="27">
        <v>166.18850408854601</v>
      </c>
      <c r="B902" s="27">
        <v>162.84724124102101</v>
      </c>
      <c r="C902" s="27">
        <f>(A902+B902)/2</f>
        <v>164.51787266478351</v>
      </c>
      <c r="D902" s="31">
        <f>0+( -0.00000000000001*F902^4 + 0.0000000002*F902^3 - 0.000002*F902^2 + 0.0039* F902 + 167.48)</f>
        <v>169.50923899999998</v>
      </c>
      <c r="E902" s="26">
        <v>5147.8718032814404</v>
      </c>
      <c r="F902" s="28" t="s">
        <v>1038</v>
      </c>
      <c r="G902" s="31">
        <f t="shared" si="14"/>
        <v>4978.3625642814404</v>
      </c>
    </row>
    <row r="903" spans="1:7" x14ac:dyDescent="0.2">
      <c r="A903" s="27">
        <v>166.70775054588401</v>
      </c>
      <c r="B903" s="27">
        <v>162.743448477622</v>
      </c>
      <c r="C903" s="27">
        <f>(A903+B903)/2</f>
        <v>164.72559951175299</v>
      </c>
      <c r="D903" s="31">
        <f>0+( -0.00000000000001*F903^4 + 0.0000000002*F903^3 - 0.000002*F903^2 + 0.0039* F903 + 167.48)</f>
        <v>169.50999433156397</v>
      </c>
      <c r="E903" s="26">
        <v>5147.8713527272703</v>
      </c>
      <c r="F903" s="28" t="s">
        <v>1039</v>
      </c>
      <c r="G903" s="31">
        <f t="shared" si="14"/>
        <v>4978.3613583957067</v>
      </c>
    </row>
    <row r="904" spans="1:7" x14ac:dyDescent="0.2">
      <c r="A904" s="27">
        <v>168.45896357666899</v>
      </c>
      <c r="B904" s="27">
        <v>163.33788303841899</v>
      </c>
      <c r="C904" s="27">
        <f>(A904+B904)/2</f>
        <v>165.89842330754399</v>
      </c>
      <c r="D904" s="31">
        <f>0+( -0.00000000000001*F904^4 + 0.0000000002*F904^3 - 0.000002*F904^2 + 0.0039* F904 + 167.48)</f>
        <v>169.51074664691183</v>
      </c>
      <c r="E904" s="26">
        <v>5147.5584327553997</v>
      </c>
      <c r="F904" s="28" t="s">
        <v>1040</v>
      </c>
      <c r="G904" s="31">
        <f t="shared" si="14"/>
        <v>4978.0476861084881</v>
      </c>
    </row>
    <row r="905" spans="1:7" x14ac:dyDescent="0.2">
      <c r="A905" s="27">
        <v>170.12124777313699</v>
      </c>
      <c r="B905" s="27">
        <v>164.37587936024701</v>
      </c>
      <c r="C905" s="27">
        <f>(A905+B905)/2</f>
        <v>167.24856356669198</v>
      </c>
      <c r="D905" s="31">
        <f>0+( -0.00000000000001*F905^4 + 0.0000000002*F905^3 - 0.000002*F905^2 + 0.0039* F905 + 167.48)</f>
        <v>169.51149594702719</v>
      </c>
      <c r="E905" s="26">
        <v>5146.3199855698804</v>
      </c>
      <c r="F905" s="28" t="s">
        <v>1041</v>
      </c>
      <c r="G905" s="31">
        <f t="shared" si="14"/>
        <v>4976.8084896228529</v>
      </c>
    </row>
    <row r="906" spans="1:7" x14ac:dyDescent="0.2">
      <c r="A906" s="27">
        <v>170.32865625145701</v>
      </c>
      <c r="B906" s="27">
        <v>164.49161871134501</v>
      </c>
      <c r="C906" s="27">
        <f>(A906+B906)/2</f>
        <v>167.41013748140102</v>
      </c>
      <c r="D906" s="31">
        <f>0+( -0.00000000000001*F906^4 + 0.0000000002*F906^3 - 0.000002*F906^2 + 0.0039* F906 + 167.48)</f>
        <v>169.51224223289344</v>
      </c>
      <c r="E906" s="26">
        <v>5144.87246841664</v>
      </c>
      <c r="F906" s="28" t="s">
        <v>1042</v>
      </c>
      <c r="G906" s="31">
        <f t="shared" si="14"/>
        <v>4975.3602261837468</v>
      </c>
    </row>
    <row r="907" spans="1:7" x14ac:dyDescent="0.2">
      <c r="A907" s="27">
        <v>168.26649310309901</v>
      </c>
      <c r="B907" s="27">
        <v>163.55779676809399</v>
      </c>
      <c r="C907" s="27">
        <f>(A907+B907)/2</f>
        <v>165.9121449355965</v>
      </c>
      <c r="D907" s="31">
        <f>0+( -0.00000000000001*F907^4 + 0.0000000002*F907^3 - 0.000002*F907^2 + 0.0039* F907 + 167.48)</f>
        <v>169.51298550549373</v>
      </c>
      <c r="E907" s="26">
        <v>5142.14739512497</v>
      </c>
      <c r="F907" s="28" t="s">
        <v>1043</v>
      </c>
      <c r="G907" s="31">
        <f t="shared" si="14"/>
        <v>4972.6344096194762</v>
      </c>
    </row>
    <row r="908" spans="1:7" x14ac:dyDescent="0.2">
      <c r="A908" s="27">
        <v>165.57461404950999</v>
      </c>
      <c r="B908" s="27">
        <v>162.36071961183299</v>
      </c>
      <c r="C908" s="27">
        <f>(A908+B908)/2</f>
        <v>163.96766683067148</v>
      </c>
      <c r="D908" s="31">
        <f>0+( -0.00000000000001*F908^4 + 0.0000000002*F908^3 - 0.000002*F908^2 + 0.0039* F908 + 167.48)</f>
        <v>169.51372576581102</v>
      </c>
      <c r="E908" s="26">
        <v>5138.2159685901997</v>
      </c>
      <c r="F908" s="28" t="s">
        <v>1044</v>
      </c>
      <c r="G908" s="31">
        <f t="shared" si="14"/>
        <v>4968.702242824389</v>
      </c>
    </row>
    <row r="909" spans="1:7" x14ac:dyDescent="0.2">
      <c r="A909" s="27">
        <v>164.68712622012501</v>
      </c>
      <c r="B909" s="27">
        <v>162.030213863227</v>
      </c>
      <c r="C909" s="27">
        <f>(A909+B909)/2</f>
        <v>163.35867004167602</v>
      </c>
      <c r="D909" s="31">
        <f>0+( -0.00000000000001*F909^4 + 0.0000000002*F909^3 - 0.000002*F909^2 + 0.0039* F909 + 167.48)</f>
        <v>169.51446301482798</v>
      </c>
      <c r="E909" s="26">
        <v>5136.8928344510396</v>
      </c>
      <c r="F909" s="28" t="s">
        <v>1045</v>
      </c>
      <c r="G909" s="31">
        <f t="shared" si="14"/>
        <v>4967.3783714362116</v>
      </c>
    </row>
    <row r="910" spans="1:7" x14ac:dyDescent="0.2">
      <c r="A910" s="27">
        <v>165.12145875968201</v>
      </c>
      <c r="B910" s="27">
        <v>162.97634667959099</v>
      </c>
      <c r="C910" s="27">
        <f>(A910+B910)/2</f>
        <v>164.04890271963649</v>
      </c>
      <c r="D910" s="31">
        <f>0+( -0.00000000000001*F910^4 + 0.0000000002*F910^3 - 0.000002*F910^2 + 0.0039* F910 + 167.48)</f>
        <v>169.51519725352702</v>
      </c>
      <c r="E910" s="26">
        <v>5135.3790042906003</v>
      </c>
      <c r="F910" s="28" t="s">
        <v>1046</v>
      </c>
      <c r="G910" s="31">
        <f t="shared" si="14"/>
        <v>4965.8638070370735</v>
      </c>
    </row>
    <row r="911" spans="1:7" x14ac:dyDescent="0.2">
      <c r="A911" s="27">
        <v>164.93960726302601</v>
      </c>
      <c r="B911" s="27">
        <v>163.54106496957999</v>
      </c>
      <c r="C911" s="27">
        <f>(A911+B911)/2</f>
        <v>164.24033611630301</v>
      </c>
      <c r="D911" s="31">
        <f>0+( -0.00000000000001*F911^4 + 0.0000000002*F911^3 - 0.000002*F911^2 + 0.0039* F911 + 167.48)</f>
        <v>169.51592848289039</v>
      </c>
      <c r="E911" s="26">
        <v>5134.2998448399303</v>
      </c>
      <c r="F911" s="28" t="s">
        <v>1047</v>
      </c>
      <c r="G911" s="31">
        <f t="shared" si="14"/>
        <v>4964.7839163570397</v>
      </c>
    </row>
    <row r="912" spans="1:7" x14ac:dyDescent="0.2">
      <c r="A912" s="27">
        <v>165.809651337171</v>
      </c>
      <c r="B912" s="27">
        <v>163.46084691478501</v>
      </c>
      <c r="C912" s="27">
        <f>(A912+B912)/2</f>
        <v>164.63524912597802</v>
      </c>
      <c r="D912" s="31">
        <f>0+( -0.00000000000001*F912^4 + 0.0000000002*F912^3 - 0.000002*F912^2 + 0.0039* F912 + 167.48)</f>
        <v>169.5166567039</v>
      </c>
      <c r="E912" s="26">
        <v>5132.5013644487999</v>
      </c>
      <c r="F912" s="28" t="s">
        <v>1048</v>
      </c>
      <c r="G912" s="31">
        <f t="shared" si="14"/>
        <v>4962.9847077449003</v>
      </c>
    </row>
    <row r="913" spans="1:7" x14ac:dyDescent="0.2">
      <c r="A913" s="27">
        <v>167.93735615991901</v>
      </c>
      <c r="B913" s="27">
        <v>164.300353791497</v>
      </c>
      <c r="C913" s="27">
        <f>(A913+B913)/2</f>
        <v>166.11885497570802</v>
      </c>
      <c r="D913" s="31">
        <f>0+( -0.00000000000001*F913^4 + 0.0000000002*F913^3 - 0.000002*F913^2 + 0.0039* F913 + 167.48)</f>
        <v>169.51738191753759</v>
      </c>
      <c r="E913" s="26">
        <v>5132.3914669496698</v>
      </c>
      <c r="F913" s="28" t="s">
        <v>1049</v>
      </c>
      <c r="G913" s="31">
        <f t="shared" si="14"/>
        <v>4962.8740850321319</v>
      </c>
    </row>
    <row r="914" spans="1:7" x14ac:dyDescent="0.2">
      <c r="A914" s="27">
        <v>168.397936705864</v>
      </c>
      <c r="B914" s="27">
        <v>165.27859280514701</v>
      </c>
      <c r="C914" s="27">
        <f>(A914+B914)/2</f>
        <v>166.83826475550552</v>
      </c>
      <c r="D914" s="31">
        <f>0+( -0.00000000000001*F914^4 + 0.0000000002*F914^3 - 0.000002*F914^2 + 0.0039* F914 + 167.48)</f>
        <v>169.51810412478463</v>
      </c>
      <c r="E914" s="26">
        <v>5134.2103213235796</v>
      </c>
      <c r="F914" s="28" t="s">
        <v>1050</v>
      </c>
      <c r="G914" s="31">
        <f t="shared" si="14"/>
        <v>4964.6922171987953</v>
      </c>
    </row>
    <row r="915" spans="1:7" x14ac:dyDescent="0.2">
      <c r="A915" s="27">
        <v>166.74319774238</v>
      </c>
      <c r="B915" s="27">
        <v>165.30750880726401</v>
      </c>
      <c r="C915" s="27">
        <f>(A915+B915)/2</f>
        <v>166.02535327482201</v>
      </c>
      <c r="D915" s="31">
        <f>0+( -0.00000000000001*F915^4 + 0.0000000002*F915^3 - 0.000002*F915^2 + 0.0039* F915 + 167.48)</f>
        <v>169.51882332662237</v>
      </c>
      <c r="E915" s="26">
        <v>5135.9486158086102</v>
      </c>
      <c r="F915" s="28" t="s">
        <v>1051</v>
      </c>
      <c r="G915" s="31">
        <f t="shared" si="14"/>
        <v>4966.4297924819875</v>
      </c>
    </row>
    <row r="916" spans="1:7" x14ac:dyDescent="0.2">
      <c r="A916" s="27">
        <v>164.170119635596</v>
      </c>
      <c r="B916" s="27">
        <v>165.38941574128401</v>
      </c>
      <c r="C916" s="27">
        <f>(A916+B916)/2</f>
        <v>164.77976768844002</v>
      </c>
      <c r="D916" s="31">
        <f>0+( -0.00000000000001*F916^4 + 0.0000000002*F916^3 - 0.000002*F916^2 + 0.0039* F916 + 167.48)</f>
        <v>169.51953952403184</v>
      </c>
      <c r="E916" s="26">
        <v>5138.1215902725498</v>
      </c>
      <c r="F916" s="28" t="s">
        <v>1052</v>
      </c>
      <c r="G916" s="31">
        <f t="shared" si="14"/>
        <v>4968.6020507485182</v>
      </c>
    </row>
    <row r="917" spans="1:7" x14ac:dyDescent="0.2">
      <c r="A917" s="27">
        <v>163.65911654078499</v>
      </c>
      <c r="B917" s="27">
        <v>165.531508652821</v>
      </c>
      <c r="C917" s="27">
        <f>(A917+B917)/2</f>
        <v>164.59531259680301</v>
      </c>
      <c r="D917" s="31">
        <f>0+( -0.00000000000001*F917^4 + 0.0000000002*F917^3 - 0.000002*F917^2 + 0.0039* F917 + 167.48)</f>
        <v>169.52025271799374</v>
      </c>
      <c r="E917" s="26">
        <v>5141.7355652594697</v>
      </c>
      <c r="F917" s="28" t="s">
        <v>1053</v>
      </c>
      <c r="G917" s="31">
        <f t="shared" si="14"/>
        <v>4972.2153125414761</v>
      </c>
    </row>
    <row r="918" spans="1:7" x14ac:dyDescent="0.2">
      <c r="A918" s="27">
        <v>164.74094216429</v>
      </c>
      <c r="B918" s="27">
        <v>165.36454006827199</v>
      </c>
      <c r="C918" s="27">
        <f>(A918+B918)/2</f>
        <v>165.052741116281</v>
      </c>
      <c r="D918" s="31">
        <f>0+( -0.00000000000001*F918^4 + 0.0000000002*F918^3 - 0.000002*F918^2 + 0.0039* F918 + 167.48)</f>
        <v>169.52096290948862</v>
      </c>
      <c r="E918" s="26">
        <v>5145.6410816035896</v>
      </c>
      <c r="F918" s="28" t="s">
        <v>1054</v>
      </c>
      <c r="G918" s="31">
        <f t="shared" si="14"/>
        <v>4976.1201186941007</v>
      </c>
    </row>
    <row r="919" spans="1:7" x14ac:dyDescent="0.2">
      <c r="A919" s="27">
        <v>166.11622761971199</v>
      </c>
      <c r="B919" s="27">
        <v>164.74268063224201</v>
      </c>
      <c r="C919" s="27">
        <f>(A919+B919)/2</f>
        <v>165.429454125977</v>
      </c>
      <c r="D919" s="31">
        <f>0+( -0.00000000000001*F919^4 + 0.0000000002*F919^3 - 0.000002*F919^2 + 0.0039* F919 + 167.48)</f>
        <v>169.52167009949679</v>
      </c>
      <c r="E919" s="26">
        <v>5153.2913648695703</v>
      </c>
      <c r="F919" s="28" t="s">
        <v>1055</v>
      </c>
      <c r="G919" s="31">
        <f t="shared" si="14"/>
        <v>4983.7696947700733</v>
      </c>
    </row>
    <row r="920" spans="1:7" x14ac:dyDescent="0.2">
      <c r="A920" s="27">
        <v>166.80057426080199</v>
      </c>
      <c r="B920" s="27">
        <v>164.326264072529</v>
      </c>
      <c r="C920" s="27">
        <f>(A920+B920)/2</f>
        <v>165.56341916666548</v>
      </c>
      <c r="D920" s="31">
        <f>0+( -0.00000000000001*F920^4 + 0.0000000002*F920^3 - 0.000002*F920^2 + 0.0039* F920 + 167.48)</f>
        <v>169.52237428899824</v>
      </c>
      <c r="E920" s="26">
        <v>5164.5523176440502</v>
      </c>
      <c r="F920" s="28" t="s">
        <v>1056</v>
      </c>
      <c r="G920" s="31">
        <f t="shared" si="14"/>
        <v>4995.0299433550517</v>
      </c>
    </row>
    <row r="921" spans="1:7" x14ac:dyDescent="0.2">
      <c r="A921" s="27">
        <v>166.48115618363599</v>
      </c>
      <c r="B921" s="27">
        <v>163.800343145136</v>
      </c>
      <c r="C921" s="27">
        <f>(A921+B921)/2</f>
        <v>165.14074966438599</v>
      </c>
      <c r="D921" s="31">
        <f>0+( -0.00000000000001*F921^4 + 0.0000000002*F921^3 - 0.000002*F921^2 + 0.0039* F921 + 167.48)</f>
        <v>169.52307547897277</v>
      </c>
      <c r="E921" s="26">
        <v>5176.2279268431903</v>
      </c>
      <c r="F921" s="28" t="s">
        <v>1057</v>
      </c>
      <c r="G921" s="31">
        <f t="shared" si="14"/>
        <v>5006.7048513642176</v>
      </c>
    </row>
    <row r="922" spans="1:7" x14ac:dyDescent="0.2">
      <c r="A922" s="27">
        <v>165.74463260174201</v>
      </c>
      <c r="B922" s="27">
        <v>164.45259611478301</v>
      </c>
      <c r="C922" s="27">
        <f>(A922+B922)/2</f>
        <v>165.09861435826252</v>
      </c>
      <c r="D922" s="31">
        <f>0+( -0.00000000000001*F922^4 + 0.0000000002*F922^3 - 0.000002*F922^2 + 0.0039* F922 + 167.48)</f>
        <v>169.52377367039998</v>
      </c>
      <c r="E922" s="26">
        <v>5182.5165645452498</v>
      </c>
      <c r="F922" s="28" t="s">
        <v>1058</v>
      </c>
      <c r="G922" s="31">
        <f t="shared" si="14"/>
        <v>5012.9927908748496</v>
      </c>
    </row>
    <row r="923" spans="1:7" x14ac:dyDescent="0.2">
      <c r="A923" s="27">
        <v>165.37836403133301</v>
      </c>
      <c r="B923" s="27">
        <v>164.85845118423899</v>
      </c>
      <c r="C923" s="27">
        <f>(A923+B923)/2</f>
        <v>165.118407607786</v>
      </c>
      <c r="D923" s="31">
        <f>0+( -0.00000000000001*F923^4 + 0.0000000002*F923^3 - 0.000002*F923^2 + 0.0039* F923 + 167.48)</f>
        <v>169.52446886425918</v>
      </c>
      <c r="E923" s="26">
        <v>5178.3864837277497</v>
      </c>
      <c r="F923" s="28" t="s">
        <v>1059</v>
      </c>
      <c r="G923" s="31">
        <f t="shared" si="14"/>
        <v>5008.8620148634909</v>
      </c>
    </row>
    <row r="924" spans="1:7" x14ac:dyDescent="0.2">
      <c r="A924" s="27">
        <v>165.32897853972901</v>
      </c>
      <c r="B924" s="27">
        <v>164.89214544827701</v>
      </c>
      <c r="C924" s="27">
        <f>(A924+B924)/2</f>
        <v>165.11056199400301</v>
      </c>
      <c r="D924" s="31">
        <f>0+( -0.00000000000001*F924^4 + 0.0000000002*F924^3 - 0.000002*F924^2 + 0.0039* F924 + 167.48)</f>
        <v>169.52516106152942</v>
      </c>
      <c r="E924" s="26">
        <v>5166.6682604597499</v>
      </c>
      <c r="F924" s="28" t="s">
        <v>1060</v>
      </c>
      <c r="G924" s="31">
        <f t="shared" si="14"/>
        <v>4997.1430993982203</v>
      </c>
    </row>
    <row r="925" spans="1:7" x14ac:dyDescent="0.2">
      <c r="A925" s="27">
        <v>166.33283052952299</v>
      </c>
      <c r="B925" s="27">
        <v>165.34656630778099</v>
      </c>
      <c r="C925" s="27">
        <f>(A925+B925)/2</f>
        <v>165.83969841865201</v>
      </c>
      <c r="D925" s="31">
        <f>0+( -0.00000000000001*F925^4 + 0.0000000002*F925^3 - 0.000002*F925^2 + 0.0039* F925 + 167.48)</f>
        <v>169.52585026318957</v>
      </c>
      <c r="E925" s="26">
        <v>5154.6198088511901</v>
      </c>
      <c r="F925" s="28" t="s">
        <v>1061</v>
      </c>
      <c r="G925" s="31">
        <f t="shared" si="14"/>
        <v>4985.0939585880005</v>
      </c>
    </row>
    <row r="926" spans="1:7" x14ac:dyDescent="0.2">
      <c r="A926" s="27">
        <v>167.03191317769799</v>
      </c>
      <c r="B926" s="27">
        <v>165.93290256907699</v>
      </c>
      <c r="C926" s="27">
        <f>(A926+B926)/2</f>
        <v>166.4824078733875</v>
      </c>
      <c r="D926" s="31">
        <f>0+( -0.00000000000001*F926^4 + 0.0000000002*F926^3 - 0.000002*F926^2 + 0.0039* F926 + 167.48)</f>
        <v>169.52653647021822</v>
      </c>
      <c r="E926" s="26">
        <v>5150.0534873069</v>
      </c>
      <c r="F926" s="28" t="s">
        <v>1062</v>
      </c>
      <c r="G926" s="31">
        <f t="shared" si="14"/>
        <v>4980.5269508366819</v>
      </c>
    </row>
    <row r="927" spans="1:7" x14ac:dyDescent="0.2">
      <c r="A927" s="27">
        <v>165.84521620480999</v>
      </c>
      <c r="B927" s="27">
        <v>166.06915467301101</v>
      </c>
      <c r="C927" s="27">
        <f>(A927+B927)/2</f>
        <v>165.9571854389105</v>
      </c>
      <c r="D927" s="31">
        <f>0+( -0.00000000000001*F927^4 + 0.0000000002*F927^3 - 0.000002*F927^2 + 0.0039* F927 + 167.48)</f>
        <v>169.52721968359373</v>
      </c>
      <c r="E927" s="26">
        <v>5155.0551415702503</v>
      </c>
      <c r="F927" s="28" t="s">
        <v>1063</v>
      </c>
      <c r="G927" s="31">
        <f t="shared" si="14"/>
        <v>4985.5279218866563</v>
      </c>
    </row>
    <row r="928" spans="1:7" x14ac:dyDescent="0.2">
      <c r="A928" s="27">
        <v>163.59913971707201</v>
      </c>
      <c r="B928" s="27">
        <v>166.63732025079901</v>
      </c>
      <c r="C928" s="27">
        <f>(A928+B928)/2</f>
        <v>165.11822998393552</v>
      </c>
      <c r="D928" s="31">
        <f>0+( -0.00000000000001*F928^4 + 0.0000000002*F928^3 - 0.000002*F928^2 + 0.0039* F928 + 167.48)</f>
        <v>169.52789990429423</v>
      </c>
      <c r="E928" s="26">
        <v>5164.5322788842204</v>
      </c>
      <c r="F928" s="28" t="s">
        <v>1064</v>
      </c>
      <c r="G928" s="31">
        <f t="shared" si="14"/>
        <v>4995.0043789799265</v>
      </c>
    </row>
    <row r="929" spans="1:7" x14ac:dyDescent="0.2">
      <c r="A929" s="27">
        <v>162.374220540393</v>
      </c>
      <c r="B929" s="27">
        <v>168.21721007155401</v>
      </c>
      <c r="C929" s="27">
        <f>(A929+B929)/2</f>
        <v>165.29571530597349</v>
      </c>
      <c r="D929" s="31">
        <f>0+( -0.00000000000001*F929^4 + 0.0000000002*F929^3 - 0.000002*F929^2 + 0.0039* F929 + 167.48)</f>
        <v>169.52857713329757</v>
      </c>
      <c r="E929" s="26">
        <v>5173.4984077538702</v>
      </c>
      <c r="F929" s="28" t="s">
        <v>1065</v>
      </c>
      <c r="G929" s="31">
        <f t="shared" si="14"/>
        <v>5003.9698306205728</v>
      </c>
    </row>
    <row r="930" spans="1:7" x14ac:dyDescent="0.2">
      <c r="A930" s="27">
        <v>161.73220882936101</v>
      </c>
      <c r="B930" s="27">
        <v>169.22213302375599</v>
      </c>
      <c r="C930" s="27">
        <f>(A930+B930)/2</f>
        <v>165.4771709265585</v>
      </c>
      <c r="D930" s="31">
        <f>0+( -0.00000000000001*F930^4 + 0.0000000002*F930^3 - 0.000002*F930^2 + 0.0039* F930 + 167.48)</f>
        <v>169.52925137158144</v>
      </c>
      <c r="E930" s="26">
        <v>5179.4954995347498</v>
      </c>
      <c r="F930" s="28" t="s">
        <v>1066</v>
      </c>
      <c r="G930" s="31">
        <f t="shared" si="14"/>
        <v>5009.9662481631685</v>
      </c>
    </row>
    <row r="931" spans="1:7" x14ac:dyDescent="0.2">
      <c r="A931" s="27">
        <v>161.91791824033501</v>
      </c>
      <c r="B931" s="27">
        <v>169.558659996415</v>
      </c>
      <c r="C931" s="27">
        <f>(A931+B931)/2</f>
        <v>165.73828911837501</v>
      </c>
      <c r="D931" s="31">
        <f>0+( -0.00000000000001*F931^4 + 0.0000000002*F931^3 - 0.000002*F931^2 + 0.0039* F931 + 167.48)</f>
        <v>169.52992262012319</v>
      </c>
      <c r="E931" s="26">
        <v>5181.7836498994202</v>
      </c>
      <c r="F931" s="28" t="s">
        <v>1067</v>
      </c>
      <c r="G931" s="31">
        <f t="shared" si="14"/>
        <v>5012.253727279297</v>
      </c>
    </row>
    <row r="932" spans="1:7" x14ac:dyDescent="0.2">
      <c r="A932" s="27">
        <v>162.465279385993</v>
      </c>
      <c r="B932" s="27">
        <v>169.91814697195301</v>
      </c>
      <c r="C932" s="27">
        <f>(A932+B932)/2</f>
        <v>166.191713178973</v>
      </c>
      <c r="D932" s="31">
        <f>0+( -0.00000000000001*F932^4 + 0.0000000002*F932^3 - 0.000002*F932^2 + 0.0039* F932 + 167.48)</f>
        <v>169.53059087989999</v>
      </c>
      <c r="E932" s="26">
        <v>5179.0982329838698</v>
      </c>
      <c r="F932" s="28" t="s">
        <v>1068</v>
      </c>
      <c r="G932" s="31">
        <f t="shared" si="14"/>
        <v>5009.5676421039698</v>
      </c>
    </row>
    <row r="933" spans="1:7" x14ac:dyDescent="0.2">
      <c r="A933" s="27">
        <v>164.605042507332</v>
      </c>
      <c r="B933" s="27">
        <v>170.64018086011299</v>
      </c>
      <c r="C933" s="27">
        <f>(A933+B933)/2</f>
        <v>167.62261168372248</v>
      </c>
      <c r="D933" s="31">
        <f>0+( -0.00000000000001*F933^4 + 0.0000000002*F933^3 - 0.000002*F933^2 + 0.0039* F933 + 167.48)</f>
        <v>169.53125615188878</v>
      </c>
      <c r="E933" s="26">
        <v>5172.9818724285196</v>
      </c>
      <c r="F933" s="28" t="s">
        <v>1069</v>
      </c>
      <c r="G933" s="31">
        <f t="shared" si="14"/>
        <v>5003.4506162766311</v>
      </c>
    </row>
    <row r="934" spans="1:7" x14ac:dyDescent="0.2">
      <c r="A934" s="27">
        <v>166.676268139679</v>
      </c>
      <c r="B934" s="27">
        <v>170.97397228748599</v>
      </c>
      <c r="C934" s="27">
        <f>(A934+B934)/2</f>
        <v>168.82512021358249</v>
      </c>
      <c r="D934" s="31">
        <f>0+( -0.00000000000001*F934^4 + 0.0000000002*F934^3 - 0.000002*F934^2 + 0.0039* F934 + 167.48)</f>
        <v>169.53191843706622</v>
      </c>
      <c r="E934" s="26">
        <v>5164.7360242531704</v>
      </c>
      <c r="F934" s="28" t="s">
        <v>1070</v>
      </c>
      <c r="G934" s="31">
        <f t="shared" si="14"/>
        <v>4995.2041058161039</v>
      </c>
    </row>
    <row r="935" spans="1:7" x14ac:dyDescent="0.2">
      <c r="A935" s="27">
        <v>166.29727959174701</v>
      </c>
      <c r="B935" s="27">
        <v>171.27390414264499</v>
      </c>
      <c r="C935" s="27">
        <f>(A935+B935)/2</f>
        <v>168.78559186719599</v>
      </c>
      <c r="D935" s="31">
        <f>0+( -0.00000000000001*F935^4 + 0.0000000002*F935^3 - 0.000002*F935^2 + 0.0039* F935 + 167.48)</f>
        <v>169.53257773640877</v>
      </c>
      <c r="E935" s="26">
        <v>5155.2761314660202</v>
      </c>
      <c r="F935" s="28" t="s">
        <v>1071</v>
      </c>
      <c r="G935" s="31">
        <f t="shared" si="14"/>
        <v>4985.7435537296114</v>
      </c>
    </row>
    <row r="936" spans="1:7" x14ac:dyDescent="0.2">
      <c r="A936" s="27">
        <v>163.68036196505699</v>
      </c>
      <c r="B936" s="27">
        <v>170.68187392614399</v>
      </c>
      <c r="C936" s="27">
        <f>(A936+B936)/2</f>
        <v>167.18111794560048</v>
      </c>
      <c r="D936" s="31">
        <f>0+( -0.00000000000001*F936^4 + 0.0000000002*F936^3 - 0.000002*F936^2 + 0.0039* F936 + 167.48)</f>
        <v>169.53323405089262</v>
      </c>
      <c r="E936" s="26">
        <v>5145.9644981499696</v>
      </c>
      <c r="F936" s="28" t="s">
        <v>1072</v>
      </c>
      <c r="G936" s="31">
        <f t="shared" si="14"/>
        <v>4976.4312640990765</v>
      </c>
    </row>
    <row r="937" spans="1:7" x14ac:dyDescent="0.2">
      <c r="A937" s="27">
        <v>162.97168045244899</v>
      </c>
      <c r="B937" s="27">
        <v>170.500569203434</v>
      </c>
      <c r="C937" s="27">
        <f>(A937+B937)/2</f>
        <v>166.7361248279415</v>
      </c>
      <c r="D937" s="31">
        <f>0+( -0.00000000000001*F937^4 + 0.0000000002*F937^3 - 0.000002*F937^2 + 0.0039* F937 + 167.48)</f>
        <v>169.53388738149374</v>
      </c>
      <c r="E937" s="26">
        <v>5138.9262608115096</v>
      </c>
      <c r="F937" s="28" t="s">
        <v>1073</v>
      </c>
      <c r="G937" s="31">
        <f t="shared" si="14"/>
        <v>4969.3923734300161</v>
      </c>
    </row>
    <row r="938" spans="1:7" x14ac:dyDescent="0.2">
      <c r="A938" s="27">
        <v>163.386876203778</v>
      </c>
      <c r="B938" s="27">
        <v>170.34623636962601</v>
      </c>
      <c r="C938" s="27">
        <f>(A938+B938)/2</f>
        <v>166.86655628670201</v>
      </c>
      <c r="D938" s="31">
        <f>0+( -0.00000000000001*F938^4 + 0.0000000002*F938^3 - 0.000002*F938^2 + 0.0039* F938 + 167.48)</f>
        <v>169.53453772918783</v>
      </c>
      <c r="E938" s="26">
        <v>5135.1272913106905</v>
      </c>
      <c r="F938" s="28" t="s">
        <v>1074</v>
      </c>
      <c r="G938" s="31">
        <f t="shared" si="14"/>
        <v>4965.5927535815026</v>
      </c>
    </row>
    <row r="939" spans="1:7" x14ac:dyDescent="0.2">
      <c r="A939" s="27">
        <v>164.344653137629</v>
      </c>
      <c r="B939" s="27">
        <v>169.34931332014</v>
      </c>
      <c r="C939" s="27">
        <f>(A939+B939)/2</f>
        <v>166.84698322888448</v>
      </c>
      <c r="D939" s="31">
        <f>0+( -0.00000000000001*F939^4 + 0.0000000002*F939^3 - 0.000002*F939^2 + 0.0039* F939 + 167.48)</f>
        <v>169.53518509495038</v>
      </c>
      <c r="E939" s="26">
        <v>5134.3531938987198</v>
      </c>
      <c r="F939" s="28" t="s">
        <v>1075</v>
      </c>
      <c r="G939" s="31">
        <f t="shared" si="14"/>
        <v>4964.8180088037698</v>
      </c>
    </row>
    <row r="940" spans="1:7" x14ac:dyDescent="0.2">
      <c r="A940" s="27">
        <v>164.64047042156</v>
      </c>
      <c r="B940" s="27">
        <v>168.385973733567</v>
      </c>
      <c r="C940" s="27">
        <f>(A940+B940)/2</f>
        <v>166.51322207756351</v>
      </c>
      <c r="D940" s="31">
        <f>0+( -0.00000000000001*F940^4 + 0.0000000002*F940^3 - 0.000002*F940^2 + 0.0039* F940 + 167.48)</f>
        <v>169.53582947975664</v>
      </c>
      <c r="E940" s="26">
        <v>5135.7177162104999</v>
      </c>
      <c r="F940" s="28" t="s">
        <v>1076</v>
      </c>
      <c r="G940" s="31">
        <f t="shared" si="14"/>
        <v>4966.1818867307429</v>
      </c>
    </row>
    <row r="941" spans="1:7" x14ac:dyDescent="0.2">
      <c r="A941" s="27">
        <v>164.64471105727799</v>
      </c>
      <c r="B941" s="27">
        <v>169.39906301194301</v>
      </c>
      <c r="C941" s="27">
        <f>(A941+B941)/2</f>
        <v>167.0218870346105</v>
      </c>
      <c r="D941" s="31">
        <f>0+( -0.00000000000001*F941^4 + 0.0000000002*F941^3 - 0.000002*F941^2 + 0.0039* F941 + 167.48)</f>
        <v>169.53647088458158</v>
      </c>
      <c r="E941" s="26">
        <v>5138.5835373971604</v>
      </c>
      <c r="F941" s="28" t="s">
        <v>1077</v>
      </c>
      <c r="G941" s="31">
        <f t="shared" si="14"/>
        <v>4969.0470665125786</v>
      </c>
    </row>
    <row r="942" spans="1:7" x14ac:dyDescent="0.2">
      <c r="A942" s="27">
        <v>164.15849681936299</v>
      </c>
      <c r="B942" s="27">
        <v>170.648638657638</v>
      </c>
      <c r="C942" s="27">
        <f>(A942+B942)/2</f>
        <v>167.4035677385005</v>
      </c>
      <c r="D942" s="31">
        <f>0+( -0.00000000000001*F942^4 + 0.0000000002*F942^3 - 0.000002*F942^2 + 0.0039* F942 + 167.48)</f>
        <v>169.53710931039998</v>
      </c>
      <c r="E942" s="26">
        <v>5140.7349345825596</v>
      </c>
      <c r="F942" s="28" t="s">
        <v>1078</v>
      </c>
      <c r="G942" s="31">
        <f t="shared" si="14"/>
        <v>4971.1978252721592</v>
      </c>
    </row>
    <row r="943" spans="1:7" x14ac:dyDescent="0.2">
      <c r="A943" s="27">
        <v>163.61451419963899</v>
      </c>
      <c r="B943" s="27">
        <v>171.44056762936501</v>
      </c>
      <c r="C943" s="27">
        <f>(A943+B943)/2</f>
        <v>167.527540914502</v>
      </c>
      <c r="D943" s="31">
        <f>0+( -0.00000000000001*F943^4 + 0.0000000002*F943^3 - 0.000002*F943^2 + 0.0039* F943 + 167.48)</f>
        <v>169.53774475818639</v>
      </c>
      <c r="E943" s="26">
        <v>5141.6571280891603</v>
      </c>
      <c r="F943" s="28" t="s">
        <v>1079</v>
      </c>
      <c r="G943" s="31">
        <f t="shared" si="14"/>
        <v>4972.1193833309735</v>
      </c>
    </row>
    <row r="944" spans="1:7" x14ac:dyDescent="0.2">
      <c r="A944" s="27">
        <v>163.683637764536</v>
      </c>
      <c r="B944" s="27">
        <v>172.39771759238801</v>
      </c>
      <c r="C944" s="27">
        <f>(A944+B944)/2</f>
        <v>168.040677678462</v>
      </c>
      <c r="D944" s="31">
        <f>0+( -0.00000000000001*F944^4 + 0.0000000002*F944^3 - 0.000002*F944^2 + 0.0039* F944 + 167.48)</f>
        <v>169.53837722891504</v>
      </c>
      <c r="E944" s="26">
        <v>5139.7908639212701</v>
      </c>
      <c r="F944" s="28" t="s">
        <v>1080</v>
      </c>
      <c r="G944" s="31">
        <f t="shared" si="14"/>
        <v>4970.252486692355</v>
      </c>
    </row>
    <row r="945" spans="1:7" x14ac:dyDescent="0.2">
      <c r="A945" s="27">
        <v>164.22696558497699</v>
      </c>
      <c r="B945" s="27">
        <v>173.31130661587599</v>
      </c>
      <c r="C945" s="27">
        <f>(A945+B945)/2</f>
        <v>168.76913610042649</v>
      </c>
      <c r="D945" s="31">
        <f>0+( -0.00000000000001*F945^4 + 0.0000000002*F945^3 - 0.000002*F945^2 + 0.0039* F945 + 167.48)</f>
        <v>169.53900672355999</v>
      </c>
      <c r="E945" s="26">
        <v>5136.3539116126003</v>
      </c>
      <c r="F945" s="28" t="s">
        <v>1081</v>
      </c>
      <c r="G945" s="31">
        <f t="shared" si="14"/>
        <v>4966.81490488904</v>
      </c>
    </row>
    <row r="946" spans="1:7" x14ac:dyDescent="0.2">
      <c r="A946" s="27">
        <v>164.23873027304199</v>
      </c>
      <c r="B946" s="27">
        <v>173.44899677052399</v>
      </c>
      <c r="C946" s="27">
        <f>(A946+B946)/2</f>
        <v>168.84386352178299</v>
      </c>
      <c r="D946" s="31">
        <f>0+( -0.00000000000001*F946^4 + 0.0000000002*F946^3 - 0.000002*F946^2 + 0.0039* F946 + 167.48)</f>
        <v>169.53963324309504</v>
      </c>
      <c r="E946" s="26">
        <v>5132.9741287186898</v>
      </c>
      <c r="F946" s="28" t="s">
        <v>1082</v>
      </c>
      <c r="G946" s="31">
        <f t="shared" si="14"/>
        <v>4963.4344954755952</v>
      </c>
    </row>
    <row r="947" spans="1:7" x14ac:dyDescent="0.2">
      <c r="A947" s="27">
        <v>163.385953564066</v>
      </c>
      <c r="B947" s="27">
        <v>172.66383632813299</v>
      </c>
      <c r="C947" s="27">
        <f>(A947+B947)/2</f>
        <v>168.02489494609949</v>
      </c>
      <c r="D947" s="31">
        <f>0+( -0.00000000000001*F947^4 + 0.0000000002*F947^3 - 0.000002*F947^2 + 0.0039* F947 + 167.48)</f>
        <v>169.54025678849374</v>
      </c>
      <c r="E947" s="26">
        <v>5125.1323255666102</v>
      </c>
      <c r="F947" s="28" t="s">
        <v>1083</v>
      </c>
      <c r="G947" s="31">
        <f t="shared" si="14"/>
        <v>4955.5920687781163</v>
      </c>
    </row>
    <row r="948" spans="1:7" x14ac:dyDescent="0.2">
      <c r="A948" s="27">
        <v>163.22565383469799</v>
      </c>
      <c r="B948" s="27">
        <v>171.29429939884201</v>
      </c>
      <c r="C948" s="27">
        <f>(A948+B948)/2</f>
        <v>167.25997661677002</v>
      </c>
      <c r="D948" s="31">
        <f>0+( -0.00000000000001*F948^4 + 0.0000000002*F948^3 - 0.000002*F948^2 + 0.0039* F948 + 167.48)</f>
        <v>169.54087736072944</v>
      </c>
      <c r="E948" s="26">
        <v>5112.8226801595702</v>
      </c>
      <c r="F948" s="28" t="s">
        <v>1084</v>
      </c>
      <c r="G948" s="31">
        <f t="shared" si="14"/>
        <v>4943.2818027988405</v>
      </c>
    </row>
    <row r="949" spans="1:7" x14ac:dyDescent="0.2">
      <c r="A949" s="27">
        <v>164.14113730352301</v>
      </c>
      <c r="B949" s="27">
        <v>170.17106857546301</v>
      </c>
      <c r="C949" s="27">
        <f>(A949+B949)/2</f>
        <v>167.156102939493</v>
      </c>
      <c r="D949" s="31">
        <f>0+( -0.00000000000001*F949^4 + 0.0000000002*F949^3 - 0.000002*F949^2 + 0.0039* F949 + 167.48)</f>
        <v>169.54149496077517</v>
      </c>
      <c r="E949" s="26">
        <v>5098.4706899979401</v>
      </c>
      <c r="F949" s="28" t="s">
        <v>1085</v>
      </c>
      <c r="G949" s="31">
        <f t="shared" si="14"/>
        <v>4928.9291950371653</v>
      </c>
    </row>
    <row r="950" spans="1:7" x14ac:dyDescent="0.2">
      <c r="A950" s="27">
        <v>165.739313878313</v>
      </c>
      <c r="B950" s="27">
        <v>169.59994872789599</v>
      </c>
      <c r="C950" s="27">
        <f>(A950+B950)/2</f>
        <v>167.6696313031045</v>
      </c>
      <c r="D950" s="31">
        <f>0+( -0.00000000000001*F950^4 + 0.0000000002*F950^3 - 0.000002*F950^2 + 0.0039* F950 + 167.48)</f>
        <v>169.54210958960383</v>
      </c>
      <c r="E950" s="26">
        <v>5084.53230118377</v>
      </c>
      <c r="F950" s="28" t="s">
        <v>1086</v>
      </c>
      <c r="G950" s="31">
        <f t="shared" si="14"/>
        <v>4914.9901915941664</v>
      </c>
    </row>
    <row r="951" spans="1:7" x14ac:dyDescent="0.2">
      <c r="A951" s="27">
        <v>165.600423479483</v>
      </c>
      <c r="B951" s="27">
        <v>170.28530511471999</v>
      </c>
      <c r="C951" s="27">
        <f>(A951+B951)/2</f>
        <v>167.94286429710149</v>
      </c>
      <c r="D951" s="31">
        <f>0+( -0.00000000000001*F951^4 + 0.0000000002*F951^3 - 0.000002*F951^2 + 0.0039* F951 + 167.48)</f>
        <v>169.54272124818797</v>
      </c>
      <c r="E951" s="26">
        <v>5072.8479026463601</v>
      </c>
      <c r="F951" s="28" t="s">
        <v>1087</v>
      </c>
      <c r="G951" s="31">
        <f t="shared" si="14"/>
        <v>4903.305181398172</v>
      </c>
    </row>
    <row r="952" spans="1:7" x14ac:dyDescent="0.2">
      <c r="A952" s="27">
        <v>165.40697047154001</v>
      </c>
      <c r="B952" s="27">
        <v>171.454013985546</v>
      </c>
      <c r="C952" s="27">
        <f>(A952+B952)/2</f>
        <v>168.43049222854302</v>
      </c>
      <c r="D952" s="31">
        <f>0+( -0.00000000000001*F952^4 + 0.0000000002*F952^3 - 0.000002*F952^2 + 0.0039* F952 + 167.48)</f>
        <v>169.54332993749998</v>
      </c>
      <c r="E952" s="26">
        <v>5061.5528042882197</v>
      </c>
      <c r="F952" s="28" t="s">
        <v>1088</v>
      </c>
      <c r="G952" s="31">
        <f t="shared" si="14"/>
        <v>4892.0094743507198</v>
      </c>
    </row>
    <row r="953" spans="1:7" x14ac:dyDescent="0.2">
      <c r="A953" s="27">
        <v>166.014387739044</v>
      </c>
      <c r="B953" s="27">
        <v>172.605957509463</v>
      </c>
      <c r="C953" s="27">
        <f>(A953+B953)/2</f>
        <v>169.31017262425348</v>
      </c>
      <c r="D953" s="31">
        <f>0+( -0.00000000000001*F953^4 + 0.0000000002*F953^3 - 0.000002*F953^2 + 0.0039* F953 + 167.48)</f>
        <v>169.54393565851197</v>
      </c>
      <c r="E953" s="26">
        <v>5048.0985514430804</v>
      </c>
      <c r="F953" s="28" t="s">
        <v>1089</v>
      </c>
      <c r="G953" s="31">
        <f t="shared" si="14"/>
        <v>4878.5546157845683</v>
      </c>
    </row>
    <row r="954" spans="1:7" x14ac:dyDescent="0.2">
      <c r="A954" s="27">
        <v>167.12497911796601</v>
      </c>
      <c r="B954" s="27">
        <v>172.975517107607</v>
      </c>
      <c r="C954" s="27">
        <f>(A954+B954)/2</f>
        <v>170.05024811278651</v>
      </c>
      <c r="D954" s="31">
        <f>0+( -0.00000000000001*F954^4 + 0.0000000002*F954^3 - 0.000002*F954^2 + 0.0039* F954 + 167.48)</f>
        <v>169.54453841219583</v>
      </c>
      <c r="E954" s="26">
        <v>5031.7608807907</v>
      </c>
      <c r="F954" s="28" t="s">
        <v>1090</v>
      </c>
      <c r="G954" s="31">
        <f t="shared" si="14"/>
        <v>4862.2163423785041</v>
      </c>
    </row>
    <row r="955" spans="1:7" x14ac:dyDescent="0.2">
      <c r="A955" s="27">
        <v>167.108937622746</v>
      </c>
      <c r="B955" s="27">
        <v>173.214453421423</v>
      </c>
      <c r="C955" s="27">
        <f>(A955+B955)/2</f>
        <v>170.1616955220845</v>
      </c>
      <c r="D955" s="31">
        <f>0+( -0.00000000000001*F955^4 + 0.0000000002*F955^3 - 0.000002*F955^2 + 0.0039* F955 + 167.48)</f>
        <v>169.54513819952319</v>
      </c>
      <c r="E955" s="26">
        <v>5009.6785818634298</v>
      </c>
      <c r="F955" s="28" t="s">
        <v>1091</v>
      </c>
      <c r="G955" s="31">
        <f t="shared" si="14"/>
        <v>4840.1334436639063</v>
      </c>
    </row>
    <row r="956" spans="1:7" x14ac:dyDescent="0.2">
      <c r="A956" s="27">
        <v>166.51693423113201</v>
      </c>
      <c r="B956" s="27">
        <v>172.30951373603699</v>
      </c>
      <c r="C956" s="27">
        <f>(A956+B956)/2</f>
        <v>169.41322398358449</v>
      </c>
      <c r="D956" s="31">
        <f>0+( -0.00000000000001*F956^4 + 0.0000000002*F956^3 - 0.000002*F956^2 + 0.0039* F956 + 167.48)</f>
        <v>169.54573502146542</v>
      </c>
      <c r="E956" s="26">
        <v>4983.5570028889997</v>
      </c>
      <c r="F956" s="28" t="s">
        <v>1092</v>
      </c>
      <c r="G956" s="31">
        <f t="shared" si="14"/>
        <v>4814.0112678675341</v>
      </c>
    </row>
    <row r="957" spans="1:7" x14ac:dyDescent="0.2">
      <c r="A957" s="27">
        <v>166.20713521920101</v>
      </c>
      <c r="B957" s="27">
        <v>172.84455090016499</v>
      </c>
      <c r="C957" s="27">
        <f>(A957+B957)/2</f>
        <v>169.52584305968298</v>
      </c>
      <c r="D957" s="31">
        <f>0+( -0.00000000000001*F957^4 + 0.0000000002*F957^3 - 0.000002*F957^2 + 0.0039* F957 + 167.48)</f>
        <v>169.54632887899373</v>
      </c>
      <c r="E957" s="26">
        <v>4959.4359530746297</v>
      </c>
      <c r="F957" s="28" t="s">
        <v>1093</v>
      </c>
      <c r="G957" s="31">
        <f t="shared" si="14"/>
        <v>4789.8896241956363</v>
      </c>
    </row>
    <row r="958" spans="1:7" x14ac:dyDescent="0.2">
      <c r="A958" s="27">
        <v>166.03896046638101</v>
      </c>
      <c r="B958" s="27">
        <v>173.23892122957</v>
      </c>
      <c r="C958" s="27">
        <f>(A958+B958)/2</f>
        <v>169.6389408479755</v>
      </c>
      <c r="D958" s="31">
        <f>0+( -0.00000000000001*F958^4 + 0.0000000002*F958^3 - 0.000002*F958^2 + 0.0039* F958 + 167.48)</f>
        <v>169.54691977307903</v>
      </c>
      <c r="E958" s="26">
        <v>4941.7500738108602</v>
      </c>
      <c r="F958" s="28" t="s">
        <v>1094</v>
      </c>
      <c r="G958" s="31">
        <f t="shared" si="14"/>
        <v>4772.2031540377811</v>
      </c>
    </row>
    <row r="959" spans="1:7" x14ac:dyDescent="0.2">
      <c r="A959" s="27">
        <v>164.85490623386201</v>
      </c>
      <c r="B959" s="27">
        <v>172.198272320293</v>
      </c>
      <c r="C959" s="27">
        <f>(A959+B959)/2</f>
        <v>168.52658927707751</v>
      </c>
      <c r="D959" s="31">
        <f>0+( -0.00000000000001*F959^4 + 0.0000000002*F959^3 - 0.000002*F959^2 + 0.0039* F959 + 167.48)</f>
        <v>169.54750770469198</v>
      </c>
      <c r="E959" s="26">
        <v>4932.6521433826601</v>
      </c>
      <c r="F959" s="28" t="s">
        <v>1095</v>
      </c>
      <c r="G959" s="31">
        <f t="shared" si="14"/>
        <v>4763.104635677968</v>
      </c>
    </row>
    <row r="960" spans="1:7" x14ac:dyDescent="0.2">
      <c r="A960" s="27">
        <v>163.83643733229499</v>
      </c>
      <c r="B960" s="27">
        <v>170.89151050870399</v>
      </c>
      <c r="C960" s="27">
        <f>(A960+B960)/2</f>
        <v>167.36397392049949</v>
      </c>
      <c r="D960" s="31">
        <f>0+( -0.00000000000001*F960^4 + 0.0000000002*F960^3 - 0.000002*F960^2 + 0.0039* F960 + 167.48)</f>
        <v>169.54809267480303</v>
      </c>
      <c r="E960" s="26">
        <v>4930.4555252104001</v>
      </c>
      <c r="F960" s="28" t="s">
        <v>1096</v>
      </c>
      <c r="G960" s="31">
        <f t="shared" si="14"/>
        <v>4760.9074325355969</v>
      </c>
    </row>
    <row r="961" spans="1:7" x14ac:dyDescent="0.2">
      <c r="A961" s="27">
        <v>163.939794128866</v>
      </c>
      <c r="B961" s="27">
        <v>170.278734045721</v>
      </c>
      <c r="C961" s="27">
        <f>(A961+B961)/2</f>
        <v>167.1092640872935</v>
      </c>
      <c r="D961" s="31">
        <f>0+( -0.00000000000001*F961^4 + 0.0000000002*F961^3 - 0.000002*F961^2 + 0.0039* F961 + 167.48)</f>
        <v>169.54867468438238</v>
      </c>
      <c r="E961" s="26">
        <v>4932.8537635536204</v>
      </c>
      <c r="F961" s="28" t="s">
        <v>1097</v>
      </c>
      <c r="G961" s="31">
        <f t="shared" si="14"/>
        <v>4763.3050888692378</v>
      </c>
    </row>
    <row r="962" spans="1:7" x14ac:dyDescent="0.2">
      <c r="A962" s="27">
        <v>164.99436737613499</v>
      </c>
      <c r="B962" s="27">
        <v>171.076697261079</v>
      </c>
      <c r="C962" s="27">
        <f>(A962+B962)/2</f>
        <v>168.03553231860701</v>
      </c>
      <c r="D962" s="31">
        <f>0+( -0.00000000000001*F962^4 + 0.0000000002*F962^3 - 0.000002*F962^2 + 0.0039* F962 + 167.48)</f>
        <v>169.5492537344</v>
      </c>
      <c r="E962" s="26">
        <v>4936.7096991705503</v>
      </c>
      <c r="F962" s="28" t="s">
        <v>1098</v>
      </c>
      <c r="G962" s="31">
        <f t="shared" si="14"/>
        <v>4767.1604454361504</v>
      </c>
    </row>
    <row r="963" spans="1:7" x14ac:dyDescent="0.2">
      <c r="A963" s="27">
        <v>164.838054171577</v>
      </c>
      <c r="B963" s="27">
        <v>171.260942645868</v>
      </c>
      <c r="C963" s="27">
        <f>(A963+B963)/2</f>
        <v>168.04949840872251</v>
      </c>
      <c r="D963" s="31">
        <f>0+( -0.00000000000001*F963^4 + 0.0000000002*F963^3 - 0.000002*F963^2 + 0.0039* F963 + 167.48)</f>
        <v>169.54982982582558</v>
      </c>
      <c r="E963" s="26">
        <v>4937.9703139000603</v>
      </c>
      <c r="F963" s="28" t="s">
        <v>1099</v>
      </c>
      <c r="G963" s="31">
        <f t="shared" ref="G963:G1026" si="15">(E963-D963)</f>
        <v>4768.420484074235</v>
      </c>
    </row>
    <row r="964" spans="1:7" x14ac:dyDescent="0.2">
      <c r="A964" s="27">
        <v>163.554348733513</v>
      </c>
      <c r="B964" s="27">
        <v>170.69464524002399</v>
      </c>
      <c r="C964" s="27">
        <f>(A964+B964)/2</f>
        <v>167.12449698676849</v>
      </c>
      <c r="D964" s="31">
        <f>0+( -0.00000000000001*F964^4 + 0.0000000002*F964^3 - 0.000002*F964^2 + 0.0039* F964 + 167.48)</f>
        <v>169.55040295962863</v>
      </c>
      <c r="E964" s="26">
        <v>4936.6075448363499</v>
      </c>
      <c r="F964" s="28" t="s">
        <v>1100</v>
      </c>
      <c r="G964" s="31">
        <f t="shared" si="15"/>
        <v>4767.0571418767213</v>
      </c>
    </row>
    <row r="965" spans="1:7" x14ac:dyDescent="0.2">
      <c r="A965" s="27">
        <v>163.25385383585601</v>
      </c>
      <c r="B965" s="27">
        <v>170.79445595172001</v>
      </c>
      <c r="C965" s="27">
        <f>(A965+B965)/2</f>
        <v>167.02415489378802</v>
      </c>
      <c r="D965" s="31">
        <f>0+( -0.00000000000001*F965^4 + 0.0000000002*F965^3 - 0.000002*F965^2 + 0.0039* F965 + 167.48)</f>
        <v>169.55097313677837</v>
      </c>
      <c r="E965" s="26">
        <v>4936.0433725986304</v>
      </c>
      <c r="F965" s="28" t="s">
        <v>1101</v>
      </c>
      <c r="G965" s="31">
        <f t="shared" si="15"/>
        <v>4766.4923994618521</v>
      </c>
    </row>
    <row r="966" spans="1:7" x14ac:dyDescent="0.2">
      <c r="A966" s="27">
        <v>162.797982157805</v>
      </c>
      <c r="B966" s="27">
        <v>171.10355306009501</v>
      </c>
      <c r="C966" s="27">
        <f>(A966+B966)/2</f>
        <v>166.95076760895</v>
      </c>
      <c r="D966" s="31">
        <f>0+( -0.00000000000001*F966^4 + 0.0000000002*F966^3 - 0.000002*F966^2 + 0.0039* F966 + 167.48)</f>
        <v>169.55154035824384</v>
      </c>
      <c r="E966" s="26">
        <v>4937.7357396053203</v>
      </c>
      <c r="F966" s="28" t="s">
        <v>1102</v>
      </c>
      <c r="G966" s="31">
        <f t="shared" si="15"/>
        <v>4768.1841992470763</v>
      </c>
    </row>
    <row r="967" spans="1:7" x14ac:dyDescent="0.2">
      <c r="A967" s="27">
        <v>162.694656316758</v>
      </c>
      <c r="B967" s="27">
        <v>170.54922407820601</v>
      </c>
      <c r="C967" s="27">
        <f>(A967+B967)/2</f>
        <v>166.62194019748199</v>
      </c>
      <c r="D967" s="31">
        <f>0+( -0.00000000000001*F967^4 + 0.0000000002*F967^3 - 0.000002*F967^2 + 0.0039* F967 + 167.48)</f>
        <v>169.55210462499375</v>
      </c>
      <c r="E967" s="26">
        <v>4946.5378734823398</v>
      </c>
      <c r="F967" s="28" t="s">
        <v>1103</v>
      </c>
      <c r="G967" s="31">
        <f t="shared" si="15"/>
        <v>4776.9857688573456</v>
      </c>
    </row>
    <row r="968" spans="1:7" x14ac:dyDescent="0.2">
      <c r="A968" s="27">
        <v>163.71593153419801</v>
      </c>
      <c r="B968" s="27">
        <v>170.02112920119399</v>
      </c>
      <c r="C968" s="27">
        <f>(A968+B968)/2</f>
        <v>166.868530367696</v>
      </c>
      <c r="D968" s="31">
        <f>0+( -0.00000000000001*F968^4 + 0.0000000002*F968^3 - 0.000002*F968^2 + 0.0039* F968 + 167.48)</f>
        <v>169.55266593799664</v>
      </c>
      <c r="E968" s="26">
        <v>4963.0517863252699</v>
      </c>
      <c r="F968" s="28" t="s">
        <v>1104</v>
      </c>
      <c r="G968" s="31">
        <f t="shared" si="15"/>
        <v>4793.4991203872733</v>
      </c>
    </row>
    <row r="969" spans="1:7" x14ac:dyDescent="0.2">
      <c r="A969" s="27">
        <v>166.00883592677101</v>
      </c>
      <c r="B969" s="27">
        <v>169.65369797575801</v>
      </c>
      <c r="C969" s="27">
        <f>(A969+B969)/2</f>
        <v>167.83126695126452</v>
      </c>
      <c r="D969" s="31">
        <f>0+( -0.00000000000001*F969^4 + 0.0000000002*F969^3 - 0.000002*F969^2 + 0.0039* F969 + 167.48)</f>
        <v>169.55322429822078</v>
      </c>
      <c r="E969" s="26">
        <v>4985.1309477925897</v>
      </c>
      <c r="F969" s="28" t="s">
        <v>1105</v>
      </c>
      <c r="G969" s="31">
        <f t="shared" si="15"/>
        <v>4815.5777234943689</v>
      </c>
    </row>
    <row r="970" spans="1:7" x14ac:dyDescent="0.2">
      <c r="A970" s="27">
        <v>167.88897220285401</v>
      </c>
      <c r="B970" s="27">
        <v>169.49571779714799</v>
      </c>
      <c r="C970" s="27">
        <f>(A970+B970)/2</f>
        <v>168.69234500000101</v>
      </c>
      <c r="D970" s="31">
        <f>0+( -0.00000000000001*F970^4 + 0.0000000002*F970^3 - 0.000002*F970^2 + 0.0039* F970 + 167.48)</f>
        <v>169.55377970663423</v>
      </c>
      <c r="E970" s="26">
        <v>5009.0489999164201</v>
      </c>
      <c r="F970" s="28" t="s">
        <v>1106</v>
      </c>
      <c r="G970" s="31">
        <f t="shared" si="15"/>
        <v>4839.4952202097857</v>
      </c>
    </row>
    <row r="971" spans="1:7" x14ac:dyDescent="0.2">
      <c r="A971" s="27">
        <v>167.38039729941499</v>
      </c>
      <c r="B971" s="27">
        <v>169.60846188559401</v>
      </c>
      <c r="C971" s="27">
        <f>(A971+B971)/2</f>
        <v>168.4944295925045</v>
      </c>
      <c r="D971" s="31">
        <f>0+( -0.00000000000001*F971^4 + 0.0000000002*F971^3 - 0.000002*F971^2 + 0.0039* F971 + 167.48)</f>
        <v>169.55433216420477</v>
      </c>
      <c r="E971" s="26">
        <v>5030.3724027344297</v>
      </c>
      <c r="F971" s="28" t="s">
        <v>1107</v>
      </c>
      <c r="G971" s="31">
        <f t="shared" si="15"/>
        <v>4860.8180705702252</v>
      </c>
    </row>
    <row r="972" spans="1:7" x14ac:dyDescent="0.2">
      <c r="A972" s="27">
        <v>165.38197280742199</v>
      </c>
      <c r="B972" s="27">
        <v>169.96992679197501</v>
      </c>
      <c r="C972" s="27">
        <f>(A972+B972)/2</f>
        <v>167.67594979969851</v>
      </c>
      <c r="D972" s="31">
        <f>0+( -0.00000000000001*F972^4 + 0.0000000002*F972^3 - 0.000002*F972^2 + 0.0039* F972 + 167.48)</f>
        <v>169.55488167189998</v>
      </c>
      <c r="E972" s="26">
        <v>5048.4945083355797</v>
      </c>
      <c r="F972" s="28" t="s">
        <v>1108</v>
      </c>
      <c r="G972" s="31">
        <f t="shared" si="15"/>
        <v>4878.9396266636795</v>
      </c>
    </row>
    <row r="973" spans="1:7" x14ac:dyDescent="0.2">
      <c r="A973" s="27">
        <v>165.873385416481</v>
      </c>
      <c r="B973" s="27">
        <v>170.30027780991699</v>
      </c>
      <c r="C973" s="27">
        <f>(A973+B973)/2</f>
        <v>168.086831613199</v>
      </c>
      <c r="D973" s="31">
        <f>0+( -0.00000000000001*F973^4 + 0.0000000002*F973^3 - 0.000002*F973^2 + 0.0039* F973 + 167.48)</f>
        <v>169.55542823068717</v>
      </c>
      <c r="E973" s="26">
        <v>5064.83032411764</v>
      </c>
      <c r="F973" s="28" t="s">
        <v>1109</v>
      </c>
      <c r="G973" s="31">
        <f t="shared" si="15"/>
        <v>4895.2748958869524</v>
      </c>
    </row>
    <row r="974" spans="1:7" x14ac:dyDescent="0.2">
      <c r="A974" s="27">
        <v>166.64830981682101</v>
      </c>
      <c r="B974" s="27">
        <v>170.23456953611301</v>
      </c>
      <c r="C974" s="27">
        <f>(A974+B974)/2</f>
        <v>168.44143967646701</v>
      </c>
      <c r="D974" s="31">
        <f>0+( -0.00000000000001*F974^4 + 0.0000000002*F974^3 - 0.000002*F974^2 + 0.0039* F974 + 167.48)</f>
        <v>169.55597184153342</v>
      </c>
      <c r="E974" s="26">
        <v>5080.2031786370098</v>
      </c>
      <c r="F974" s="28" t="s">
        <v>1110</v>
      </c>
      <c r="G974" s="31">
        <f t="shared" si="15"/>
        <v>4910.6472067954764</v>
      </c>
    </row>
    <row r="975" spans="1:7" x14ac:dyDescent="0.2">
      <c r="A975" s="27">
        <v>166.843296075247</v>
      </c>
      <c r="B975" s="27">
        <v>169.94385327244501</v>
      </c>
      <c r="C975" s="27">
        <f>(A975+B975)/2</f>
        <v>168.39357467384599</v>
      </c>
      <c r="D975" s="31">
        <f>0+( -0.00000000000001*F975^4 + 0.0000000002*F975^3 - 0.000002*F975^2 + 0.0039* F975 + 167.48)</f>
        <v>169.55651250540558</v>
      </c>
      <c r="E975" s="26">
        <v>5094.5329151243996</v>
      </c>
      <c r="F975" s="28" t="s">
        <v>1111</v>
      </c>
      <c r="G975" s="31">
        <f t="shared" si="15"/>
        <v>4924.9764026189941</v>
      </c>
    </row>
    <row r="976" spans="1:7" x14ac:dyDescent="0.2">
      <c r="A976" s="27">
        <v>166.58451822670099</v>
      </c>
      <c r="B976" s="27">
        <v>169.97661985970899</v>
      </c>
      <c r="C976" s="27">
        <f>(A976+B976)/2</f>
        <v>168.28056904320499</v>
      </c>
      <c r="D976" s="31">
        <f>0+( -0.00000000000001*F976^4 + 0.0000000002*F976^3 - 0.000002*F976^2 + 0.0039* F976 + 167.48)</f>
        <v>169.55705022327024</v>
      </c>
      <c r="E976" s="26">
        <v>5105.1536879953001</v>
      </c>
      <c r="F976" s="28" t="s">
        <v>1112</v>
      </c>
      <c r="G976" s="31">
        <f t="shared" si="15"/>
        <v>4935.5966377720297</v>
      </c>
    </row>
    <row r="977" spans="1:7" x14ac:dyDescent="0.2">
      <c r="A977" s="27">
        <v>167.88308462063901</v>
      </c>
      <c r="B977" s="27">
        <v>170.756717081647</v>
      </c>
      <c r="C977" s="27">
        <f>(A977+B977)/2</f>
        <v>169.31990085114302</v>
      </c>
      <c r="D977" s="31">
        <f>0+( -0.00000000000001*F977^4 + 0.0000000002*F977^3 - 0.000002*F977^2 + 0.0039* F977 + 167.48)</f>
        <v>169.55758499609374</v>
      </c>
      <c r="E977" s="26">
        <v>5114.9867942937599</v>
      </c>
      <c r="F977" s="28" t="s">
        <v>1113</v>
      </c>
      <c r="G977" s="31">
        <f t="shared" si="15"/>
        <v>4945.4292092976666</v>
      </c>
    </row>
    <row r="978" spans="1:7" x14ac:dyDescent="0.2">
      <c r="A978" s="27">
        <v>168.04771354517899</v>
      </c>
      <c r="B978" s="27">
        <v>171.791210827095</v>
      </c>
      <c r="C978" s="27">
        <f>(A978+B978)/2</f>
        <v>169.919462186137</v>
      </c>
      <c r="D978" s="31">
        <f>0+( -0.00000000000001*F978^4 + 0.0000000002*F978^3 - 0.000002*F978^2 + 0.0039* F978 + 167.48)</f>
        <v>169.55811682484222</v>
      </c>
      <c r="E978" s="26">
        <v>5126.0297195514804</v>
      </c>
      <c r="F978" s="28" t="s">
        <v>1114</v>
      </c>
      <c r="G978" s="31">
        <f t="shared" si="15"/>
        <v>4956.4716027266386</v>
      </c>
    </row>
    <row r="979" spans="1:7" x14ac:dyDescent="0.2">
      <c r="A979" s="27">
        <v>166.66148498236299</v>
      </c>
      <c r="B979" s="27">
        <v>172.361058681684</v>
      </c>
      <c r="C979" s="27">
        <f>(A979+B979)/2</f>
        <v>169.51127183202351</v>
      </c>
      <c r="D979" s="31">
        <f>0+( -0.00000000000001*F979^4 + 0.0000000002*F979^3 - 0.000002*F979^2 + 0.0039* F979 + 167.48)</f>
        <v>169.55864571048158</v>
      </c>
      <c r="E979" s="26">
        <v>5137.66015377847</v>
      </c>
      <c r="F979" s="28" t="s">
        <v>1115</v>
      </c>
      <c r="G979" s="31">
        <f t="shared" si="15"/>
        <v>4968.1015080679881</v>
      </c>
    </row>
    <row r="980" spans="1:7" x14ac:dyDescent="0.2">
      <c r="A980" s="27">
        <v>165.355812542699</v>
      </c>
      <c r="B980" s="27">
        <v>172.17686103863701</v>
      </c>
      <c r="C980" s="27">
        <f>(A980+B980)/2</f>
        <v>168.76633679066799</v>
      </c>
      <c r="D980" s="31">
        <f>0+( -0.00000000000001*F980^4 + 0.0000000002*F980^3 - 0.000002*F980^2 + 0.0039* F980 + 167.48)</f>
        <v>169.55917165397744</v>
      </c>
      <c r="E980" s="26">
        <v>5150.4298431320103</v>
      </c>
      <c r="F980" s="28" t="s">
        <v>1116</v>
      </c>
      <c r="G980" s="31">
        <f t="shared" si="15"/>
        <v>4980.8706714780328</v>
      </c>
    </row>
    <row r="981" spans="1:7" x14ac:dyDescent="0.2">
      <c r="A981" s="27">
        <v>164.83735176338499</v>
      </c>
      <c r="B981" s="27">
        <v>173.05398649767099</v>
      </c>
      <c r="C981" s="27">
        <f>(A981+B981)/2</f>
        <v>168.94566913052799</v>
      </c>
      <c r="D981" s="31">
        <f>0+( -0.00000000000001*F981^4 + 0.0000000002*F981^3 - 0.000002*F981^2 + 0.0039* F981 + 167.48)</f>
        <v>169.55969465629519</v>
      </c>
      <c r="E981" s="26">
        <v>5163.5827623845398</v>
      </c>
      <c r="F981" s="28" t="s">
        <v>1117</v>
      </c>
      <c r="G981" s="31">
        <f t="shared" si="15"/>
        <v>4994.0230677282443</v>
      </c>
    </row>
    <row r="982" spans="1:7" x14ac:dyDescent="0.2">
      <c r="A982" s="27">
        <v>165.967181095954</v>
      </c>
      <c r="B982" s="27">
        <v>173.414761122192</v>
      </c>
      <c r="C982" s="27">
        <f>(A982+B982)/2</f>
        <v>169.69097110907302</v>
      </c>
      <c r="D982" s="31">
        <f>0+( -0.00000000000001*F982^4 + 0.0000000002*F982^3 - 0.000002*F982^2 + 0.0039* F982 + 167.48)</f>
        <v>169.56021471839998</v>
      </c>
      <c r="E982" s="26">
        <v>5175.3729287672604</v>
      </c>
      <c r="F982" s="28" t="s">
        <v>1118</v>
      </c>
      <c r="G982" s="31">
        <f t="shared" si="15"/>
        <v>5005.8127140488605</v>
      </c>
    </row>
    <row r="983" spans="1:7" x14ac:dyDescent="0.2">
      <c r="A983" s="27">
        <v>166.52061536284</v>
      </c>
      <c r="B983" s="27">
        <v>172.936350509227</v>
      </c>
      <c r="C983" s="27">
        <f>(A983+B983)/2</f>
        <v>169.72848293603352</v>
      </c>
      <c r="D983" s="31">
        <f>0+( -0.00000000000001*F983^4 + 0.0000000002*F983^3 - 0.000002*F983^2 + 0.0039* F983 + 167.48)</f>
        <v>169.56073184125677</v>
      </c>
      <c r="E983" s="26">
        <v>5183.0682867813503</v>
      </c>
      <c r="F983" s="28" t="s">
        <v>1119</v>
      </c>
      <c r="G983" s="31">
        <f t="shared" si="15"/>
        <v>5013.5075549400935</v>
      </c>
    </row>
    <row r="984" spans="1:7" x14ac:dyDescent="0.2">
      <c r="A984" s="27">
        <v>166.325309476429</v>
      </c>
      <c r="B984" s="27">
        <v>172.78042258826801</v>
      </c>
      <c r="C984" s="27">
        <f>(A984+B984)/2</f>
        <v>169.5528660323485</v>
      </c>
      <c r="D984" s="31">
        <f>0+( -0.00000000000001*F984^4 + 0.0000000002*F984^3 - 0.000002*F984^2 + 0.0039* F984 + 167.48)</f>
        <v>169.56124602583023</v>
      </c>
      <c r="E984" s="26">
        <v>5187.1899463165</v>
      </c>
      <c r="F984" s="28" t="s">
        <v>1120</v>
      </c>
      <c r="G984" s="31">
        <f t="shared" si="15"/>
        <v>5017.6287002906702</v>
      </c>
    </row>
    <row r="985" spans="1:7" x14ac:dyDescent="0.2">
      <c r="A985" s="27">
        <v>165.81786894023401</v>
      </c>
      <c r="B985" s="27">
        <v>173.585066821011</v>
      </c>
      <c r="C985" s="27">
        <f>(A985+B985)/2</f>
        <v>169.70146788062249</v>
      </c>
      <c r="D985" s="31">
        <f>0+( -0.00000000000001*F985^4 + 0.0000000002*F985^3 - 0.000002*F985^2 + 0.0039* F985 + 167.48)</f>
        <v>169.56175727308477</v>
      </c>
      <c r="E985" s="26">
        <v>5188.6985650202096</v>
      </c>
      <c r="F985" s="28" t="s">
        <v>1121</v>
      </c>
      <c r="G985" s="31">
        <f t="shared" si="15"/>
        <v>5019.1368077471252</v>
      </c>
    </row>
    <row r="986" spans="1:7" x14ac:dyDescent="0.2">
      <c r="A986" s="27">
        <v>165.17759228230199</v>
      </c>
      <c r="B986" s="27">
        <v>174.386667304974</v>
      </c>
      <c r="C986" s="27">
        <f>(A986+B986)/2</f>
        <v>169.78212979363798</v>
      </c>
      <c r="D986" s="31">
        <f>0+( -0.00000000000001*F986^4 + 0.0000000002*F986^3 - 0.000002*F986^2 + 0.0039* F986 + 167.48)</f>
        <v>169.56226558398464</v>
      </c>
      <c r="E986" s="26">
        <v>5189.7439864163198</v>
      </c>
      <c r="F986" s="28" t="s">
        <v>1122</v>
      </c>
      <c r="G986" s="31">
        <f t="shared" si="15"/>
        <v>5020.1817208323355</v>
      </c>
    </row>
    <row r="987" spans="1:7" x14ac:dyDescent="0.2">
      <c r="A987" s="27">
        <v>164.055194100877</v>
      </c>
      <c r="B987" s="27">
        <v>174.68968076115601</v>
      </c>
      <c r="C987" s="27">
        <f>(A987+B987)/2</f>
        <v>169.37243743101652</v>
      </c>
      <c r="D987" s="31">
        <f>0+( -0.00000000000001*F987^4 + 0.0000000002*F987^3 - 0.000002*F987^2 + 0.0039* F987 + 167.48)</f>
        <v>169.56277095949375</v>
      </c>
      <c r="E987" s="26">
        <v>5192.1204660577496</v>
      </c>
      <c r="F987" s="28" t="s">
        <v>1123</v>
      </c>
      <c r="G987" s="31">
        <f t="shared" si="15"/>
        <v>5022.5576950982559</v>
      </c>
    </row>
    <row r="988" spans="1:7" x14ac:dyDescent="0.2">
      <c r="A988" s="27">
        <v>162.38385660805201</v>
      </c>
      <c r="B988" s="27">
        <v>175.332407442717</v>
      </c>
      <c r="C988" s="27">
        <f>(A988+B988)/2</f>
        <v>168.85813202538452</v>
      </c>
      <c r="D988" s="31">
        <f>0+( -0.00000000000001*F988^4 + 0.0000000002*F988^3 - 0.000002*F988^2 + 0.0039* F988 + 167.48)</f>
        <v>169.56327340057584</v>
      </c>
      <c r="E988" s="26">
        <v>5194.4949072625604</v>
      </c>
      <c r="F988" s="28" t="s">
        <v>1124</v>
      </c>
      <c r="G988" s="31">
        <f t="shared" si="15"/>
        <v>5024.9316338619847</v>
      </c>
    </row>
    <row r="989" spans="1:7" x14ac:dyDescent="0.2">
      <c r="A989" s="27">
        <v>161.271111315247</v>
      </c>
      <c r="B989" s="27">
        <v>175.99769702864401</v>
      </c>
      <c r="C989" s="27">
        <f>(A989+B989)/2</f>
        <v>168.6344041719455</v>
      </c>
      <c r="D989" s="31">
        <f>0+( -0.00000000000001*F989^4 + 0.0000000002*F989^3 - 0.000002*F989^2 + 0.0039* F989 + 167.48)</f>
        <v>169.56377290819438</v>
      </c>
      <c r="E989" s="26">
        <v>5197.7149263520296</v>
      </c>
      <c r="F989" s="28" t="s">
        <v>1125</v>
      </c>
      <c r="G989" s="31">
        <f t="shared" si="15"/>
        <v>5028.151153443835</v>
      </c>
    </row>
    <row r="990" spans="1:7" x14ac:dyDescent="0.2">
      <c r="A990" s="27">
        <v>161.75110979412599</v>
      </c>
      <c r="B990" s="27">
        <v>176.80809374073399</v>
      </c>
      <c r="C990" s="27">
        <f>(A990+B990)/2</f>
        <v>169.27960176742999</v>
      </c>
      <c r="D990" s="31">
        <f>0+( -0.00000000000001*F990^4 + 0.0000000002*F990^3 - 0.000002*F990^2 + 0.0039* F990 + 167.48)</f>
        <v>169.56426948331264</v>
      </c>
      <c r="E990" s="26">
        <v>5199.4894776802103</v>
      </c>
      <c r="F990" s="28" t="s">
        <v>1126</v>
      </c>
      <c r="G990" s="31">
        <f t="shared" si="15"/>
        <v>5029.925208196898</v>
      </c>
    </row>
    <row r="991" spans="1:7" x14ac:dyDescent="0.2">
      <c r="A991" s="27">
        <v>162.88863503959499</v>
      </c>
      <c r="B991" s="27">
        <v>177.91173815786399</v>
      </c>
      <c r="C991" s="27">
        <f>(A991+B991)/2</f>
        <v>170.40018659872948</v>
      </c>
      <c r="D991" s="31">
        <f>0+( -0.00000000000001*F991^4 + 0.0000000002*F991^3 - 0.000002*F991^2 + 0.0039* F991 + 167.48)</f>
        <v>169.56476312689358</v>
      </c>
      <c r="E991" s="26">
        <v>5201.0886785156999</v>
      </c>
      <c r="F991" s="28" t="s">
        <v>1127</v>
      </c>
      <c r="G991" s="31">
        <f t="shared" si="15"/>
        <v>5031.523915388806</v>
      </c>
    </row>
    <row r="992" spans="1:7" x14ac:dyDescent="0.2">
      <c r="A992" s="27">
        <v>164.73821180049001</v>
      </c>
      <c r="B992" s="27">
        <v>179.29975090093501</v>
      </c>
      <c r="C992" s="27">
        <f>(A992+B992)/2</f>
        <v>172.01898135071252</v>
      </c>
      <c r="D992" s="31">
        <f>0+( -0.00000000000001*F992^4 + 0.0000000002*F992^3 - 0.000002*F992^2 + 0.0039* F992 + 167.48)</f>
        <v>169.56525383989998</v>
      </c>
      <c r="E992" s="26">
        <v>5200.33856979128</v>
      </c>
      <c r="F992" s="28" t="s">
        <v>1128</v>
      </c>
      <c r="G992" s="31">
        <f t="shared" si="15"/>
        <v>5030.77331595138</v>
      </c>
    </row>
    <row r="993" spans="1:7" x14ac:dyDescent="0.2">
      <c r="A993" s="27">
        <v>167.44632164415199</v>
      </c>
      <c r="B993" s="27">
        <v>180.64324199103999</v>
      </c>
      <c r="C993" s="27">
        <f>(A993+B993)/2</f>
        <v>174.044781817596</v>
      </c>
      <c r="D993" s="31">
        <f>0+( -0.00000000000001*F993^4 + 0.0000000002*F993^3 - 0.000002*F993^2 + 0.0039* F993 + 167.48)</f>
        <v>169.56574162329437</v>
      </c>
      <c r="E993" s="26">
        <v>5198.6468657712303</v>
      </c>
      <c r="F993" s="28" t="s">
        <v>1129</v>
      </c>
      <c r="G993" s="31">
        <f t="shared" si="15"/>
        <v>5029.081124147936</v>
      </c>
    </row>
    <row r="994" spans="1:7" x14ac:dyDescent="0.2">
      <c r="A994" s="27">
        <v>168.72920832088599</v>
      </c>
      <c r="B994" s="27">
        <v>181.82026943583099</v>
      </c>
      <c r="C994" s="27">
        <f>(A994+B994)/2</f>
        <v>175.27473887835851</v>
      </c>
      <c r="D994" s="31">
        <f>0+( -0.00000000000001*F994^4 + 0.0000000002*F994^3 - 0.000002*F994^2 + 0.0039* F994 + 167.48)</f>
        <v>169.56622647803903</v>
      </c>
      <c r="E994" s="26">
        <v>5200.5038795339797</v>
      </c>
      <c r="F994" s="28" t="s">
        <v>1130</v>
      </c>
      <c r="G994" s="31">
        <f t="shared" si="15"/>
        <v>5030.9376530559402</v>
      </c>
    </row>
    <row r="995" spans="1:7" x14ac:dyDescent="0.2">
      <c r="A995" s="27">
        <v>169.36519782341199</v>
      </c>
      <c r="B995" s="27">
        <v>181.69609223490099</v>
      </c>
      <c r="C995" s="27">
        <f>(A995+B995)/2</f>
        <v>175.53064502915649</v>
      </c>
      <c r="D995" s="31">
        <f>0+( -0.00000000000001*F995^4 + 0.0000000002*F995^3 - 0.000002*F995^2 + 0.0039* F995 + 167.48)</f>
        <v>169.56670840509599</v>
      </c>
      <c r="E995" s="26">
        <v>5204.6009274603803</v>
      </c>
      <c r="F995" s="28" t="s">
        <v>1131</v>
      </c>
      <c r="G995" s="31">
        <f t="shared" si="15"/>
        <v>5035.0342190552847</v>
      </c>
    </row>
    <row r="996" spans="1:7" x14ac:dyDescent="0.2">
      <c r="A996" s="27">
        <v>169.17904408730499</v>
      </c>
      <c r="B996" s="27">
        <v>181.41376548580101</v>
      </c>
      <c r="C996" s="27">
        <f>(A996+B996)/2</f>
        <v>175.29640478655301</v>
      </c>
      <c r="D996" s="31">
        <f>0+( -0.00000000000001*F996^4 + 0.0000000002*F996^3 - 0.000002*F996^2 + 0.0039* F996 + 167.48)</f>
        <v>169.56718740542703</v>
      </c>
      <c r="E996" s="26">
        <v>5209.1868756846397</v>
      </c>
      <c r="F996" s="28" t="s">
        <v>1132</v>
      </c>
      <c r="G996" s="31">
        <f t="shared" si="15"/>
        <v>5039.6196882792128</v>
      </c>
    </row>
    <row r="997" spans="1:7" x14ac:dyDescent="0.2">
      <c r="A997" s="27">
        <v>168.331255685651</v>
      </c>
      <c r="B997" s="27">
        <v>181.29206685598899</v>
      </c>
      <c r="C997" s="27">
        <f>(A997+B997)/2</f>
        <v>174.81166127082</v>
      </c>
      <c r="D997" s="31">
        <f>0+( -0.00000000000001*F997^4 + 0.0000000002*F997^3 - 0.000002*F997^2 + 0.0039* F997 + 167.48)</f>
        <v>169.56766347999374</v>
      </c>
      <c r="E997" s="26">
        <v>5214.2193110666703</v>
      </c>
      <c r="F997" s="28" t="s">
        <v>1133</v>
      </c>
      <c r="G997" s="31">
        <f t="shared" si="15"/>
        <v>5044.6516475866765</v>
      </c>
    </row>
    <row r="998" spans="1:7" x14ac:dyDescent="0.2">
      <c r="A998" s="27">
        <v>167.93223169727099</v>
      </c>
      <c r="B998" s="27">
        <v>180.86970537840301</v>
      </c>
      <c r="C998" s="27">
        <f>(A998+B998)/2</f>
        <v>174.400968537837</v>
      </c>
      <c r="D998" s="31">
        <f>0+( -0.00000000000001*F998^4 + 0.0000000002*F998^3 - 0.000002*F998^2 + 0.0039* F998 + 167.48)</f>
        <v>169.56813662975742</v>
      </c>
      <c r="E998" s="26">
        <v>5216.9660867065604</v>
      </c>
      <c r="F998" s="28" t="s">
        <v>1134</v>
      </c>
      <c r="G998" s="31">
        <f t="shared" si="15"/>
        <v>5047.3979500768028</v>
      </c>
    </row>
    <row r="999" spans="1:7" x14ac:dyDescent="0.2">
      <c r="A999" s="27">
        <v>167.371636823074</v>
      </c>
      <c r="B999" s="27">
        <v>180.56344909013399</v>
      </c>
      <c r="C999" s="27">
        <f>(A999+B999)/2</f>
        <v>173.96754295660401</v>
      </c>
      <c r="D999" s="31">
        <f>0+( -0.00000000000001*F999^4 + 0.0000000002*F999^3 - 0.000002*F999^2 + 0.0039* F999 + 167.48)</f>
        <v>169.56860685567918</v>
      </c>
      <c r="E999" s="26">
        <v>5215.7148182956398</v>
      </c>
      <c r="F999" s="28" t="s">
        <v>1135</v>
      </c>
      <c r="G999" s="31">
        <f t="shared" si="15"/>
        <v>5046.146211439961</v>
      </c>
    </row>
    <row r="1000" spans="1:7" x14ac:dyDescent="0.2">
      <c r="A1000" s="27">
        <v>166.49181267682701</v>
      </c>
      <c r="B1000" s="27">
        <v>179.816538615524</v>
      </c>
      <c r="C1000" s="27">
        <f>(A1000+B1000)/2</f>
        <v>173.1541756461755</v>
      </c>
      <c r="D1000" s="31">
        <f>0+( -0.00000000000001*F1000^4 + 0.0000000002*F1000^3 - 0.000002*F1000^2 + 0.0039* F1000 + 167.48)</f>
        <v>169.56907415871984</v>
      </c>
      <c r="E1000" s="26">
        <v>5210.10964161221</v>
      </c>
      <c r="F1000" s="28" t="s">
        <v>1136</v>
      </c>
      <c r="G1000" s="31">
        <f t="shared" si="15"/>
        <v>5040.5405674534904</v>
      </c>
    </row>
    <row r="1001" spans="1:7" x14ac:dyDescent="0.2">
      <c r="A1001" s="27">
        <v>166.54054986302799</v>
      </c>
      <c r="B1001" s="27">
        <v>177.992253470099</v>
      </c>
      <c r="C1001" s="27">
        <f>(A1001+B1001)/2</f>
        <v>172.2664016665635</v>
      </c>
      <c r="D1001" s="31">
        <f>0+( -0.00000000000001*F1001^4 + 0.0000000002*F1001^3 - 0.000002*F1001^2 + 0.0039* F1001 + 167.48)</f>
        <v>169.56953853983998</v>
      </c>
      <c r="E1001" s="26">
        <v>5202.5764398013698</v>
      </c>
      <c r="F1001" s="28" t="s">
        <v>1137</v>
      </c>
      <c r="G1001" s="31">
        <f t="shared" si="15"/>
        <v>5033.0069012615295</v>
      </c>
    </row>
    <row r="1002" spans="1:7" x14ac:dyDescent="0.2">
      <c r="A1002" s="27">
        <v>165.94685457726601</v>
      </c>
      <c r="B1002" s="27">
        <v>175.677681375535</v>
      </c>
      <c r="C1002" s="27">
        <f>(A1002+B1002)/2</f>
        <v>170.81226797640051</v>
      </c>
      <c r="D1002" s="31">
        <f>0+( -0.00000000000001*F1002^4 + 0.0000000002*F1002^3 - 0.000002*F1002^2 + 0.0039* F1002 + 167.48)</f>
        <v>169.57</v>
      </c>
      <c r="E1002" s="26">
        <v>5195.3790208398896</v>
      </c>
      <c r="F1002" s="28" t="s">
        <v>1138</v>
      </c>
      <c r="G1002" s="31">
        <f t="shared" si="15"/>
        <v>5025.8090208398899</v>
      </c>
    </row>
    <row r="1003" spans="1:7" x14ac:dyDescent="0.2">
      <c r="A1003" s="27">
        <v>166.581690087845</v>
      </c>
      <c r="B1003" s="27">
        <v>173.69350680333</v>
      </c>
      <c r="C1003" s="27">
        <f>(A1003+B1003)/2</f>
        <v>170.13759844558751</v>
      </c>
      <c r="D1003" s="31">
        <f>0+( -0.00000000000001*F1003^4 + 0.0000000002*F1003^3 - 0.000002*F1003^2 + 0.0039* F1003 + 167.48)</f>
        <v>169.57045854015999</v>
      </c>
      <c r="E1003" s="26">
        <v>5192.35963108533</v>
      </c>
      <c r="F1003" s="28" t="s">
        <v>1139</v>
      </c>
      <c r="G1003" s="31">
        <f t="shared" si="15"/>
        <v>5022.78917254517</v>
      </c>
    </row>
    <row r="1004" spans="1:7" x14ac:dyDescent="0.2">
      <c r="A1004" s="27">
        <v>167.520136403094</v>
      </c>
      <c r="B1004" s="27">
        <v>172.606444841723</v>
      </c>
      <c r="C1004" s="27">
        <f>(A1004+B1004)/2</f>
        <v>170.06329062240849</v>
      </c>
      <c r="D1004" s="31">
        <f>0+( -0.00000000000001*F1004^4 + 0.0000000002*F1004^3 - 0.000002*F1004^2 + 0.0039* F1004 + 167.48)</f>
        <v>169.57091416127983</v>
      </c>
      <c r="E1004" s="26">
        <v>5191.6708773792398</v>
      </c>
      <c r="F1004" s="28" t="s">
        <v>1140</v>
      </c>
      <c r="G1004" s="31">
        <f t="shared" si="15"/>
        <v>5022.0999632179601</v>
      </c>
    </row>
    <row r="1005" spans="1:7" x14ac:dyDescent="0.2">
      <c r="A1005" s="27">
        <v>171.10251373737501</v>
      </c>
      <c r="B1005" s="27">
        <v>171.58260811333199</v>
      </c>
      <c r="C1005" s="27">
        <f>(A1005+B1005)/2</f>
        <v>171.3425609253535</v>
      </c>
      <c r="D1005" s="31">
        <f>0+( -0.00000000000001*F1005^4 + 0.0000000002*F1005^3 - 0.000002*F1005^2 + 0.0039* F1005 + 167.48)</f>
        <v>169.57136686431917</v>
      </c>
      <c r="E1005" s="26">
        <v>5190.6597299063396</v>
      </c>
      <c r="F1005" s="28" t="s">
        <v>1141</v>
      </c>
      <c r="G1005" s="31">
        <f t="shared" si="15"/>
        <v>5021.0883630420203</v>
      </c>
    </row>
    <row r="1006" spans="1:7" x14ac:dyDescent="0.2">
      <c r="A1006" s="27">
        <v>173.492387307098</v>
      </c>
      <c r="B1006" s="27">
        <v>171.201003529237</v>
      </c>
      <c r="C1006" s="27">
        <f>(A1006+B1006)/2</f>
        <v>172.34669541816749</v>
      </c>
      <c r="D1006" s="31">
        <f>0+( -0.00000000000001*F1006^4 + 0.0000000002*F1006^3 - 0.000002*F1006^2 + 0.0039* F1006 + 167.48)</f>
        <v>169.57181665023742</v>
      </c>
      <c r="E1006" s="26">
        <v>5188.0922361250196</v>
      </c>
      <c r="F1006" s="28" t="s">
        <v>1142</v>
      </c>
      <c r="G1006" s="31">
        <f t="shared" si="15"/>
        <v>5018.5204194747821</v>
      </c>
    </row>
    <row r="1007" spans="1:7" x14ac:dyDescent="0.2">
      <c r="A1007" s="27">
        <v>172.39422241498599</v>
      </c>
      <c r="B1007" s="27">
        <v>170.109304666686</v>
      </c>
      <c r="C1007" s="27">
        <f>(A1007+B1007)/2</f>
        <v>171.25176354083601</v>
      </c>
      <c r="D1007" s="31">
        <f>0+( -0.00000000000001*F1007^4 + 0.0000000002*F1007^3 - 0.000002*F1007^2 + 0.0039* F1007 + 167.48)</f>
        <v>169.57226351999373</v>
      </c>
      <c r="E1007" s="26">
        <v>5184.2223567407</v>
      </c>
      <c r="F1007" s="28" t="s">
        <v>1143</v>
      </c>
      <c r="G1007" s="31">
        <f t="shared" si="15"/>
        <v>5014.6500932207064</v>
      </c>
    </row>
    <row r="1008" spans="1:7" x14ac:dyDescent="0.2">
      <c r="A1008" s="27">
        <v>170.25292273587999</v>
      </c>
      <c r="B1008" s="27">
        <v>169.444367335713</v>
      </c>
      <c r="C1008" s="27">
        <f>(A1008+B1008)/2</f>
        <v>169.84864503579649</v>
      </c>
      <c r="D1008" s="31">
        <f>0+( -0.00000000000001*F1008^4 + 0.0000000002*F1008^3 - 0.000002*F1008^2 + 0.0039* F1008 + 167.48)</f>
        <v>169.57270747454703</v>
      </c>
      <c r="E1008" s="26">
        <v>5179.8132758039101</v>
      </c>
      <c r="F1008" s="28" t="s">
        <v>1144</v>
      </c>
      <c r="G1008" s="31">
        <f t="shared" si="15"/>
        <v>5010.2405683293628</v>
      </c>
    </row>
    <row r="1009" spans="1:7" x14ac:dyDescent="0.2">
      <c r="A1009" s="27">
        <v>168.29498502806101</v>
      </c>
      <c r="B1009" s="27">
        <v>169.66253364709399</v>
      </c>
      <c r="C1009" s="27">
        <f>(A1009+B1009)/2</f>
        <v>168.97875933757751</v>
      </c>
      <c r="D1009" s="31">
        <f>0+( -0.00000000000001*F1009^4 + 0.0000000002*F1009^3 - 0.000002*F1009^2 + 0.0039* F1009 + 167.48)</f>
        <v>169.57314851485597</v>
      </c>
      <c r="E1009" s="26">
        <v>5176.1468437287103</v>
      </c>
      <c r="F1009" s="28" t="s">
        <v>1145</v>
      </c>
      <c r="G1009" s="31">
        <f t="shared" si="15"/>
        <v>5006.5736952138541</v>
      </c>
    </row>
    <row r="1010" spans="1:7" x14ac:dyDescent="0.2">
      <c r="A1010" s="27">
        <v>167.748420217817</v>
      </c>
      <c r="B1010" s="27">
        <v>169.69254246254101</v>
      </c>
      <c r="C1010" s="27">
        <f>(A1010+B1010)/2</f>
        <v>168.72048134017899</v>
      </c>
      <c r="D1010" s="31">
        <f>0+( -0.00000000000001*F1010^4 + 0.0000000002*F1010^3 - 0.000002*F1010^2 + 0.0039* F1010 + 167.48)</f>
        <v>169.57358664187902</v>
      </c>
      <c r="E1010" s="26">
        <v>5173.9467701325902</v>
      </c>
      <c r="F1010" s="28" t="s">
        <v>1146</v>
      </c>
      <c r="G1010" s="31">
        <f t="shared" si="15"/>
        <v>5004.3731834907112</v>
      </c>
    </row>
    <row r="1011" spans="1:7" x14ac:dyDescent="0.2">
      <c r="A1011" s="27">
        <v>167.093506977353</v>
      </c>
      <c r="B1011" s="27">
        <v>169.29351233846799</v>
      </c>
      <c r="C1011" s="27">
        <f>(A1011+B1011)/2</f>
        <v>168.19350965791051</v>
      </c>
      <c r="D1011" s="31">
        <f>0+( -0.00000000000001*F1011^4 + 0.0000000002*F1011^3 - 0.000002*F1011^2 + 0.0039* F1011 + 167.48)</f>
        <v>169.57402185657438</v>
      </c>
      <c r="E1011" s="26">
        <v>5176.3342162852095</v>
      </c>
      <c r="F1011" s="28" t="s">
        <v>1147</v>
      </c>
      <c r="G1011" s="31">
        <f t="shared" si="15"/>
        <v>5006.7601944286353</v>
      </c>
    </row>
    <row r="1012" spans="1:7" x14ac:dyDescent="0.2">
      <c r="A1012" s="27">
        <v>166.92910992627699</v>
      </c>
      <c r="B1012" s="27">
        <v>168.436070199808</v>
      </c>
      <c r="C1012" s="27">
        <f>(A1012+B1012)/2</f>
        <v>167.68259006304248</v>
      </c>
      <c r="D1012" s="31">
        <f>0+( -0.00000000000001*F1012^4 + 0.0000000002*F1012^3 - 0.000002*F1012^2 + 0.0039* F1012 + 167.48)</f>
        <v>169.5744541599</v>
      </c>
      <c r="E1012" s="26">
        <v>5184.3228452514604</v>
      </c>
      <c r="F1012" s="28" t="s">
        <v>1148</v>
      </c>
      <c r="G1012" s="31">
        <f t="shared" si="15"/>
        <v>5014.7483910915607</v>
      </c>
    </row>
    <row r="1013" spans="1:7" x14ac:dyDescent="0.2">
      <c r="A1013" s="27">
        <v>167.80374390659</v>
      </c>
      <c r="B1013" s="27">
        <v>168.25572806555101</v>
      </c>
      <c r="C1013" s="27">
        <f>(A1013+B1013)/2</f>
        <v>168.02973598607051</v>
      </c>
      <c r="D1013" s="31">
        <f>0+( -0.00000000000001*F1013^4 + 0.0000000002*F1013^3 - 0.000002*F1013^2 + 0.0039* F1013 + 167.48)</f>
        <v>169.57488355281359</v>
      </c>
      <c r="E1013" s="26">
        <v>5195.44124726669</v>
      </c>
      <c r="F1013" s="28" t="s">
        <v>1149</v>
      </c>
      <c r="G1013" s="31">
        <f t="shared" si="15"/>
        <v>5025.8663637138761</v>
      </c>
    </row>
    <row r="1014" spans="1:7" x14ac:dyDescent="0.2">
      <c r="A1014" s="27">
        <v>168.436617192249</v>
      </c>
      <c r="B1014" s="27">
        <v>168.681430607191</v>
      </c>
      <c r="C1014" s="27">
        <f>(A1014+B1014)/2</f>
        <v>168.55902389971999</v>
      </c>
      <c r="D1014" s="31">
        <f>0+( -0.00000000000001*F1014^4 + 0.0000000002*F1014^3 - 0.000002*F1014^2 + 0.0039* F1014 + 167.48)</f>
        <v>169.57531003627264</v>
      </c>
      <c r="E1014" s="26">
        <v>5205.4982695645103</v>
      </c>
      <c r="F1014" s="28" t="s">
        <v>1150</v>
      </c>
      <c r="G1014" s="31">
        <f t="shared" si="15"/>
        <v>5035.9229595282377</v>
      </c>
    </row>
    <row r="1015" spans="1:7" x14ac:dyDescent="0.2">
      <c r="A1015" s="27">
        <v>167.55318340564099</v>
      </c>
      <c r="B1015" s="27">
        <v>168.61626332831301</v>
      </c>
      <c r="C1015" s="27">
        <f>(A1015+B1015)/2</f>
        <v>168.08472336697702</v>
      </c>
      <c r="D1015" s="31">
        <f>0+( -0.00000000000001*F1015^4 + 0.0000000002*F1015^3 - 0.000002*F1015^2 + 0.0039* F1015 + 167.48)</f>
        <v>169.57573361123437</v>
      </c>
      <c r="E1015" s="26">
        <v>5208.4589107984202</v>
      </c>
      <c r="F1015" s="28" t="s">
        <v>1151</v>
      </c>
      <c r="G1015" s="31">
        <f t="shared" si="15"/>
        <v>5038.8831771871855</v>
      </c>
    </row>
    <row r="1016" spans="1:7" x14ac:dyDescent="0.2">
      <c r="A1016" s="27">
        <v>166.45102945843601</v>
      </c>
      <c r="B1016" s="27">
        <v>167.95375776113099</v>
      </c>
      <c r="C1016" s="27">
        <f>(A1016+B1016)/2</f>
        <v>167.20239360978348</v>
      </c>
      <c r="D1016" s="31">
        <f>0+( -0.00000000000001*F1016^4 + 0.0000000002*F1016^3 - 0.000002*F1016^2 + 0.0039* F1016 + 167.48)</f>
        <v>169.57615427865582</v>
      </c>
      <c r="E1016" s="26">
        <v>5203.99156177438</v>
      </c>
      <c r="F1016" s="28" t="s">
        <v>1152</v>
      </c>
      <c r="G1016" s="31">
        <f t="shared" si="15"/>
        <v>5034.4154074957241</v>
      </c>
    </row>
    <row r="1017" spans="1:7" x14ac:dyDescent="0.2">
      <c r="A1017" s="27">
        <v>165.68678893979501</v>
      </c>
      <c r="B1017" s="27">
        <v>168.41231651886201</v>
      </c>
      <c r="C1017" s="27">
        <f>(A1017+B1017)/2</f>
        <v>167.04955272932852</v>
      </c>
      <c r="D1017" s="31">
        <f>0+( -0.00000000000001*F1017^4 + 0.0000000002*F1017^3 - 0.000002*F1017^2 + 0.0039* F1017 + 167.48)</f>
        <v>169.57657203949373</v>
      </c>
      <c r="E1017" s="26">
        <v>5194.6163914531498</v>
      </c>
      <c r="F1017" s="28" t="s">
        <v>1153</v>
      </c>
      <c r="G1017" s="31">
        <f t="shared" si="15"/>
        <v>5025.039819413656</v>
      </c>
    </row>
    <row r="1018" spans="1:7" x14ac:dyDescent="0.2">
      <c r="A1018" s="27">
        <v>166.02240234772901</v>
      </c>
      <c r="B1018" s="27">
        <v>168.991912538533</v>
      </c>
      <c r="C1018" s="27">
        <f>(A1018+B1018)/2</f>
        <v>167.50715744313101</v>
      </c>
      <c r="D1018" s="31">
        <f>0+( -0.00000000000001*F1018^4 + 0.0000000002*F1018^3 - 0.000002*F1018^2 + 0.0039* F1018 + 167.48)</f>
        <v>169.57698689470462</v>
      </c>
      <c r="E1018" s="26">
        <v>5186.03704464579</v>
      </c>
      <c r="F1018" s="28" t="s">
        <v>1154</v>
      </c>
      <c r="G1018" s="31">
        <f t="shared" si="15"/>
        <v>5016.4600577510855</v>
      </c>
    </row>
    <row r="1019" spans="1:7" x14ac:dyDescent="0.2">
      <c r="A1019" s="27">
        <v>166.61178970628001</v>
      </c>
      <c r="B1019" s="27">
        <v>169.682134690113</v>
      </c>
      <c r="C1019" s="27">
        <f>(A1019+B1019)/2</f>
        <v>168.14696219819649</v>
      </c>
      <c r="D1019" s="31">
        <f>0+( -0.00000000000001*F1019^4 + 0.0000000002*F1019^3 - 0.000002*F1019^2 + 0.0039* F1019 + 167.48)</f>
        <v>169.57739884524477</v>
      </c>
      <c r="E1019" s="26">
        <v>5182.1243419574503</v>
      </c>
      <c r="F1019" s="28" t="s">
        <v>1155</v>
      </c>
      <c r="G1019" s="31">
        <f t="shared" si="15"/>
        <v>5012.5469431122056</v>
      </c>
    </row>
    <row r="1020" spans="1:7" x14ac:dyDescent="0.2">
      <c r="A1020" s="27">
        <v>166.57708707790499</v>
      </c>
      <c r="B1020" s="27">
        <v>170.145132374952</v>
      </c>
      <c r="C1020" s="27">
        <f>(A1020+B1020)/2</f>
        <v>168.36110972642848</v>
      </c>
      <c r="D1020" s="31">
        <f>0+( -0.00000000000001*F1020^4 + 0.0000000002*F1020^3 - 0.000002*F1020^2 + 0.0039* F1020 + 167.48)</f>
        <v>169.57780789207024</v>
      </c>
      <c r="E1020" s="26">
        <v>5180.2826282095502</v>
      </c>
      <c r="F1020" s="28" t="s">
        <v>1156</v>
      </c>
      <c r="G1020" s="31">
        <f t="shared" si="15"/>
        <v>5010.70482031748</v>
      </c>
    </row>
    <row r="1021" spans="1:7" x14ac:dyDescent="0.2">
      <c r="A1021" s="27">
        <v>167.02835251052599</v>
      </c>
      <c r="B1021" s="27">
        <v>171.21174921318999</v>
      </c>
      <c r="C1021" s="27">
        <f>(A1021+B1021)/2</f>
        <v>169.12005086185798</v>
      </c>
      <c r="D1021" s="31">
        <f>0+( -0.00000000000001*F1021^4 + 0.0000000002*F1021^3 - 0.000002*F1021^2 + 0.0039* F1021 + 167.48)</f>
        <v>169.57821403613679</v>
      </c>
      <c r="E1021" s="26">
        <v>5179.8153407237296</v>
      </c>
      <c r="F1021" s="28" t="s">
        <v>1157</v>
      </c>
      <c r="G1021" s="31">
        <f t="shared" si="15"/>
        <v>5010.2371266875925</v>
      </c>
    </row>
    <row r="1022" spans="1:7" x14ac:dyDescent="0.2">
      <c r="A1022" s="27">
        <v>167.521215022565</v>
      </c>
      <c r="B1022" s="27">
        <v>172.14169049240999</v>
      </c>
      <c r="C1022" s="27">
        <f>(A1022+B1022)/2</f>
        <v>169.83145275748751</v>
      </c>
      <c r="D1022" s="31">
        <f>0+( -0.00000000000001*F1022^4 + 0.0000000002*F1022^3 - 0.000002*F1022^2 + 0.0039* F1022 + 167.48)</f>
        <v>169.5786172784</v>
      </c>
      <c r="E1022" s="26">
        <v>5179.4300588754804</v>
      </c>
      <c r="F1022" s="28" t="s">
        <v>1158</v>
      </c>
      <c r="G1022" s="31">
        <f t="shared" si="15"/>
        <v>5009.8514415970803</v>
      </c>
    </row>
    <row r="1023" spans="1:7" x14ac:dyDescent="0.2">
      <c r="A1023" s="27">
        <v>167.273569194483</v>
      </c>
      <c r="B1023" s="27">
        <v>171.49988656168301</v>
      </c>
      <c r="C1023" s="27">
        <f>(A1023+B1023)/2</f>
        <v>169.38672787808301</v>
      </c>
      <c r="D1023" s="31">
        <f>0+( -0.00000000000001*F1023^4 + 0.0000000002*F1023^3 - 0.000002*F1023^2 + 0.0039* F1023 + 167.48)</f>
        <v>169.57901761981518</v>
      </c>
      <c r="E1023" s="26">
        <v>5180.8427319535303</v>
      </c>
      <c r="F1023" s="28" t="s">
        <v>1159</v>
      </c>
      <c r="G1023" s="31">
        <f t="shared" si="15"/>
        <v>5011.2637143337151</v>
      </c>
    </row>
    <row r="1024" spans="1:7" x14ac:dyDescent="0.2">
      <c r="A1024" s="27">
        <v>166.92041423972299</v>
      </c>
      <c r="B1024" s="27">
        <v>170.90035416360999</v>
      </c>
      <c r="C1024" s="27">
        <f>(A1024+B1024)/2</f>
        <v>168.91038420166649</v>
      </c>
      <c r="D1024" s="31">
        <f>0+( -0.00000000000001*F1024^4 + 0.0000000002*F1024^3 - 0.000002*F1024^2 + 0.0039* F1024 + 167.48)</f>
        <v>169.57941506133744</v>
      </c>
      <c r="E1024" s="26">
        <v>5185.8986032183802</v>
      </c>
      <c r="F1024" s="28" t="s">
        <v>1160</v>
      </c>
      <c r="G1024" s="31">
        <f t="shared" si="15"/>
        <v>5016.3191881570428</v>
      </c>
    </row>
    <row r="1025" spans="1:7" x14ac:dyDescent="0.2">
      <c r="A1025" s="27">
        <v>167.398415814294</v>
      </c>
      <c r="B1025" s="27">
        <v>173.146588055151</v>
      </c>
      <c r="C1025" s="27">
        <f>(A1025+B1025)/2</f>
        <v>170.2725019347225</v>
      </c>
      <c r="D1025" s="31">
        <f>0+( -0.00000000000001*F1025^4 + 0.0000000002*F1025^3 - 0.000002*F1025^2 + 0.0039* F1025 + 167.48)</f>
        <v>169.57980960392157</v>
      </c>
      <c r="E1025" s="26">
        <v>5192.7048439809396</v>
      </c>
      <c r="F1025" s="28" t="s">
        <v>1161</v>
      </c>
      <c r="G1025" s="31">
        <f t="shared" si="15"/>
        <v>5023.125034377018</v>
      </c>
    </row>
    <row r="1026" spans="1:7" x14ac:dyDescent="0.2">
      <c r="A1026" s="27">
        <v>166.732798957993</v>
      </c>
      <c r="B1026" s="27">
        <v>175.34801315304099</v>
      </c>
      <c r="C1026" s="27">
        <f>(A1026+B1026)/2</f>
        <v>171.040406055517</v>
      </c>
      <c r="D1026" s="31">
        <f>0+( -0.00000000000001*F1026^4 + 0.0000000002*F1026^3 - 0.000002*F1026^2 + 0.0039* F1026 + 167.48)</f>
        <v>169.58020124852223</v>
      </c>
      <c r="E1026" s="26">
        <v>5198.0787618103604</v>
      </c>
      <c r="F1026" s="28" t="s">
        <v>1162</v>
      </c>
      <c r="G1026" s="31">
        <f t="shared" si="15"/>
        <v>5028.4985605618385</v>
      </c>
    </row>
    <row r="1027" spans="1:7" x14ac:dyDescent="0.2">
      <c r="A1027" s="27">
        <v>165.762667910338</v>
      </c>
      <c r="B1027" s="27">
        <v>176.21342566286401</v>
      </c>
      <c r="C1027" s="27">
        <f>(A1027+B1027)/2</f>
        <v>170.98804678660099</v>
      </c>
      <c r="D1027" s="31">
        <f>0+( -0.00000000000001*F1027^4 + 0.0000000002*F1027^3 - 0.000002*F1027^2 + 0.0039* F1027 + 167.48)</f>
        <v>169.58058999609375</v>
      </c>
      <c r="E1027" s="26">
        <v>5198.0251214956697</v>
      </c>
      <c r="F1027" s="28" t="s">
        <v>1163</v>
      </c>
      <c r="G1027" s="31">
        <f t="shared" ref="G1027:G1090" si="16">(E1027-D1027)</f>
        <v>5028.4445314995755</v>
      </c>
    </row>
    <row r="1028" spans="1:7" x14ac:dyDescent="0.2">
      <c r="A1028" s="27">
        <v>165.05251004421399</v>
      </c>
      <c r="B1028" s="27">
        <v>175.49092828802901</v>
      </c>
      <c r="C1028" s="27">
        <f>(A1028+B1028)/2</f>
        <v>170.2717191661215</v>
      </c>
      <c r="D1028" s="31">
        <f>0+( -0.00000000000001*F1028^4 + 0.0000000002*F1028^3 - 0.000002*F1028^2 + 0.0039* F1028 + 167.48)</f>
        <v>169.58097584759022</v>
      </c>
      <c r="E1028" s="26">
        <v>5193.8733075439204</v>
      </c>
      <c r="F1028" s="28" t="s">
        <v>1164</v>
      </c>
      <c r="G1028" s="31">
        <f t="shared" si="16"/>
        <v>5024.2923316963306</v>
      </c>
    </row>
    <row r="1029" spans="1:7" x14ac:dyDescent="0.2">
      <c r="A1029" s="27">
        <v>166.42989465307099</v>
      </c>
      <c r="B1029" s="27">
        <v>173.85432960131399</v>
      </c>
      <c r="C1029" s="27">
        <f>(A1029+B1029)/2</f>
        <v>170.14211212719249</v>
      </c>
      <c r="D1029" s="31">
        <f>0+( -0.00000000000001*F1029^4 + 0.0000000002*F1029^3 - 0.000002*F1029^2 + 0.0039* F1029 + 167.48)</f>
        <v>169.58135880396557</v>
      </c>
      <c r="E1029" s="26">
        <v>5188.9130312964298</v>
      </c>
      <c r="F1029" s="28" t="s">
        <v>1165</v>
      </c>
      <c r="G1029" s="31">
        <f t="shared" si="16"/>
        <v>5019.3316724924643</v>
      </c>
    </row>
    <row r="1030" spans="1:7" x14ac:dyDescent="0.2">
      <c r="A1030" s="27">
        <v>168.00691593145501</v>
      </c>
      <c r="B1030" s="27">
        <v>172.23291345250101</v>
      </c>
      <c r="C1030" s="27">
        <f>(A1030+B1030)/2</f>
        <v>170.11991469197801</v>
      </c>
      <c r="D1030" s="31">
        <f>0+( -0.00000000000001*F1030^4 + 0.0000000002*F1030^3 - 0.000002*F1030^2 + 0.0039* F1030 + 167.48)</f>
        <v>169.58173886617342</v>
      </c>
      <c r="E1030" s="26">
        <v>5186.3744403826004</v>
      </c>
      <c r="F1030" s="28" t="s">
        <v>1166</v>
      </c>
      <c r="G1030" s="31">
        <f t="shared" si="16"/>
        <v>5016.7927015164269</v>
      </c>
    </row>
    <row r="1031" spans="1:7" x14ac:dyDescent="0.2">
      <c r="A1031" s="27">
        <v>167.45882424342</v>
      </c>
      <c r="B1031" s="27">
        <v>171.11781644946601</v>
      </c>
      <c r="C1031" s="27">
        <f>(A1031+B1031)/2</f>
        <v>169.28832034644302</v>
      </c>
      <c r="D1031" s="31">
        <f>0+( -0.00000000000001*F1031^4 + 0.0000000002*F1031^3 - 0.000002*F1031^2 + 0.0039* F1031 + 167.48)</f>
        <v>169.58211603516719</v>
      </c>
      <c r="E1031" s="26">
        <v>5188.6174015798297</v>
      </c>
      <c r="F1031" s="28" t="s">
        <v>1167</v>
      </c>
      <c r="G1031" s="31">
        <f t="shared" si="16"/>
        <v>5019.0352855446627</v>
      </c>
    </row>
    <row r="1032" spans="1:7" x14ac:dyDescent="0.2">
      <c r="A1032" s="27">
        <v>166.039447825092</v>
      </c>
      <c r="B1032" s="27">
        <v>170.40471771233101</v>
      </c>
      <c r="C1032" s="27">
        <f>(A1032+B1032)/2</f>
        <v>168.22208276871152</v>
      </c>
      <c r="D1032" s="31">
        <f>0+( -0.00000000000001*F1032^4 + 0.0000000002*F1032^3 - 0.000002*F1032^2 + 0.0039* F1032 + 167.48)</f>
        <v>169.58249031189999</v>
      </c>
      <c r="E1032" s="26">
        <v>5192.4044101515601</v>
      </c>
      <c r="F1032" s="28" t="s">
        <v>1168</v>
      </c>
      <c r="G1032" s="31">
        <f t="shared" si="16"/>
        <v>5022.82191983966</v>
      </c>
    </row>
    <row r="1033" spans="1:7" x14ac:dyDescent="0.2">
      <c r="A1033" s="27">
        <v>165.81952252280101</v>
      </c>
      <c r="B1033" s="27">
        <v>169.75615313873001</v>
      </c>
      <c r="C1033" s="27">
        <f>(A1033+B1033)/2</f>
        <v>167.78783783076551</v>
      </c>
      <c r="D1033" s="31">
        <f>0+( -0.00000000000001*F1033^4 + 0.0000000002*F1033^3 - 0.000002*F1033^2 + 0.0039* F1033 + 167.48)</f>
        <v>169.58286169732477</v>
      </c>
      <c r="E1033" s="26">
        <v>5194.6347893017301</v>
      </c>
      <c r="F1033" s="28" t="s">
        <v>1169</v>
      </c>
      <c r="G1033" s="31">
        <f t="shared" si="16"/>
        <v>5025.0519276044051</v>
      </c>
    </row>
    <row r="1034" spans="1:7" x14ac:dyDescent="0.2">
      <c r="A1034" s="27">
        <v>166.57858442797999</v>
      </c>
      <c r="B1034" s="27">
        <v>169.685605162813</v>
      </c>
      <c r="C1034" s="27">
        <f>(A1034+B1034)/2</f>
        <v>168.13209479539648</v>
      </c>
      <c r="D1034" s="31">
        <f>0+( -0.00000000000001*F1034^4 + 0.0000000002*F1034^3 - 0.000002*F1034^2 + 0.0039* F1034 + 167.48)</f>
        <v>169.58323019239424</v>
      </c>
      <c r="E1034" s="26">
        <v>5193.6746141352596</v>
      </c>
      <c r="F1034" s="28" t="s">
        <v>1170</v>
      </c>
      <c r="G1034" s="31">
        <f t="shared" si="16"/>
        <v>5024.0913839428649</v>
      </c>
    </row>
    <row r="1035" spans="1:7" x14ac:dyDescent="0.2">
      <c r="A1035" s="27">
        <v>165.62624744886801</v>
      </c>
      <c r="B1035" s="27">
        <v>170.38644248166301</v>
      </c>
      <c r="C1035" s="27">
        <f>(A1035+B1035)/2</f>
        <v>168.0063449652655</v>
      </c>
      <c r="D1035" s="31">
        <f>0+( -0.00000000000001*F1035^4 + 0.0000000002*F1035^3 - 0.000002*F1035^2 + 0.0039* F1035 + 167.48)</f>
        <v>169.58359579806077</v>
      </c>
      <c r="E1035" s="26">
        <v>5188.6390001068103</v>
      </c>
      <c r="F1035" s="28" t="s">
        <v>1171</v>
      </c>
      <c r="G1035" s="31">
        <f t="shared" si="16"/>
        <v>5019.0554043087495</v>
      </c>
    </row>
    <row r="1036" spans="1:7" x14ac:dyDescent="0.2">
      <c r="A1036" s="27">
        <v>164.58428087174499</v>
      </c>
      <c r="B1036" s="27">
        <v>171.41186445077199</v>
      </c>
      <c r="C1036" s="27">
        <f>(A1036+B1036)/2</f>
        <v>167.9980726612585</v>
      </c>
      <c r="D1036" s="31">
        <f>0+( -0.00000000000001*F1036^4 + 0.0000000002*F1036^3 - 0.000002*F1036^2 + 0.0039* F1036 + 167.48)</f>
        <v>169.58395851527663</v>
      </c>
      <c r="E1036" s="26">
        <v>5181.0560374802999</v>
      </c>
      <c r="F1036" s="28" t="s">
        <v>1172</v>
      </c>
      <c r="G1036" s="31">
        <f t="shared" si="16"/>
        <v>5011.4720789650237</v>
      </c>
    </row>
    <row r="1037" spans="1:7" x14ac:dyDescent="0.2">
      <c r="A1037" s="27">
        <v>164.73435783208899</v>
      </c>
      <c r="B1037" s="27">
        <v>172.29737444526</v>
      </c>
      <c r="C1037" s="27">
        <f>(A1037+B1037)/2</f>
        <v>168.51586613867448</v>
      </c>
      <c r="D1037" s="31">
        <f>0+( -0.00000000000001*F1037^4 + 0.0000000002*F1037^3 - 0.000002*F1037^2 + 0.0039* F1037 + 167.48)</f>
        <v>169.58431834499373</v>
      </c>
      <c r="E1037" s="26">
        <v>5174.5412239956504</v>
      </c>
      <c r="F1037" s="28" t="s">
        <v>1173</v>
      </c>
      <c r="G1037" s="31">
        <f t="shared" si="16"/>
        <v>5004.9569056506571</v>
      </c>
    </row>
    <row r="1038" spans="1:7" x14ac:dyDescent="0.2">
      <c r="A1038" s="27">
        <v>164.18834543195501</v>
      </c>
      <c r="B1038" s="27">
        <v>172.86269622382801</v>
      </c>
      <c r="C1038" s="27">
        <f>(A1038+B1038)/2</f>
        <v>168.52552082789151</v>
      </c>
      <c r="D1038" s="31">
        <f>0+( -0.00000000000001*F1038^4 + 0.0000000002*F1038^3 - 0.000002*F1038^2 + 0.0039* F1038 + 167.48)</f>
        <v>169.58467528816382</v>
      </c>
      <c r="E1038" s="26">
        <v>5170.0557347910899</v>
      </c>
      <c r="F1038" s="28" t="s">
        <v>1174</v>
      </c>
      <c r="G1038" s="31">
        <f t="shared" si="16"/>
        <v>5000.4710595029264</v>
      </c>
    </row>
    <row r="1039" spans="1:7" x14ac:dyDescent="0.2">
      <c r="A1039" s="27">
        <v>164.07479010274301</v>
      </c>
      <c r="B1039" s="27">
        <v>172.201291222592</v>
      </c>
      <c r="C1039" s="27">
        <f>(A1039+B1039)/2</f>
        <v>168.13804066266749</v>
      </c>
      <c r="D1039" s="31">
        <f>0+( -0.00000000000001*F1039^4 + 0.0000000002*F1039^3 - 0.000002*F1039^2 + 0.0039* F1039 + 167.48)</f>
        <v>169.58502934573838</v>
      </c>
      <c r="E1039" s="26">
        <v>5169.3752439776499</v>
      </c>
      <c r="F1039" s="28" t="s">
        <v>1175</v>
      </c>
      <c r="G1039" s="31">
        <f t="shared" si="16"/>
        <v>4999.7902146319111</v>
      </c>
    </row>
    <row r="1040" spans="1:7" x14ac:dyDescent="0.2">
      <c r="A1040" s="27">
        <v>165.47326971696199</v>
      </c>
      <c r="B1040" s="27">
        <v>171.64381495545899</v>
      </c>
      <c r="C1040" s="27">
        <f>(A1040+B1040)/2</f>
        <v>168.55854233621051</v>
      </c>
      <c r="D1040" s="31">
        <f>0+( -0.00000000000001*F1040^4 + 0.0000000002*F1040^3 - 0.000002*F1040^2 + 0.0039* F1040 + 167.48)</f>
        <v>169.58538051866864</v>
      </c>
      <c r="E1040" s="26">
        <v>5171.10820047774</v>
      </c>
      <c r="F1040" s="28" t="s">
        <v>1176</v>
      </c>
      <c r="G1040" s="31">
        <f t="shared" si="16"/>
        <v>5001.5228199590711</v>
      </c>
    </row>
    <row r="1041" spans="1:7" x14ac:dyDescent="0.2">
      <c r="A1041" s="27">
        <v>167.72213209898601</v>
      </c>
      <c r="B1041" s="27">
        <v>172.14746960926499</v>
      </c>
      <c r="C1041" s="27">
        <f>(A1041+B1041)/2</f>
        <v>169.93480085412551</v>
      </c>
      <c r="D1041" s="31">
        <f>0+( -0.00000000000001*F1041^4 + 0.0000000002*F1041^3 - 0.000002*F1041^2 + 0.0039* F1041 + 167.48)</f>
        <v>169.58572880790558</v>
      </c>
      <c r="E1041" s="26">
        <v>5174.0814611657297</v>
      </c>
      <c r="F1041" s="28" t="s">
        <v>1177</v>
      </c>
      <c r="G1041" s="31">
        <f t="shared" si="16"/>
        <v>5004.4957323578237</v>
      </c>
    </row>
    <row r="1042" spans="1:7" x14ac:dyDescent="0.2">
      <c r="A1042" s="27">
        <v>169.685667707352</v>
      </c>
      <c r="B1042" s="27">
        <v>172.557136379524</v>
      </c>
      <c r="C1042" s="27">
        <f>(A1042+B1042)/2</f>
        <v>171.121402043438</v>
      </c>
      <c r="D1042" s="31">
        <f>0+( -0.00000000000001*F1042^4 + 0.0000000002*F1042^3 - 0.000002*F1042^2 + 0.0039* F1042 + 167.48)</f>
        <v>169.58607421439999</v>
      </c>
      <c r="E1042" s="26">
        <v>5176.7188220748303</v>
      </c>
      <c r="F1042" s="28" t="s">
        <v>1178</v>
      </c>
      <c r="G1042" s="31">
        <f t="shared" si="16"/>
        <v>5007.1327478604308</v>
      </c>
    </row>
    <row r="1043" spans="1:7" x14ac:dyDescent="0.2">
      <c r="A1043" s="27">
        <v>169.405480295063</v>
      </c>
      <c r="B1043" s="27">
        <v>172.09895454584199</v>
      </c>
      <c r="C1043" s="27">
        <f>(A1043+B1043)/2</f>
        <v>170.7522174204525</v>
      </c>
      <c r="D1043" s="31">
        <f>0+( -0.00000000000001*F1043^4 + 0.0000000002*F1043^3 - 0.000002*F1043^2 + 0.0039* F1043 + 167.48)</f>
        <v>169.58641673910239</v>
      </c>
      <c r="E1043" s="26">
        <v>5176.2992098185996</v>
      </c>
      <c r="F1043" s="28" t="s">
        <v>1179</v>
      </c>
      <c r="G1043" s="31">
        <f t="shared" si="16"/>
        <v>5006.7127930794968</v>
      </c>
    </row>
    <row r="1044" spans="1:7" x14ac:dyDescent="0.2">
      <c r="A1044" s="27">
        <v>167.621133070849</v>
      </c>
      <c r="B1044" s="27">
        <v>172.99289538154599</v>
      </c>
      <c r="C1044" s="27">
        <f>(A1044+B1044)/2</f>
        <v>170.30701422619751</v>
      </c>
      <c r="D1044" s="31">
        <f>0+( -0.00000000000001*F1044^4 + 0.0000000002*F1044^3 - 0.000002*F1044^2 + 0.0039* F1044 + 167.48)</f>
        <v>169.58675638296302</v>
      </c>
      <c r="E1044" s="26">
        <v>5173.7446565154996</v>
      </c>
      <c r="F1044" s="28" t="s">
        <v>1180</v>
      </c>
      <c r="G1044" s="31">
        <f t="shared" si="16"/>
        <v>5004.1579001325363</v>
      </c>
    </row>
    <row r="1045" spans="1:7" x14ac:dyDescent="0.2">
      <c r="A1045" s="27">
        <v>166.367915797683</v>
      </c>
      <c r="B1045" s="27">
        <v>174.53254533649201</v>
      </c>
      <c r="C1045" s="27">
        <f>(A1045+B1045)/2</f>
        <v>170.45023056708749</v>
      </c>
      <c r="D1045" s="31">
        <f>0+( -0.00000000000001*F1045^4 + 0.0000000002*F1045^3 - 0.000002*F1045^2 + 0.0039* F1045 + 167.48)</f>
        <v>169.58709314693198</v>
      </c>
      <c r="E1045" s="26">
        <v>5170.2022789513003</v>
      </c>
      <c r="F1045" s="28" t="s">
        <v>1181</v>
      </c>
      <c r="G1045" s="31">
        <f t="shared" si="16"/>
        <v>5000.6151858043686</v>
      </c>
    </row>
    <row r="1046" spans="1:7" x14ac:dyDescent="0.2">
      <c r="A1046" s="27">
        <v>166.39237629250701</v>
      </c>
      <c r="B1046" s="27">
        <v>175.39103769113399</v>
      </c>
      <c r="C1046" s="27">
        <f>(A1046+B1046)/2</f>
        <v>170.89170699182051</v>
      </c>
      <c r="D1046" s="31">
        <f>0+( -0.00000000000001*F1046^4 + 0.0000000002*F1046^3 - 0.000002*F1046^2 + 0.0039* F1046 + 167.48)</f>
        <v>169.58742703195904</v>
      </c>
      <c r="E1046" s="26">
        <v>5168.3883363694204</v>
      </c>
      <c r="F1046" s="28" t="s">
        <v>1182</v>
      </c>
      <c r="G1046" s="31">
        <f t="shared" si="16"/>
        <v>4998.8009093374612</v>
      </c>
    </row>
    <row r="1047" spans="1:7" x14ac:dyDescent="0.2">
      <c r="A1047" s="27">
        <v>165.692794424743</v>
      </c>
      <c r="B1047" s="27">
        <v>174.94885933690401</v>
      </c>
      <c r="C1047" s="27">
        <f>(A1047+B1047)/2</f>
        <v>170.32082688082352</v>
      </c>
      <c r="D1047" s="31">
        <f>0+( -0.00000000000001*F1047^4 + 0.0000000002*F1047^3 - 0.000002*F1047^2 + 0.0039* F1047 + 167.48)</f>
        <v>169.58775803899374</v>
      </c>
      <c r="E1047" s="26">
        <v>5168.7840105836704</v>
      </c>
      <c r="F1047" s="28" t="s">
        <v>1183</v>
      </c>
      <c r="G1047" s="31">
        <f t="shared" si="16"/>
        <v>4999.196252544677</v>
      </c>
    </row>
    <row r="1048" spans="1:7" x14ac:dyDescent="0.2">
      <c r="A1048" s="27">
        <v>164.55556488483899</v>
      </c>
      <c r="B1048" s="27">
        <v>173.54872292255399</v>
      </c>
      <c r="C1048" s="27">
        <f>(A1048+B1048)/2</f>
        <v>169.0521439036965</v>
      </c>
      <c r="D1048" s="31">
        <f>0+( -0.00000000000001*F1048^4 + 0.0000000002*F1048^3 - 0.000002*F1048^2 + 0.0039* F1048 + 167.48)</f>
        <v>169.58808616898543</v>
      </c>
      <c r="E1048" s="26">
        <v>5168.22495207254</v>
      </c>
      <c r="F1048" s="28" t="s">
        <v>1184</v>
      </c>
      <c r="G1048" s="31">
        <f t="shared" si="16"/>
        <v>4998.6368659035543</v>
      </c>
    </row>
    <row r="1049" spans="1:7" x14ac:dyDescent="0.2">
      <c r="A1049" s="27">
        <v>164.50105779909501</v>
      </c>
      <c r="B1049" s="27">
        <v>173.02111697788499</v>
      </c>
      <c r="C1049" s="27">
        <f>(A1049+B1049)/2</f>
        <v>168.76108738849001</v>
      </c>
      <c r="D1049" s="31">
        <f>0+( -0.00000000000001*F1049^4 + 0.0000000002*F1049^3 - 0.000002*F1049^2 + 0.0039* F1049 + 167.48)</f>
        <v>169.58841142288318</v>
      </c>
      <c r="E1049" s="26">
        <v>5168.5492106097399</v>
      </c>
      <c r="F1049" s="28" t="s">
        <v>1185</v>
      </c>
      <c r="G1049" s="31">
        <f t="shared" si="16"/>
        <v>4998.960799186857</v>
      </c>
    </row>
    <row r="1050" spans="1:7" x14ac:dyDescent="0.2">
      <c r="A1050" s="27">
        <v>165.342678982607</v>
      </c>
      <c r="B1050" s="27">
        <v>172.84465544086501</v>
      </c>
      <c r="C1050" s="27">
        <f>(A1050+B1050)/2</f>
        <v>169.093667211736</v>
      </c>
      <c r="D1050" s="31">
        <f>0+( -0.00000000000001*F1050^4 + 0.0000000002*F1050^3 - 0.000002*F1050^2 + 0.0039* F1050 + 167.48)</f>
        <v>169.58873380163584</v>
      </c>
      <c r="E1050" s="26">
        <v>5168.5309444586501</v>
      </c>
      <c r="F1050" s="28" t="s">
        <v>1186</v>
      </c>
      <c r="G1050" s="31">
        <f t="shared" si="16"/>
        <v>4998.9422106570146</v>
      </c>
    </row>
    <row r="1051" spans="1:7" x14ac:dyDescent="0.2">
      <c r="A1051" s="27">
        <v>165.985454990058</v>
      </c>
      <c r="B1051" s="27">
        <v>172.36117244085401</v>
      </c>
      <c r="C1051" s="27">
        <f>(A1051+B1051)/2</f>
        <v>169.173313715456</v>
      </c>
      <c r="D1051" s="31">
        <f>0+( -0.00000000000001*F1051^4 + 0.0000000002*F1051^3 - 0.000002*F1051^2 + 0.0039* F1051 + 167.48)</f>
        <v>169.58905330619197</v>
      </c>
      <c r="E1051" s="26">
        <v>5166.9918314829301</v>
      </c>
      <c r="F1051" s="28" t="s">
        <v>1187</v>
      </c>
      <c r="G1051" s="31">
        <f t="shared" si="16"/>
        <v>4997.4027781767381</v>
      </c>
    </row>
    <row r="1052" spans="1:7" x14ac:dyDescent="0.2">
      <c r="A1052" s="27">
        <v>165.902976594047</v>
      </c>
      <c r="B1052" s="27">
        <v>171.48471628202</v>
      </c>
      <c r="C1052" s="27">
        <f>(A1052+B1052)/2</f>
        <v>168.69384643803352</v>
      </c>
      <c r="D1052" s="31">
        <f>0+( -0.00000000000001*F1052^4 + 0.0000000002*F1052^3 - 0.000002*F1052^2 + 0.0039* F1052 + 167.48)</f>
        <v>169.58936993749998</v>
      </c>
      <c r="E1052" s="26">
        <v>5166.62621361737</v>
      </c>
      <c r="F1052" s="28" t="s">
        <v>1188</v>
      </c>
      <c r="G1052" s="31">
        <f t="shared" si="16"/>
        <v>4997.0368436798699</v>
      </c>
    </row>
    <row r="1053" spans="1:7" x14ac:dyDescent="0.2">
      <c r="A1053" s="27">
        <v>166.048198715262</v>
      </c>
      <c r="B1053" s="27">
        <v>170.14180450182201</v>
      </c>
      <c r="C1053" s="27">
        <f>(A1053+B1053)/2</f>
        <v>168.09500160854202</v>
      </c>
      <c r="D1053" s="31">
        <f>0+( -0.00000000000001*F1053^4 + 0.0000000002*F1053^3 - 0.000002*F1053^2 + 0.0039* F1053 + 167.48)</f>
        <v>169.58968369650799</v>
      </c>
      <c r="E1053" s="26">
        <v>5169.1538814743099</v>
      </c>
      <c r="F1053" s="28" t="s">
        <v>1189</v>
      </c>
      <c r="G1053" s="31">
        <f t="shared" si="16"/>
        <v>4999.5641977778023</v>
      </c>
    </row>
    <row r="1054" spans="1:7" x14ac:dyDescent="0.2">
      <c r="A1054" s="27">
        <v>166.611229117981</v>
      </c>
      <c r="B1054" s="27">
        <v>169.65277452978901</v>
      </c>
      <c r="C1054" s="27">
        <f>(A1054+B1054)/2</f>
        <v>168.13200182388499</v>
      </c>
      <c r="D1054" s="31">
        <f>0+( -0.00000000000001*F1054^4 + 0.0000000002*F1054^3 - 0.000002*F1054^2 + 0.0039* F1054 + 167.48)</f>
        <v>169.58999458416383</v>
      </c>
      <c r="E1054" s="26">
        <v>5173.0239792626098</v>
      </c>
      <c r="F1054" s="28" t="s">
        <v>1190</v>
      </c>
      <c r="G1054" s="31">
        <f t="shared" si="16"/>
        <v>5003.433984678446</v>
      </c>
    </row>
    <row r="1055" spans="1:7" x14ac:dyDescent="0.2">
      <c r="A1055" s="27">
        <v>165.50955407128899</v>
      </c>
      <c r="B1055" s="27">
        <v>169.12954417354001</v>
      </c>
      <c r="C1055" s="27">
        <f>(A1055+B1055)/2</f>
        <v>167.31954912241451</v>
      </c>
      <c r="D1055" s="31">
        <f>0+( -0.00000000000001*F1055^4 + 0.0000000002*F1055^3 - 0.000002*F1055^2 + 0.0039* F1055 + 167.48)</f>
        <v>169.59030260141517</v>
      </c>
      <c r="E1055" s="26">
        <v>5176.4999899760696</v>
      </c>
      <c r="F1055" s="28" t="s">
        <v>1191</v>
      </c>
      <c r="G1055" s="31">
        <f t="shared" si="16"/>
        <v>5006.9096873746548</v>
      </c>
    </row>
    <row r="1056" spans="1:7" x14ac:dyDescent="0.2">
      <c r="A1056" s="27">
        <v>163.40029251452901</v>
      </c>
      <c r="B1056" s="27">
        <v>168.45824587216899</v>
      </c>
      <c r="C1056" s="27">
        <f>(A1056+B1056)/2</f>
        <v>165.929269193349</v>
      </c>
      <c r="D1056" s="31">
        <f>0+( -0.00000000000001*F1056^4 + 0.0000000002*F1056^3 - 0.000002*F1056^2 + 0.0039* F1056 + 167.48)</f>
        <v>169.59060774920943</v>
      </c>
      <c r="E1056" s="26">
        <v>5177.9196904158298</v>
      </c>
      <c r="F1056" s="28" t="s">
        <v>1192</v>
      </c>
      <c r="G1056" s="31">
        <f t="shared" si="16"/>
        <v>5008.3290826666207</v>
      </c>
    </row>
    <row r="1057" spans="1:7" x14ac:dyDescent="0.2">
      <c r="A1057" s="27">
        <v>163.17276144741001</v>
      </c>
      <c r="B1057" s="27">
        <v>168.977268340725</v>
      </c>
      <c r="C1057" s="27">
        <f>(A1057+B1057)/2</f>
        <v>166.07501489406752</v>
      </c>
      <c r="D1057" s="31">
        <f>0+( -0.00000000000001*F1057^4 + 0.0000000002*F1057^3 - 0.000002*F1057^2 + 0.0039* F1057 + 167.48)</f>
        <v>169.59091002849374</v>
      </c>
      <c r="E1057" s="26">
        <v>5179.5593142814096</v>
      </c>
      <c r="F1057" s="28" t="s">
        <v>1193</v>
      </c>
      <c r="G1057" s="31">
        <f t="shared" si="16"/>
        <v>5009.9684042529161</v>
      </c>
    </row>
    <row r="1058" spans="1:7" x14ac:dyDescent="0.2">
      <c r="A1058" s="27">
        <v>164.115754443393</v>
      </c>
      <c r="B1058" s="27">
        <v>170.01283045923199</v>
      </c>
      <c r="C1058" s="27">
        <f>(A1058+B1058)/2</f>
        <v>167.0642924513125</v>
      </c>
      <c r="D1058" s="31">
        <f>0+( -0.00000000000001*F1058^4 + 0.0000000002*F1058^3 - 0.000002*F1058^2 + 0.0039* F1058 + 167.48)</f>
        <v>169.59120944021504</v>
      </c>
      <c r="E1058" s="26">
        <v>5181.4660510919302</v>
      </c>
      <c r="F1058" s="28" t="s">
        <v>1194</v>
      </c>
      <c r="G1058" s="31">
        <f t="shared" si="16"/>
        <v>5011.8748416517155</v>
      </c>
    </row>
    <row r="1059" spans="1:7" x14ac:dyDescent="0.2">
      <c r="A1059" s="27">
        <v>164.12893868660299</v>
      </c>
      <c r="B1059" s="27">
        <v>170.334637744693</v>
      </c>
      <c r="C1059" s="27">
        <f>(A1059+B1059)/2</f>
        <v>167.23178821564801</v>
      </c>
      <c r="D1059" s="31">
        <f>0+( -0.00000000000001*F1059^4 + 0.0000000002*F1059^3 - 0.000002*F1059^2 + 0.0039* F1059 + 167.48)</f>
        <v>169.59150598531997</v>
      </c>
      <c r="E1059" s="26">
        <v>5185.8254658505502</v>
      </c>
      <c r="F1059" s="28" t="s">
        <v>1195</v>
      </c>
      <c r="G1059" s="31">
        <f t="shared" si="16"/>
        <v>5016.2339598652306</v>
      </c>
    </row>
    <row r="1060" spans="1:7" x14ac:dyDescent="0.2">
      <c r="A1060" s="27">
        <v>164.044489283849</v>
      </c>
      <c r="B1060" s="27">
        <v>170.15390847562901</v>
      </c>
      <c r="C1060" s="27">
        <f>(A1060+B1060)/2</f>
        <v>167.09919887973899</v>
      </c>
      <c r="D1060" s="31">
        <f>0+( -0.00000000000001*F1060^4 + 0.0000000002*F1060^3 - 0.000002*F1060^2 + 0.0039* F1060 + 167.48)</f>
        <v>169.59179966475503</v>
      </c>
      <c r="E1060" s="26">
        <v>5189.4808709695899</v>
      </c>
      <c r="F1060" s="28" t="s">
        <v>1196</v>
      </c>
      <c r="G1060" s="31">
        <f t="shared" si="16"/>
        <v>5019.8890713048349</v>
      </c>
    </row>
    <row r="1061" spans="1:7" x14ac:dyDescent="0.2">
      <c r="A1061" s="27">
        <v>165.035588376346</v>
      </c>
      <c r="B1061" s="27">
        <v>170.330940063951</v>
      </c>
      <c r="C1061" s="27">
        <f>(A1061+B1061)/2</f>
        <v>167.68326422014849</v>
      </c>
      <c r="D1061" s="31">
        <f>0+( -0.00000000000001*F1061^4 + 0.0000000002*F1061^3 - 0.000002*F1061^2 + 0.0039* F1061 + 167.48)</f>
        <v>169.59209047946638</v>
      </c>
      <c r="E1061" s="26">
        <v>5190.1500390896799</v>
      </c>
      <c r="F1061" s="28" t="s">
        <v>1197</v>
      </c>
      <c r="G1061" s="31">
        <f t="shared" si="16"/>
        <v>5020.5579486102133</v>
      </c>
    </row>
    <row r="1062" spans="1:7" x14ac:dyDescent="0.2">
      <c r="A1062" s="27">
        <v>166.90271214957201</v>
      </c>
      <c r="B1062" s="27">
        <v>170.398910495314</v>
      </c>
      <c r="C1062" s="27">
        <f>(A1062+B1062)/2</f>
        <v>168.65081132244302</v>
      </c>
      <c r="D1062" s="31">
        <f>0+( -0.00000000000001*F1062^4 + 0.0000000002*F1062^3 - 0.000002*F1062^2 + 0.0039* F1062 + 167.48)</f>
        <v>169.5923784304</v>
      </c>
      <c r="E1062" s="26">
        <v>5187.5690967297296</v>
      </c>
      <c r="F1062" s="28" t="s">
        <v>1198</v>
      </c>
      <c r="G1062" s="31">
        <f t="shared" si="16"/>
        <v>5017.9767182993291</v>
      </c>
    </row>
    <row r="1063" spans="1:7" x14ac:dyDescent="0.2">
      <c r="A1063" s="27">
        <v>167.78822795843701</v>
      </c>
      <c r="B1063" s="27">
        <v>170.51984255223601</v>
      </c>
      <c r="C1063" s="27">
        <f>(A1063+B1063)/2</f>
        <v>169.15403525533651</v>
      </c>
      <c r="D1063" s="31">
        <f>0+( -0.00000000000001*F1063^4 + 0.0000000002*F1063^3 - 0.000002*F1063^2 + 0.0039* F1063 + 167.48)</f>
        <v>169.59266351850158</v>
      </c>
      <c r="E1063" s="26">
        <v>5184.4659922462297</v>
      </c>
      <c r="F1063" s="28" t="s">
        <v>1199</v>
      </c>
      <c r="G1063" s="31">
        <f t="shared" si="16"/>
        <v>5014.8733287277282</v>
      </c>
    </row>
    <row r="1064" spans="1:7" x14ac:dyDescent="0.2">
      <c r="A1064" s="27">
        <v>166.73219354330499</v>
      </c>
      <c r="B1064" s="27">
        <v>170.8725839052</v>
      </c>
      <c r="C1064" s="27">
        <f>(A1064+B1064)/2</f>
        <v>168.80238872425249</v>
      </c>
      <c r="D1064" s="31">
        <f>0+( -0.00000000000001*F1064^4 + 0.0000000002*F1064^3 - 0.000002*F1064^2 + 0.0039* F1064 + 167.48)</f>
        <v>169.59294574471664</v>
      </c>
      <c r="E1064" s="26">
        <v>5182.0717463903002</v>
      </c>
      <c r="F1064" s="28" t="s">
        <v>1200</v>
      </c>
      <c r="G1064" s="31">
        <f t="shared" si="16"/>
        <v>5012.4788006455838</v>
      </c>
    </row>
    <row r="1065" spans="1:7" x14ac:dyDescent="0.2">
      <c r="A1065" s="27">
        <v>166.57466980087801</v>
      </c>
      <c r="B1065" s="27">
        <v>171.41152643671199</v>
      </c>
      <c r="C1065" s="27">
        <f>(A1065+B1065)/2</f>
        <v>168.99309811879499</v>
      </c>
      <c r="D1065" s="31">
        <f>0+( -0.00000000000001*F1065^4 + 0.0000000002*F1065^3 - 0.000002*F1065^2 + 0.0039* F1065 + 167.48)</f>
        <v>169.59322510999039</v>
      </c>
      <c r="E1065" s="26">
        <v>5182.5118629399203</v>
      </c>
      <c r="F1065" s="28" t="s">
        <v>1201</v>
      </c>
      <c r="G1065" s="31">
        <f t="shared" si="16"/>
        <v>5012.91863782993</v>
      </c>
    </row>
    <row r="1066" spans="1:7" x14ac:dyDescent="0.2">
      <c r="A1066" s="27">
        <v>166.561904498415</v>
      </c>
      <c r="B1066" s="27">
        <v>171.69950778340601</v>
      </c>
      <c r="C1066" s="27">
        <f>(A1066+B1066)/2</f>
        <v>169.13070614091049</v>
      </c>
      <c r="D1066" s="31">
        <f>0+( -0.00000000000001*F1066^4 + 0.0000000002*F1066^3 - 0.000002*F1066^2 + 0.0039* F1066 + 167.48)</f>
        <v>169.59350161526783</v>
      </c>
      <c r="E1066" s="26">
        <v>5183.55561355178</v>
      </c>
      <c r="F1066" s="28" t="s">
        <v>1202</v>
      </c>
      <c r="G1066" s="31">
        <f t="shared" si="16"/>
        <v>5013.962111936512</v>
      </c>
    </row>
    <row r="1067" spans="1:7" x14ac:dyDescent="0.2">
      <c r="A1067" s="27">
        <v>165.32899350650499</v>
      </c>
      <c r="B1067" s="27">
        <v>172.560785139274</v>
      </c>
      <c r="C1067" s="27">
        <f>(A1067+B1067)/2</f>
        <v>168.94488932288948</v>
      </c>
      <c r="D1067" s="31">
        <f>0+( -0.00000000000001*F1067^4 + 0.0000000002*F1067^3 - 0.000002*F1067^2 + 0.0039* F1067 + 167.48)</f>
        <v>169.59377526149373</v>
      </c>
      <c r="E1067" s="26">
        <v>5182.6631648754501</v>
      </c>
      <c r="F1067" s="28" t="s">
        <v>1203</v>
      </c>
      <c r="G1067" s="31">
        <f t="shared" si="16"/>
        <v>5013.0693896139564</v>
      </c>
    </row>
    <row r="1068" spans="1:7" x14ac:dyDescent="0.2">
      <c r="A1068" s="27">
        <v>163.80130204269301</v>
      </c>
      <c r="B1068" s="27">
        <v>173.78524223123799</v>
      </c>
      <c r="C1068" s="27">
        <f>(A1068+B1068)/2</f>
        <v>168.7932721369655</v>
      </c>
      <c r="D1068" s="31">
        <f>0+( -0.00000000000001*F1068^4 + 0.0000000002*F1068^3 - 0.000002*F1068^2 + 0.0039* F1068 + 167.48)</f>
        <v>169.59404604961264</v>
      </c>
      <c r="E1068" s="26">
        <v>5179.4248600594201</v>
      </c>
      <c r="F1068" s="28" t="s">
        <v>1204</v>
      </c>
      <c r="G1068" s="31">
        <f t="shared" si="16"/>
        <v>5009.830814009807</v>
      </c>
    </row>
    <row r="1069" spans="1:7" x14ac:dyDescent="0.2">
      <c r="A1069" s="27">
        <v>163.65041843173699</v>
      </c>
      <c r="B1069" s="27">
        <v>175.369241482142</v>
      </c>
      <c r="C1069" s="27">
        <f>(A1069+B1069)/2</f>
        <v>169.50982995693948</v>
      </c>
      <c r="D1069" s="31">
        <f>0+( -0.00000000000001*F1069^4 + 0.0000000002*F1069^3 - 0.000002*F1069^2 + 0.0039* F1069 + 167.48)</f>
        <v>169.59431398056878</v>
      </c>
      <c r="E1069" s="26">
        <v>5174.6308264499903</v>
      </c>
      <c r="F1069" s="28" t="s">
        <v>1205</v>
      </c>
      <c r="G1069" s="31">
        <f t="shared" si="16"/>
        <v>5005.0365124694217</v>
      </c>
    </row>
    <row r="1070" spans="1:7" x14ac:dyDescent="0.2">
      <c r="A1070" s="27">
        <v>164.69819580945901</v>
      </c>
      <c r="B1070" s="27">
        <v>176.35106418844001</v>
      </c>
      <c r="C1070" s="27">
        <f>(A1070+B1070)/2</f>
        <v>170.52462999894951</v>
      </c>
      <c r="D1070" s="31">
        <f>0+( -0.00000000000001*F1070^4 + 0.0000000002*F1070^3 - 0.000002*F1070^2 + 0.0039* F1070 + 167.48)</f>
        <v>169.59457905530624</v>
      </c>
      <c r="E1070" s="26">
        <v>5172.0739820847402</v>
      </c>
      <c r="F1070" s="28" t="s">
        <v>1206</v>
      </c>
      <c r="G1070" s="31">
        <f t="shared" si="16"/>
        <v>5002.4794030294343</v>
      </c>
    </row>
    <row r="1071" spans="1:7" x14ac:dyDescent="0.2">
      <c r="A1071" s="27">
        <v>165.64433434157499</v>
      </c>
      <c r="B1071" s="27">
        <v>176.05050186301401</v>
      </c>
      <c r="C1071" s="27">
        <f>(A1071+B1071)/2</f>
        <v>170.84741810229451</v>
      </c>
      <c r="D1071" s="31">
        <f>0+( -0.00000000000001*F1071^4 + 0.0000000002*F1071^3 - 0.000002*F1071^2 + 0.0039* F1071 + 167.48)</f>
        <v>169.59484127476878</v>
      </c>
      <c r="E1071" s="26">
        <v>5170.1764028943899</v>
      </c>
      <c r="F1071" s="28" t="s">
        <v>1207</v>
      </c>
      <c r="G1071" s="31">
        <f t="shared" si="16"/>
        <v>5000.5815616196214</v>
      </c>
    </row>
    <row r="1072" spans="1:7" x14ac:dyDescent="0.2">
      <c r="A1072" s="27">
        <v>166.75188441880101</v>
      </c>
      <c r="B1072" s="27">
        <v>174.994688028783</v>
      </c>
      <c r="C1072" s="27">
        <f>(A1072+B1072)/2</f>
        <v>170.87328622379201</v>
      </c>
      <c r="D1072" s="31">
        <f>0+( -0.00000000000001*F1072^4 + 0.0000000002*F1072^3 - 0.000002*F1072^2 + 0.0039* F1072 + 167.48)</f>
        <v>169.59510063989998</v>
      </c>
      <c r="E1072" s="26">
        <v>5166.1726546809496</v>
      </c>
      <c r="F1072" s="28" t="s">
        <v>1208</v>
      </c>
      <c r="G1072" s="31">
        <f t="shared" si="16"/>
        <v>4996.5775540410496</v>
      </c>
    </row>
    <row r="1073" spans="1:7" x14ac:dyDescent="0.2">
      <c r="A1073" s="27">
        <v>167.81845762116001</v>
      </c>
      <c r="B1073" s="27">
        <v>173.49392159975</v>
      </c>
      <c r="C1073" s="27">
        <f>(A1073+B1073)/2</f>
        <v>170.65618961045499</v>
      </c>
      <c r="D1073" s="31">
        <f>0+( -0.00000000000001*F1073^4 + 0.0000000002*F1073^3 - 0.000002*F1073^2 + 0.0039* F1073 + 167.48)</f>
        <v>169.59535715164319</v>
      </c>
      <c r="E1073" s="26">
        <v>5164.5000469017996</v>
      </c>
      <c r="F1073" s="28" t="s">
        <v>1209</v>
      </c>
      <c r="G1073" s="31">
        <f t="shared" si="16"/>
        <v>4994.9046897501566</v>
      </c>
    </row>
    <row r="1074" spans="1:7" x14ac:dyDescent="0.2">
      <c r="A1074" s="27">
        <v>168.87837998956999</v>
      </c>
      <c r="B1074" s="27">
        <v>172.08075597001201</v>
      </c>
      <c r="C1074" s="27">
        <f>(A1074+B1074)/2</f>
        <v>170.479567979791</v>
      </c>
      <c r="D1074" s="31">
        <f>0+( -0.00000000000001*F1074^4 + 0.0000000002*F1074^3 - 0.000002*F1074^2 + 0.0039* F1074 + 167.48)</f>
        <v>169.59561081094142</v>
      </c>
      <c r="E1074" s="26">
        <v>5166.0636537316896</v>
      </c>
      <c r="F1074" s="28" t="s">
        <v>1210</v>
      </c>
      <c r="G1074" s="31">
        <f t="shared" si="16"/>
        <v>4996.4680429207483</v>
      </c>
    </row>
    <row r="1075" spans="1:7" x14ac:dyDescent="0.2">
      <c r="A1075" s="27">
        <v>169.76324424721699</v>
      </c>
      <c r="B1075" s="27">
        <v>170.29732956262399</v>
      </c>
      <c r="C1075" s="27">
        <f>(A1075+B1075)/2</f>
        <v>170.0302869049205</v>
      </c>
      <c r="D1075" s="31">
        <f>0+( -0.00000000000001*F1075^4 + 0.0000000002*F1075^3 - 0.000002*F1075^2 + 0.0039* F1075 + 167.48)</f>
        <v>169.59586161873759</v>
      </c>
      <c r="E1075" s="26">
        <v>5172.86562153658</v>
      </c>
      <c r="F1075" s="28" t="s">
        <v>1211</v>
      </c>
      <c r="G1075" s="31">
        <f t="shared" si="16"/>
        <v>5003.2697599178427</v>
      </c>
    </row>
    <row r="1076" spans="1:7" x14ac:dyDescent="0.2">
      <c r="A1076" s="27">
        <v>172.73277395248999</v>
      </c>
      <c r="B1076" s="27">
        <v>169.52331380848801</v>
      </c>
      <c r="C1076" s="27">
        <f>(A1076+B1076)/2</f>
        <v>171.128043880489</v>
      </c>
      <c r="D1076" s="31">
        <f>0+( -0.00000000000001*F1076^4 + 0.0000000002*F1076^3 - 0.000002*F1076^2 + 0.0039* F1076 + 167.48)</f>
        <v>169.59610957597422</v>
      </c>
      <c r="E1076" s="26">
        <v>5182.9107617388499</v>
      </c>
      <c r="F1076" s="28" t="s">
        <v>1212</v>
      </c>
      <c r="G1076" s="31">
        <f t="shared" si="16"/>
        <v>5013.314652162876</v>
      </c>
    </row>
    <row r="1077" spans="1:7" x14ac:dyDescent="0.2">
      <c r="A1077" s="27">
        <v>176.071412095212</v>
      </c>
      <c r="B1077" s="27">
        <v>169.12608915297301</v>
      </c>
      <c r="C1077" s="27">
        <f>(A1077+B1077)/2</f>
        <v>172.5987506240925</v>
      </c>
      <c r="D1077" s="31">
        <f>0+( -0.00000000000001*F1077^4 + 0.0000000002*F1077^3 - 0.000002*F1077^2 + 0.0039* F1077 + 167.48)</f>
        <v>169.59635468359374</v>
      </c>
      <c r="E1077" s="26">
        <v>5192.4758127491295</v>
      </c>
      <c r="F1077" s="28" t="s">
        <v>1213</v>
      </c>
      <c r="G1077" s="31">
        <f t="shared" si="16"/>
        <v>5022.8794580655358</v>
      </c>
    </row>
    <row r="1078" spans="1:7" x14ac:dyDescent="0.2">
      <c r="A1078" s="27">
        <v>176.40001659482701</v>
      </c>
      <c r="B1078" s="27">
        <v>169.128595868692</v>
      </c>
      <c r="C1078" s="27">
        <f>(A1078+B1078)/2</f>
        <v>172.76430623175952</v>
      </c>
      <c r="D1078" s="31">
        <f>0+( -0.00000000000001*F1078^4 + 0.0000000002*F1078^3 - 0.000002*F1078^2 + 0.0039* F1078 + 167.48)</f>
        <v>169.59659694253824</v>
      </c>
      <c r="E1078" s="26">
        <v>5198.10291988264</v>
      </c>
      <c r="F1078" s="28" t="s">
        <v>1214</v>
      </c>
      <c r="G1078" s="31">
        <f t="shared" si="16"/>
        <v>5028.5063229401021</v>
      </c>
    </row>
    <row r="1079" spans="1:7" x14ac:dyDescent="0.2">
      <c r="A1079" s="27">
        <v>172.786675003205</v>
      </c>
      <c r="B1079" s="27">
        <v>169.341030595251</v>
      </c>
      <c r="C1079" s="27">
        <f>(A1079+B1079)/2</f>
        <v>171.06385279922802</v>
      </c>
      <c r="D1079" s="31">
        <f>0+( -0.00000000000001*F1079^4 + 0.0000000002*F1079^3 - 0.000002*F1079^2 + 0.0039* F1079 + 167.48)</f>
        <v>169.59683635374958</v>
      </c>
      <c r="E1079" s="26">
        <v>5199.0750860887501</v>
      </c>
      <c r="F1079" s="28" t="s">
        <v>1215</v>
      </c>
      <c r="G1079" s="31">
        <f t="shared" si="16"/>
        <v>5029.4782497350006</v>
      </c>
    </row>
    <row r="1080" spans="1:7" x14ac:dyDescent="0.2">
      <c r="A1080" s="27">
        <v>167.70062681447399</v>
      </c>
      <c r="B1080" s="27">
        <v>170.43009057370901</v>
      </c>
      <c r="C1080" s="27">
        <f>(A1080+B1080)/2</f>
        <v>169.06535869409151</v>
      </c>
      <c r="D1080" s="31">
        <f>0+( -0.00000000000001*F1080^4 + 0.0000000002*F1080^3 - 0.000002*F1080^2 + 0.0039* F1080 + 167.48)</f>
        <v>169.59707291816943</v>
      </c>
      <c r="E1080" s="26">
        <v>5197.49945183203</v>
      </c>
      <c r="F1080" s="28" t="s">
        <v>1216</v>
      </c>
      <c r="G1080" s="31">
        <f t="shared" si="16"/>
        <v>5027.902378913861</v>
      </c>
    </row>
    <row r="1081" spans="1:7" x14ac:dyDescent="0.2">
      <c r="A1081" s="27">
        <v>165.18841505020399</v>
      </c>
      <c r="B1081" s="27">
        <v>172.27164408894799</v>
      </c>
      <c r="C1081" s="27">
        <f>(A1081+B1081)/2</f>
        <v>168.730029569576</v>
      </c>
      <c r="D1081" s="31">
        <f>0+( -0.00000000000001*F1081^4 + 0.0000000002*F1081^3 - 0.000002*F1081^2 + 0.0039* F1081 + 167.48)</f>
        <v>169.59730663673918</v>
      </c>
      <c r="E1081" s="26">
        <v>5197.3491835366503</v>
      </c>
      <c r="F1081" s="28" t="s">
        <v>1217</v>
      </c>
      <c r="G1081" s="31">
        <f t="shared" si="16"/>
        <v>5027.7518768999107</v>
      </c>
    </row>
    <row r="1082" spans="1:7" x14ac:dyDescent="0.2">
      <c r="A1082" s="27">
        <v>165.380562175525</v>
      </c>
      <c r="B1082" s="27">
        <v>173.321913984323</v>
      </c>
      <c r="C1082" s="27">
        <f>(A1082+B1082)/2</f>
        <v>169.351238079924</v>
      </c>
      <c r="D1082" s="31">
        <f>0+( -0.00000000000001*F1082^4 + 0.0000000002*F1082^3 - 0.000002*F1082^2 + 0.0039* F1082 + 167.48)</f>
        <v>169.5975375104</v>
      </c>
      <c r="E1082" s="26">
        <v>5199.5326094735301</v>
      </c>
      <c r="F1082" s="28" t="s">
        <v>1218</v>
      </c>
      <c r="G1082" s="31">
        <f t="shared" si="16"/>
        <v>5029.9350719631302</v>
      </c>
    </row>
    <row r="1083" spans="1:7" x14ac:dyDescent="0.2">
      <c r="A1083" s="27">
        <v>164.781738875191</v>
      </c>
      <c r="B1083" s="27">
        <v>172.17352675393099</v>
      </c>
      <c r="C1083" s="27">
        <f>(A1083+B1083)/2</f>
        <v>168.47763281456099</v>
      </c>
      <c r="D1083" s="31">
        <f>0+( -0.00000000000001*F1083^4 + 0.0000000002*F1083^3 - 0.000002*F1083^2 + 0.0039* F1083 + 167.48)</f>
        <v>169.59776554009278</v>
      </c>
      <c r="E1083" s="26">
        <v>5198.6043051686001</v>
      </c>
      <c r="F1083" s="28" t="s">
        <v>1219</v>
      </c>
      <c r="G1083" s="31">
        <f t="shared" si="16"/>
        <v>5029.0065396285072</v>
      </c>
    </row>
    <row r="1084" spans="1:7" x14ac:dyDescent="0.2">
      <c r="A1084" s="27">
        <v>163.09491451153099</v>
      </c>
      <c r="B1084" s="27">
        <v>169.38525556032801</v>
      </c>
      <c r="C1084" s="27">
        <f>(A1084+B1084)/2</f>
        <v>166.2400850359295</v>
      </c>
      <c r="D1084" s="31">
        <f>0+( -0.00000000000001*F1084^4 + 0.0000000002*F1084^3 - 0.000002*F1084^2 + 0.0039* F1084 + 167.48)</f>
        <v>169.59799072675824</v>
      </c>
      <c r="E1084" s="26">
        <v>5193.3826749029804</v>
      </c>
      <c r="F1084" s="28" t="s">
        <v>1220</v>
      </c>
      <c r="G1084" s="31">
        <f t="shared" si="16"/>
        <v>5023.7846841762221</v>
      </c>
    </row>
    <row r="1085" spans="1:7" x14ac:dyDescent="0.2">
      <c r="A1085" s="27">
        <v>162.21379624924</v>
      </c>
      <c r="B1085" s="27">
        <v>168.04955114692001</v>
      </c>
      <c r="C1085" s="27">
        <f>(A1085+B1085)/2</f>
        <v>165.13167369808002</v>
      </c>
      <c r="D1085" s="31">
        <f>0+( -0.00000000000001*F1085^4 + 0.0000000002*F1085^3 - 0.000002*F1085^2 + 0.0039* F1085 + 167.48)</f>
        <v>169.59821307133677</v>
      </c>
      <c r="E1085" s="26">
        <v>5187.0462163420698</v>
      </c>
      <c r="F1085" s="28" t="s">
        <v>1221</v>
      </c>
      <c r="G1085" s="31">
        <f t="shared" si="16"/>
        <v>5017.4480032707334</v>
      </c>
    </row>
    <row r="1086" spans="1:7" x14ac:dyDescent="0.2">
      <c r="A1086" s="27">
        <v>161.93591055694199</v>
      </c>
      <c r="B1086" s="27">
        <v>168.08211278823501</v>
      </c>
      <c r="C1086" s="27">
        <f>(A1086+B1086)/2</f>
        <v>165.00901167258849</v>
      </c>
      <c r="D1086" s="31">
        <f>0+( -0.00000000000001*F1086^4 + 0.0000000002*F1086^3 - 0.000002*F1086^2 + 0.0039* F1086 + 167.48)</f>
        <v>169.59843257476862</v>
      </c>
      <c r="E1086" s="26">
        <v>5183.1016626234496</v>
      </c>
      <c r="F1086" s="28" t="s">
        <v>1222</v>
      </c>
      <c r="G1086" s="31">
        <f t="shared" si="16"/>
        <v>5013.503230048681</v>
      </c>
    </row>
    <row r="1087" spans="1:7" x14ac:dyDescent="0.2">
      <c r="A1087" s="27">
        <v>162.00141126284001</v>
      </c>
      <c r="B1087" s="27">
        <v>167.71021215010001</v>
      </c>
      <c r="C1087" s="27">
        <f>(A1087+B1087)/2</f>
        <v>164.85581170647001</v>
      </c>
      <c r="D1087" s="31">
        <f>0+( -0.00000000000001*F1087^4 + 0.0000000002*F1087^3 - 0.000002*F1087^2 + 0.0039* F1087 + 167.48)</f>
        <v>169.59864923799373</v>
      </c>
      <c r="E1087" s="26">
        <v>5183.20236059938</v>
      </c>
      <c r="F1087" s="28" t="s">
        <v>1223</v>
      </c>
      <c r="G1087" s="31">
        <f t="shared" si="16"/>
        <v>5013.6037113613866</v>
      </c>
    </row>
    <row r="1088" spans="1:7" x14ac:dyDescent="0.2">
      <c r="A1088" s="27">
        <v>162.42150973335899</v>
      </c>
      <c r="B1088" s="27">
        <v>167.401319868027</v>
      </c>
      <c r="C1088" s="27">
        <f>(A1088+B1088)/2</f>
        <v>164.911414800693</v>
      </c>
      <c r="D1088" s="31">
        <f>0+( -0.00000000000001*F1088^4 + 0.0000000002*F1088^3 - 0.000002*F1088^2 + 0.0039* F1088 + 167.48)</f>
        <v>169.59886306195182</v>
      </c>
      <c r="E1088" s="26">
        <v>5184.1227226559004</v>
      </c>
      <c r="F1088" s="28" t="s">
        <v>1224</v>
      </c>
      <c r="G1088" s="31">
        <f t="shared" si="16"/>
        <v>5014.5238595939481</v>
      </c>
    </row>
    <row r="1089" spans="1:7" x14ac:dyDescent="0.2">
      <c r="A1089" s="27">
        <v>163.841631111878</v>
      </c>
      <c r="B1089" s="27">
        <v>167.48450571956499</v>
      </c>
      <c r="C1089" s="27">
        <f>(A1089+B1089)/2</f>
        <v>165.66306841572151</v>
      </c>
      <c r="D1089" s="31">
        <f>0+( -0.00000000000001*F1089^4 + 0.0000000002*F1089^3 - 0.000002*F1089^2 + 0.0039* F1089 + 167.48)</f>
        <v>169.59907404758238</v>
      </c>
      <c r="E1089" s="26">
        <v>5184.1882996007698</v>
      </c>
      <c r="F1089" s="28" t="s">
        <v>1225</v>
      </c>
      <c r="G1089" s="31">
        <f t="shared" si="16"/>
        <v>5014.5892255531871</v>
      </c>
    </row>
    <row r="1090" spans="1:7" x14ac:dyDescent="0.2">
      <c r="A1090" s="27">
        <v>164.785845851033</v>
      </c>
      <c r="B1090" s="27">
        <v>168.62484517222001</v>
      </c>
      <c r="C1090" s="27">
        <f>(A1090+B1090)/2</f>
        <v>166.70534551162649</v>
      </c>
      <c r="D1090" s="31">
        <f>0+( -0.00000000000001*F1090^4 + 0.0000000002*F1090^3 - 0.000002*F1090^2 + 0.0039* F1090 + 167.48)</f>
        <v>169.59928219582463</v>
      </c>
      <c r="E1090" s="26">
        <v>5183.0667580509398</v>
      </c>
      <c r="F1090" s="28" t="s">
        <v>1226</v>
      </c>
      <c r="G1090" s="31">
        <f t="shared" si="16"/>
        <v>5013.4674758551155</v>
      </c>
    </row>
    <row r="1091" spans="1:7" x14ac:dyDescent="0.2">
      <c r="A1091" s="27">
        <v>164.730350791132</v>
      </c>
      <c r="B1091" s="27">
        <v>169.85343167879901</v>
      </c>
      <c r="C1091" s="27">
        <f>(A1091+B1091)/2</f>
        <v>167.2918912349655</v>
      </c>
      <c r="D1091" s="31">
        <f>0+( -0.00000000000001*F1091^4 + 0.0000000002*F1091^3 - 0.000002*F1091^2 + 0.0039* F1091 + 167.48)</f>
        <v>169.59948750761757</v>
      </c>
      <c r="E1091" s="26">
        <v>5183.8276246758396</v>
      </c>
      <c r="F1091" s="28" t="s">
        <v>1227</v>
      </c>
      <c r="G1091" s="31">
        <f t="shared" ref="G1091:G1154" si="17">(E1091-D1091)</f>
        <v>5014.228137168222</v>
      </c>
    </row>
    <row r="1092" spans="1:7" x14ac:dyDescent="0.2">
      <c r="A1092" s="27">
        <v>165.80127565879599</v>
      </c>
      <c r="B1092" s="27">
        <v>171.66894152220701</v>
      </c>
      <c r="C1092" s="27">
        <f>(A1092+B1092)/2</f>
        <v>168.73510859050151</v>
      </c>
      <c r="D1092" s="31">
        <f>0+( -0.00000000000001*F1092^4 + 0.0000000002*F1092^3 - 0.000002*F1092^2 + 0.0039* F1092 + 167.48)</f>
        <v>169.59968998389999</v>
      </c>
      <c r="E1092" s="26">
        <v>5188.0249450396796</v>
      </c>
      <c r="F1092" s="28" t="s">
        <v>1228</v>
      </c>
      <c r="G1092" s="31">
        <f t="shared" si="17"/>
        <v>5018.4252550557794</v>
      </c>
    </row>
    <row r="1093" spans="1:7" x14ac:dyDescent="0.2">
      <c r="A1093" s="27">
        <v>167.64238685426</v>
      </c>
      <c r="B1093" s="27">
        <v>173.463370971095</v>
      </c>
      <c r="C1093" s="27">
        <f>(A1093+B1093)/2</f>
        <v>170.5528789126775</v>
      </c>
      <c r="D1093" s="31">
        <f>0+( -0.00000000000001*F1093^4 + 0.0000000002*F1093^3 - 0.000002*F1093^2 + 0.0039* F1093 + 167.48)</f>
        <v>169.59988962561039</v>
      </c>
      <c r="E1093" s="26">
        <v>5192.6466524370198</v>
      </c>
      <c r="F1093" s="28" t="s">
        <v>1229</v>
      </c>
      <c r="G1093" s="31">
        <f t="shared" si="17"/>
        <v>5023.0467628114093</v>
      </c>
    </row>
    <row r="1094" spans="1:7" x14ac:dyDescent="0.2">
      <c r="A1094" s="27">
        <v>168.435656074375</v>
      </c>
      <c r="B1094" s="27">
        <v>174.317666989777</v>
      </c>
      <c r="C1094" s="27">
        <f>(A1094+B1094)/2</f>
        <v>171.37666153207601</v>
      </c>
      <c r="D1094" s="31">
        <f>0+( -0.00000000000001*F1094^4 + 0.0000000002*F1094^3 - 0.000002*F1094^2 + 0.0039* F1094 + 167.48)</f>
        <v>169.60008643368704</v>
      </c>
      <c r="E1094" s="26">
        <v>5193.76145910168</v>
      </c>
      <c r="F1094" s="28" t="s">
        <v>1230</v>
      </c>
      <c r="G1094" s="31">
        <f t="shared" si="17"/>
        <v>5024.1613726679925</v>
      </c>
    </row>
    <row r="1095" spans="1:7" x14ac:dyDescent="0.2">
      <c r="A1095" s="27">
        <v>167.66410582929799</v>
      </c>
      <c r="B1095" s="27">
        <v>173.90185862378399</v>
      </c>
      <c r="C1095" s="27">
        <f>(A1095+B1095)/2</f>
        <v>170.78298222654098</v>
      </c>
      <c r="D1095" s="31">
        <f>0+( -0.00000000000001*F1095^4 + 0.0000000002*F1095^3 - 0.000002*F1095^2 + 0.0039* F1095 + 167.48)</f>
        <v>169.60028040906798</v>
      </c>
      <c r="E1095" s="26">
        <v>5188.0477214890998</v>
      </c>
      <c r="F1095" s="28" t="s">
        <v>1231</v>
      </c>
      <c r="G1095" s="31">
        <f t="shared" si="17"/>
        <v>5018.4474410800321</v>
      </c>
    </row>
    <row r="1096" spans="1:7" x14ac:dyDescent="0.2">
      <c r="A1096" s="27">
        <v>167.07568610291599</v>
      </c>
      <c r="B1096" s="27">
        <v>172.58713634953901</v>
      </c>
      <c r="C1096" s="27">
        <f>(A1096+B1096)/2</f>
        <v>169.83141122622749</v>
      </c>
      <c r="D1096" s="31">
        <f>0+( -0.00000000000001*F1096^4 + 0.0000000002*F1096^3 - 0.000002*F1096^2 + 0.0039* F1096 + 167.48)</f>
        <v>169.60047155269103</v>
      </c>
      <c r="E1096" s="26">
        <v>5178.5377493046099</v>
      </c>
      <c r="F1096" s="28" t="s">
        <v>1232</v>
      </c>
      <c r="G1096" s="31">
        <f t="shared" si="17"/>
        <v>5008.9372777519184</v>
      </c>
    </row>
    <row r="1097" spans="1:7" x14ac:dyDescent="0.2">
      <c r="A1097" s="27">
        <v>166.68447538978</v>
      </c>
      <c r="B1097" s="27">
        <v>171.26774098175599</v>
      </c>
      <c r="C1097" s="27">
        <f>(A1097+B1097)/2</f>
        <v>168.976108185768</v>
      </c>
      <c r="D1097" s="31">
        <f>0+( -0.00000000000001*F1097^4 + 0.0000000002*F1097^3 - 0.000002*F1097^2 + 0.0039* F1097 + 167.48)</f>
        <v>169.60065986549375</v>
      </c>
      <c r="E1097" s="26">
        <v>5169.7376845458002</v>
      </c>
      <c r="F1097" s="28" t="s">
        <v>1233</v>
      </c>
      <c r="G1097" s="31">
        <f t="shared" si="17"/>
        <v>5000.1370246803062</v>
      </c>
    </row>
    <row r="1098" spans="1:7" x14ac:dyDescent="0.2">
      <c r="A1098" s="27">
        <v>165.41437447411101</v>
      </c>
      <c r="B1098" s="27">
        <v>170.82984972055399</v>
      </c>
      <c r="C1098" s="27">
        <f>(A1098+B1098)/2</f>
        <v>168.12211209733249</v>
      </c>
      <c r="D1098" s="31">
        <f>0+( -0.00000000000001*F1098^4 + 0.0000000002*F1098^3 - 0.000002*F1098^2 + 0.0039* F1098 + 167.48)</f>
        <v>169.60084534841343</v>
      </c>
      <c r="E1098" s="26">
        <v>5163.7113296052203</v>
      </c>
      <c r="F1098" s="28" t="s">
        <v>1234</v>
      </c>
      <c r="G1098" s="31">
        <f t="shared" si="17"/>
        <v>4994.1104842568066</v>
      </c>
    </row>
    <row r="1099" spans="1:7" x14ac:dyDescent="0.2">
      <c r="A1099" s="27">
        <v>163.34264684915999</v>
      </c>
      <c r="B1099" s="27">
        <v>169.667176584499</v>
      </c>
      <c r="C1099" s="27">
        <f>(A1099+B1099)/2</f>
        <v>166.5049117168295</v>
      </c>
      <c r="D1099" s="31">
        <f>0+( -0.00000000000001*F1099^4 + 0.0000000002*F1099^3 - 0.000002*F1099^2 + 0.0039* F1099 + 167.48)</f>
        <v>169.60102800238718</v>
      </c>
      <c r="E1099" s="26">
        <v>5158.2270461117296</v>
      </c>
      <c r="F1099" s="28" t="s">
        <v>1235</v>
      </c>
      <c r="G1099" s="31">
        <f t="shared" si="17"/>
        <v>4988.6260181093421</v>
      </c>
    </row>
    <row r="1100" spans="1:7" x14ac:dyDescent="0.2">
      <c r="A1100" s="27">
        <v>162.40246788864701</v>
      </c>
      <c r="B1100" s="27">
        <v>167.982661653756</v>
      </c>
      <c r="C1100" s="27">
        <f>(A1100+B1100)/2</f>
        <v>165.19256477120149</v>
      </c>
      <c r="D1100" s="31">
        <f>0+( -0.00000000000001*F1100^4 + 0.0000000002*F1100^3 - 0.000002*F1100^2 + 0.0039* F1100 + 167.48)</f>
        <v>169.60120782835182</v>
      </c>
      <c r="E1100" s="26">
        <v>5149.6465252174803</v>
      </c>
      <c r="F1100" s="28" t="s">
        <v>1236</v>
      </c>
      <c r="G1100" s="31">
        <f t="shared" si="17"/>
        <v>4980.0453173891283</v>
      </c>
    </row>
    <row r="1101" spans="1:7" x14ac:dyDescent="0.2">
      <c r="A1101" s="27">
        <v>163.19244567723601</v>
      </c>
      <c r="B1101" s="27">
        <v>167.84579960012101</v>
      </c>
      <c r="C1101" s="27">
        <f>(A1101+B1101)/2</f>
        <v>165.51912263867851</v>
      </c>
      <c r="D1101" s="31">
        <f>0+( -0.00000000000001*F1101^4 + 0.0000000002*F1101^3 - 0.000002*F1101^2 + 0.0039* F1101 + 167.48)</f>
        <v>169.60138482724398</v>
      </c>
      <c r="E1101" s="26">
        <v>5137.4292132860901</v>
      </c>
      <c r="F1101" s="28" t="s">
        <v>1237</v>
      </c>
      <c r="G1101" s="31">
        <f t="shared" si="17"/>
        <v>4967.8278284588459</v>
      </c>
    </row>
    <row r="1102" spans="1:7" x14ac:dyDescent="0.2">
      <c r="A1102" s="27">
        <v>164.46453912716601</v>
      </c>
      <c r="B1102" s="27">
        <v>168.42128363093701</v>
      </c>
      <c r="C1102" s="27">
        <f>(A1102+B1102)/2</f>
        <v>166.44291137905151</v>
      </c>
      <c r="D1102" s="31">
        <f>0+( -0.00000000000001*F1102^4 + 0.0000000002*F1102^3 - 0.000002*F1102^2 + 0.0039* F1102 + 167.48)</f>
        <v>169.60155899999998</v>
      </c>
      <c r="E1102" s="26">
        <v>5123.03902304862</v>
      </c>
      <c r="F1102" s="28" t="s">
        <v>1238</v>
      </c>
      <c r="G1102" s="31">
        <f t="shared" si="17"/>
        <v>4953.4374640486203</v>
      </c>
    </row>
    <row r="1103" spans="1:7" x14ac:dyDescent="0.2">
      <c r="A1103" s="27">
        <v>164.163917968004</v>
      </c>
      <c r="B1103" s="27">
        <v>168.80652744132601</v>
      </c>
      <c r="C1103" s="27">
        <f>(A1103+B1103)/2</f>
        <v>166.48522270466501</v>
      </c>
      <c r="D1103" s="31">
        <f>0+( -0.00000000000001*F1103^4 + 0.0000000002*F1103^3 - 0.000002*F1103^2 + 0.0039* F1103 + 167.48)</f>
        <v>169.60173034755599</v>
      </c>
      <c r="E1103" s="26">
        <v>5111.8209993723904</v>
      </c>
      <c r="F1103" s="28" t="s">
        <v>1239</v>
      </c>
      <c r="G1103" s="31">
        <f t="shared" si="17"/>
        <v>4942.2192690248339</v>
      </c>
    </row>
    <row r="1104" spans="1:7" x14ac:dyDescent="0.2">
      <c r="A1104" s="27">
        <v>164.45432518541801</v>
      </c>
      <c r="B1104" s="27">
        <v>169.055661882864</v>
      </c>
      <c r="C1104" s="27">
        <f>(A1104+B1104)/2</f>
        <v>166.75499353414102</v>
      </c>
      <c r="D1104" s="31">
        <f>0+( -0.00000000000001*F1104^4 + 0.0000000002*F1104^3 - 0.000002*F1104^2 + 0.0039* F1104 + 167.48)</f>
        <v>169.60189887084783</v>
      </c>
      <c r="E1104" s="26">
        <v>5103.8442361536399</v>
      </c>
      <c r="F1104" s="28" t="s">
        <v>1240</v>
      </c>
      <c r="G1104" s="31">
        <f t="shared" si="17"/>
        <v>4934.2423372827925</v>
      </c>
    </row>
    <row r="1105" spans="1:7" x14ac:dyDescent="0.2">
      <c r="A1105" s="27">
        <v>164.89954035252899</v>
      </c>
      <c r="B1105" s="27">
        <v>169.332113109576</v>
      </c>
      <c r="C1105" s="27">
        <f>(A1105+B1105)/2</f>
        <v>167.11582673105249</v>
      </c>
      <c r="D1105" s="31">
        <f>0+( -0.00000000000001*F1105^4 + 0.0000000002*F1105^3 - 0.000002*F1105^2 + 0.0039* F1105 + 167.48)</f>
        <v>169.60206457081117</v>
      </c>
      <c r="E1105" s="26">
        <v>5095.7311800608604</v>
      </c>
      <c r="F1105" s="28" t="s">
        <v>1241</v>
      </c>
      <c r="G1105" s="31">
        <f t="shared" si="17"/>
        <v>4926.1291154900491</v>
      </c>
    </row>
    <row r="1106" spans="1:7" x14ac:dyDescent="0.2">
      <c r="A1106" s="27">
        <v>166.077264220377</v>
      </c>
      <c r="B1106" s="27">
        <v>169.38049770225601</v>
      </c>
      <c r="C1106" s="27">
        <f>(A1106+B1106)/2</f>
        <v>167.72888096131652</v>
      </c>
      <c r="D1106" s="31">
        <f>0+( -0.00000000000001*F1106^4 + 0.0000000002*F1106^3 - 0.000002*F1106^2 + 0.0039* F1106 + 167.48)</f>
        <v>169.60222744838143</v>
      </c>
      <c r="E1106" s="26">
        <v>5083.9509092102899</v>
      </c>
      <c r="F1106" s="28" t="s">
        <v>1242</v>
      </c>
      <c r="G1106" s="31">
        <f t="shared" si="17"/>
        <v>4914.3486817619087</v>
      </c>
    </row>
    <row r="1107" spans="1:7" x14ac:dyDescent="0.2">
      <c r="A1107" s="27">
        <v>166.254710192169</v>
      </c>
      <c r="B1107" s="27">
        <v>168.97418227590299</v>
      </c>
      <c r="C1107" s="27">
        <f>(A1107+B1107)/2</f>
        <v>167.614446234036</v>
      </c>
      <c r="D1107" s="31">
        <f>0+( -0.00000000000001*F1107^4 + 0.0000000002*F1107^3 - 0.000002*F1107^2 + 0.0039* F1107 + 167.48)</f>
        <v>169.60238750449375</v>
      </c>
      <c r="E1107" s="26">
        <v>5064.22545346676</v>
      </c>
      <c r="F1107" s="28" t="s">
        <v>1243</v>
      </c>
      <c r="G1107" s="31">
        <f t="shared" si="17"/>
        <v>4894.6230659622661</v>
      </c>
    </row>
    <row r="1108" spans="1:7" x14ac:dyDescent="0.2">
      <c r="A1108" s="27">
        <v>166.83815771438401</v>
      </c>
      <c r="B1108" s="27">
        <v>169.096931275022</v>
      </c>
      <c r="C1108" s="27">
        <f>(A1108+B1108)/2</f>
        <v>167.96754449470302</v>
      </c>
      <c r="D1108" s="31">
        <f>0+( -0.00000000000001*F1108^4 + 0.0000000002*F1108^3 - 0.000002*F1108^2 + 0.0039* F1108 + 167.48)</f>
        <v>169.60254474008303</v>
      </c>
      <c r="E1108" s="26">
        <v>5037.6345886925301</v>
      </c>
      <c r="F1108" s="28" t="s">
        <v>1244</v>
      </c>
      <c r="G1108" s="31">
        <f t="shared" si="17"/>
        <v>4868.0320439524467</v>
      </c>
    </row>
    <row r="1109" spans="1:7" x14ac:dyDescent="0.2">
      <c r="A1109" s="27">
        <v>168.11205500671599</v>
      </c>
      <c r="B1109" s="27">
        <v>170.03002628332899</v>
      </c>
      <c r="C1109" s="27">
        <f>(A1109+B1109)/2</f>
        <v>169.07104064502249</v>
      </c>
      <c r="D1109" s="31">
        <f>0+( -0.00000000000001*F1109^4 + 0.0000000002*F1109^3 - 0.000002*F1109^2 + 0.0039* F1109 + 167.48)</f>
        <v>169.60269915608399</v>
      </c>
      <c r="E1109" s="26">
        <v>5010.67966575633</v>
      </c>
      <c r="F1109" s="28" t="s">
        <v>1245</v>
      </c>
      <c r="G1109" s="31">
        <f t="shared" si="17"/>
        <v>4841.0769666002461</v>
      </c>
    </row>
    <row r="1110" spans="1:7" x14ac:dyDescent="0.2">
      <c r="A1110" s="27">
        <v>168.857283911526</v>
      </c>
      <c r="B1110" s="27">
        <v>171.299364115179</v>
      </c>
      <c r="C1110" s="27">
        <f>(A1110+B1110)/2</f>
        <v>170.0783240133525</v>
      </c>
      <c r="D1110" s="31">
        <f>0+( -0.00000000000001*F1110^4 + 0.0000000002*F1110^3 - 0.000002*F1110^2 + 0.0039* F1110 + 167.48)</f>
        <v>169.60285075343103</v>
      </c>
      <c r="E1110" s="26">
        <v>4988.6727342629401</v>
      </c>
      <c r="F1110" s="28" t="s">
        <v>1246</v>
      </c>
      <c r="G1110" s="31">
        <f t="shared" si="17"/>
        <v>4819.0698835095091</v>
      </c>
    </row>
    <row r="1111" spans="1:7" x14ac:dyDescent="0.2">
      <c r="A1111" s="27">
        <v>168.94744118999</v>
      </c>
      <c r="B1111" s="27">
        <v>172.21818794094099</v>
      </c>
      <c r="C1111" s="27">
        <f>(A1111+B1111)/2</f>
        <v>170.5828145654655</v>
      </c>
      <c r="D1111" s="31">
        <f>0+( -0.00000000000001*F1111^4 + 0.0000000002*F1111^3 - 0.000002*F1111^2 + 0.0039* F1111 + 167.48)</f>
        <v>169.60299953305838</v>
      </c>
      <c r="E1111" s="26">
        <v>4973.8819643692896</v>
      </c>
      <c r="F1111" s="28" t="s">
        <v>1247</v>
      </c>
      <c r="G1111" s="31">
        <f t="shared" si="17"/>
        <v>4804.2789648362314</v>
      </c>
    </row>
    <row r="1112" spans="1:7" x14ac:dyDescent="0.2">
      <c r="A1112" s="27">
        <v>169.00734389576999</v>
      </c>
      <c r="B1112" s="27">
        <v>172.273911782022</v>
      </c>
      <c r="C1112" s="27">
        <f>(A1112+B1112)/2</f>
        <v>170.64062783889599</v>
      </c>
      <c r="D1112" s="31">
        <f>0+( -0.00000000000001*F1112^4 + 0.0000000002*F1112^3 - 0.000002*F1112^2 + 0.0039* F1112 + 167.48)</f>
        <v>169.60314549589998</v>
      </c>
      <c r="E1112" s="26">
        <v>4963.4084833665302</v>
      </c>
      <c r="F1112" s="28" t="s">
        <v>1248</v>
      </c>
      <c r="G1112" s="31">
        <f t="shared" si="17"/>
        <v>4793.80533787063</v>
      </c>
    </row>
    <row r="1113" spans="1:7" x14ac:dyDescent="0.2">
      <c r="A1113" s="27">
        <v>168.60934033297201</v>
      </c>
      <c r="B1113" s="27">
        <v>172.24879856220301</v>
      </c>
      <c r="C1113" s="27">
        <f>(A1113+B1113)/2</f>
        <v>170.42906944758749</v>
      </c>
      <c r="D1113" s="31">
        <f>0+( -0.00000000000001*F1113^4 + 0.0000000002*F1113^3 - 0.000002*F1113^2 + 0.0039* F1113 + 167.48)</f>
        <v>169.60328864288957</v>
      </c>
      <c r="E1113" s="26">
        <v>4956.3942580714001</v>
      </c>
      <c r="F1113" s="28" t="s">
        <v>1249</v>
      </c>
      <c r="G1113" s="31">
        <f t="shared" si="17"/>
        <v>4786.7909694285108</v>
      </c>
    </row>
    <row r="1114" spans="1:7" x14ac:dyDescent="0.2">
      <c r="A1114" s="27">
        <v>168.057693607169</v>
      </c>
      <c r="B1114" s="27">
        <v>171.951041487835</v>
      </c>
      <c r="C1114" s="27">
        <f>(A1114+B1114)/2</f>
        <v>170.004367547502</v>
      </c>
      <c r="D1114" s="31">
        <f>0+( -0.00000000000001*F1114^4 + 0.0000000002*F1114^3 - 0.000002*F1114^2 + 0.0039* F1114 + 167.48)</f>
        <v>169.60342897496062</v>
      </c>
      <c r="E1114" s="26">
        <v>4949.8192531712803</v>
      </c>
      <c r="F1114" s="28" t="s">
        <v>1250</v>
      </c>
      <c r="G1114" s="31">
        <f t="shared" si="17"/>
        <v>4780.2158241963198</v>
      </c>
    </row>
    <row r="1115" spans="1:7" x14ac:dyDescent="0.2">
      <c r="A1115" s="27">
        <v>166.67779026644499</v>
      </c>
      <c r="B1115" s="27">
        <v>171.24687251695499</v>
      </c>
      <c r="C1115" s="27">
        <f>(A1115+B1115)/2</f>
        <v>168.96233139169999</v>
      </c>
      <c r="D1115" s="31">
        <f>0+( -0.00000000000001*F1115^4 + 0.0000000002*F1115^3 - 0.000002*F1115^2 + 0.0039* F1115 + 167.48)</f>
        <v>169.60356649304637</v>
      </c>
      <c r="E1115" s="26">
        <v>4943.2567456157203</v>
      </c>
      <c r="F1115" s="28" t="s">
        <v>1251</v>
      </c>
      <c r="G1115" s="31">
        <f t="shared" si="17"/>
        <v>4773.6531791226744</v>
      </c>
    </row>
    <row r="1116" spans="1:7" x14ac:dyDescent="0.2">
      <c r="A1116" s="27">
        <v>165.09356894760501</v>
      </c>
      <c r="B1116" s="27">
        <v>171.18508136418501</v>
      </c>
      <c r="C1116" s="27">
        <f>(A1116+B1116)/2</f>
        <v>168.13932515589499</v>
      </c>
      <c r="D1116" s="31">
        <f>0+( -0.00000000000001*F1116^4 + 0.0000000002*F1116^3 - 0.000002*F1116^2 + 0.0039* F1116 + 167.48)</f>
        <v>169.60370119807982</v>
      </c>
      <c r="E1116" s="26">
        <v>4938.5009081322096</v>
      </c>
      <c r="F1116" s="28" t="s">
        <v>1252</v>
      </c>
      <c r="G1116" s="31">
        <f t="shared" si="17"/>
        <v>4768.8972069341298</v>
      </c>
    </row>
    <row r="1117" spans="1:7" x14ac:dyDescent="0.2">
      <c r="A1117" s="27">
        <v>164.455583775641</v>
      </c>
      <c r="B1117" s="27">
        <v>171.31891037235701</v>
      </c>
      <c r="C1117" s="27">
        <f>(A1117+B1117)/2</f>
        <v>167.88724707399899</v>
      </c>
      <c r="D1117" s="31">
        <f>0+( -0.00000000000001*F1117^4 + 0.0000000002*F1117^3 - 0.000002*F1117^2 + 0.0039* F1117 + 167.48)</f>
        <v>169.60383309099373</v>
      </c>
      <c r="E1117" s="26">
        <v>4935.88104535004</v>
      </c>
      <c r="F1117" s="28" t="s">
        <v>1253</v>
      </c>
      <c r="G1117" s="31">
        <f t="shared" si="17"/>
        <v>4766.2772122590459</v>
      </c>
    </row>
    <row r="1118" spans="1:7" x14ac:dyDescent="0.2">
      <c r="A1118" s="27">
        <v>164.598857189055</v>
      </c>
      <c r="B1118" s="27">
        <v>171.81414356053901</v>
      </c>
      <c r="C1118" s="27">
        <f>(A1118+B1118)/2</f>
        <v>168.206500374797</v>
      </c>
      <c r="D1118" s="31">
        <f>0+( -0.00000000000001*F1118^4 + 0.0000000002*F1118^3 - 0.000002*F1118^2 + 0.0039* F1118 + 167.48)</f>
        <v>169.60396217272063</v>
      </c>
      <c r="E1118" s="26">
        <v>4937.7987048538698</v>
      </c>
      <c r="F1118" s="28" t="s">
        <v>1254</v>
      </c>
      <c r="G1118" s="31">
        <f t="shared" si="17"/>
        <v>4768.1947426811494</v>
      </c>
    </row>
    <row r="1119" spans="1:7" x14ac:dyDescent="0.2">
      <c r="A1119" s="27">
        <v>165.51609348289799</v>
      </c>
      <c r="B1119" s="27">
        <v>172.17155257940601</v>
      </c>
      <c r="C1119" s="27">
        <f>(A1119+B1119)/2</f>
        <v>168.843823031152</v>
      </c>
      <c r="D1119" s="31">
        <f>0+( -0.00000000000001*F1119^4 + 0.0000000002*F1119^3 - 0.000002*F1119^2 + 0.0039* F1119 + 167.48)</f>
        <v>169.60408844419277</v>
      </c>
      <c r="E1119" s="26">
        <v>4942.1060362278404</v>
      </c>
      <c r="F1119" s="28" t="s">
        <v>1255</v>
      </c>
      <c r="G1119" s="31">
        <f t="shared" si="17"/>
        <v>4772.5019477836477</v>
      </c>
    </row>
    <row r="1120" spans="1:7" x14ac:dyDescent="0.2">
      <c r="A1120" s="27">
        <v>167.12650793146901</v>
      </c>
      <c r="B1120" s="27">
        <v>172.64338706469701</v>
      </c>
      <c r="C1120" s="27">
        <f>(A1120+B1120)/2</f>
        <v>169.88494749808302</v>
      </c>
      <c r="D1120" s="31">
        <f>0+( -0.00000000000001*F1120^4 + 0.0000000002*F1120^3 - 0.000002*F1120^2 + 0.0039* F1120 + 167.48)</f>
        <v>169.60421190634224</v>
      </c>
      <c r="E1120" s="26">
        <v>4949.3562447860404</v>
      </c>
      <c r="F1120" s="28" t="s">
        <v>1256</v>
      </c>
      <c r="G1120" s="31">
        <f t="shared" si="17"/>
        <v>4779.7520328796982</v>
      </c>
    </row>
    <row r="1121" spans="1:7" x14ac:dyDescent="0.2">
      <c r="A1121" s="27">
        <v>168.492080205348</v>
      </c>
      <c r="B1121" s="27">
        <v>172.824437162197</v>
      </c>
      <c r="C1121" s="27">
        <f>(A1121+B1121)/2</f>
        <v>170.65825868377249</v>
      </c>
      <c r="D1121" s="31">
        <f>0+( -0.00000000000001*F1121^4 + 0.0000000002*F1121^3 - 0.000002*F1121^2 + 0.0039* F1121 + 167.48)</f>
        <v>169.60433256010077</v>
      </c>
      <c r="E1121" s="26">
        <v>4957.2948281000799</v>
      </c>
      <c r="F1121" s="28" t="s">
        <v>1257</v>
      </c>
      <c r="G1121" s="31">
        <f t="shared" si="17"/>
        <v>4787.6904955399796</v>
      </c>
    </row>
    <row r="1122" spans="1:7" x14ac:dyDescent="0.2">
      <c r="A1122" s="27">
        <v>169.047694996085</v>
      </c>
      <c r="B1122" s="27">
        <v>172.32082208426499</v>
      </c>
      <c r="C1122" s="27">
        <f>(A1122+B1122)/2</f>
        <v>170.68425854017499</v>
      </c>
      <c r="D1122" s="31">
        <f>0+( -0.00000000000001*F1122^4 + 0.0000000002*F1122^3 - 0.000002*F1122^2 + 0.0039* F1122 + 167.48)</f>
        <v>169.60445040639999</v>
      </c>
      <c r="E1122" s="26">
        <v>4964.7736989602099</v>
      </c>
      <c r="F1122" s="28" t="s">
        <v>1258</v>
      </c>
      <c r="G1122" s="31">
        <f t="shared" si="17"/>
        <v>4795.1692485538097</v>
      </c>
    </row>
    <row r="1123" spans="1:7" x14ac:dyDescent="0.2">
      <c r="A1123" s="27">
        <v>167.89557138301001</v>
      </c>
      <c r="B1123" s="27">
        <v>171.65624848629099</v>
      </c>
      <c r="C1123" s="27">
        <f>(A1123+B1123)/2</f>
        <v>169.77590993465049</v>
      </c>
      <c r="D1123" s="31">
        <f>0+( -0.00000000000001*F1123^4 + 0.0000000002*F1123^3 - 0.000002*F1123^2 + 0.0039* F1123 + 167.48)</f>
        <v>169.60456544617119</v>
      </c>
      <c r="E1123" s="26">
        <v>4971.67770473371</v>
      </c>
      <c r="F1123" s="28" t="s">
        <v>1259</v>
      </c>
      <c r="G1123" s="31">
        <f t="shared" si="17"/>
        <v>4802.0731392875387</v>
      </c>
    </row>
    <row r="1124" spans="1:7" x14ac:dyDescent="0.2">
      <c r="A1124" s="27">
        <v>166.72945771963299</v>
      </c>
      <c r="B1124" s="27">
        <v>170.97793348479399</v>
      </c>
      <c r="C1124" s="27">
        <f>(A1124+B1124)/2</f>
        <v>168.85369560221349</v>
      </c>
      <c r="D1124" s="31">
        <f>0+( -0.00000000000001*F1124^4 + 0.0000000002*F1124^3 - 0.000002*F1124^2 + 0.0039* F1124 + 167.48)</f>
        <v>169.60467768034542</v>
      </c>
      <c r="E1124" s="26">
        <v>4977.8404437204499</v>
      </c>
      <c r="F1124" s="28" t="s">
        <v>1260</v>
      </c>
      <c r="G1124" s="31">
        <f t="shared" si="17"/>
        <v>4808.2357660401049</v>
      </c>
    </row>
    <row r="1125" spans="1:7" x14ac:dyDescent="0.2">
      <c r="A1125" s="27">
        <v>168.21083150892599</v>
      </c>
      <c r="B1125" s="27">
        <v>171.13271580777899</v>
      </c>
      <c r="C1125" s="27">
        <f>(A1125+B1125)/2</f>
        <v>169.67177365835249</v>
      </c>
      <c r="D1125" s="31">
        <f>0+( -0.00000000000001*F1125^4 + 0.0000000002*F1125^3 - 0.000002*F1125^2 + 0.0039* F1125 + 167.48)</f>
        <v>169.60478710985359</v>
      </c>
      <c r="E1125" s="26">
        <v>4985.0264474673004</v>
      </c>
      <c r="F1125" s="28" t="s">
        <v>1261</v>
      </c>
      <c r="G1125" s="31">
        <f t="shared" si="17"/>
        <v>4815.4216603574469</v>
      </c>
    </row>
    <row r="1126" spans="1:7" x14ac:dyDescent="0.2">
      <c r="A1126" s="27">
        <v>169.76391677089001</v>
      </c>
      <c r="B1126" s="27">
        <v>171.70668729810799</v>
      </c>
      <c r="C1126" s="27">
        <f>(A1126+B1126)/2</f>
        <v>170.735302034499</v>
      </c>
      <c r="D1126" s="31">
        <f>0+( -0.00000000000001*F1126^4 + 0.0000000002*F1126^3 - 0.000002*F1126^2 + 0.0039* F1126 + 167.48)</f>
        <v>169.60489373562623</v>
      </c>
      <c r="E1126" s="26">
        <v>4994.67494607148</v>
      </c>
      <c r="F1126" s="28" t="s">
        <v>1262</v>
      </c>
      <c r="G1126" s="31">
        <f t="shared" si="17"/>
        <v>4825.0700523358537</v>
      </c>
    </row>
    <row r="1127" spans="1:7" x14ac:dyDescent="0.2">
      <c r="A1127" s="27">
        <v>169.09745424604799</v>
      </c>
      <c r="B1127" s="27">
        <v>171.440198797872</v>
      </c>
      <c r="C1127" s="27">
        <f>(A1127+B1127)/2</f>
        <v>170.26882652195999</v>
      </c>
      <c r="D1127" s="31">
        <f>0+( -0.00000000000001*F1127^4 + 0.0000000002*F1127^3 - 0.000002*F1127^2 + 0.0039* F1127 + 167.48)</f>
        <v>169.60499755859374</v>
      </c>
      <c r="E1127" s="26">
        <v>5007.6482289047799</v>
      </c>
      <c r="F1127" s="28" t="s">
        <v>1263</v>
      </c>
      <c r="G1127" s="31">
        <f t="shared" si="17"/>
        <v>4838.0432313461861</v>
      </c>
    </row>
    <row r="1128" spans="1:7" x14ac:dyDescent="0.2">
      <c r="A1128" s="27">
        <v>166.34503011545999</v>
      </c>
      <c r="B1128" s="27">
        <v>171.728464099175</v>
      </c>
      <c r="C1128" s="27">
        <f>(A1128+B1128)/2</f>
        <v>169.0367471073175</v>
      </c>
      <c r="D1128" s="31">
        <f>0+( -0.00000000000001*F1128^4 + 0.0000000002*F1128^3 - 0.000002*F1128^2 + 0.0039* F1128 + 167.48)</f>
        <v>169.60509857968623</v>
      </c>
      <c r="E1128" s="26">
        <v>5024.6600698305101</v>
      </c>
      <c r="F1128" s="28" t="s">
        <v>1264</v>
      </c>
      <c r="G1128" s="31">
        <f t="shared" si="17"/>
        <v>4855.0549712508237</v>
      </c>
    </row>
    <row r="1129" spans="1:7" x14ac:dyDescent="0.2">
      <c r="A1129" s="27">
        <v>164.99859978270899</v>
      </c>
      <c r="B1129" s="27">
        <v>172.189391450367</v>
      </c>
      <c r="C1129" s="27">
        <f>(A1129+B1129)/2</f>
        <v>168.593995616538</v>
      </c>
      <c r="D1129" s="31">
        <f>0+( -0.00000000000001*F1129^4 + 0.0000000002*F1129^3 - 0.000002*F1129^2 + 0.0039* F1129 + 167.48)</f>
        <v>169.60519679983358</v>
      </c>
      <c r="E1129" s="26">
        <v>5044.20854423739</v>
      </c>
      <c r="F1129" s="28" t="s">
        <v>1265</v>
      </c>
      <c r="G1129" s="31">
        <f t="shared" si="17"/>
        <v>4874.6033474375563</v>
      </c>
    </row>
    <row r="1130" spans="1:7" x14ac:dyDescent="0.2">
      <c r="A1130" s="27">
        <v>165.00234538434901</v>
      </c>
      <c r="B1130" s="27">
        <v>171.96833137981301</v>
      </c>
      <c r="C1130" s="27">
        <f>(A1130+B1130)/2</f>
        <v>168.48533838208101</v>
      </c>
      <c r="D1130" s="31">
        <f>0+( -0.00000000000001*F1130^4 + 0.0000000002*F1130^3 - 0.000002*F1130^2 + 0.0039* F1130 + 167.48)</f>
        <v>169.60529221996543</v>
      </c>
      <c r="E1130" s="26">
        <v>5063.9066331432095</v>
      </c>
      <c r="F1130" s="28" t="s">
        <v>1266</v>
      </c>
      <c r="G1130" s="31">
        <f t="shared" si="17"/>
        <v>4894.3013409232444</v>
      </c>
    </row>
    <row r="1131" spans="1:7" x14ac:dyDescent="0.2">
      <c r="A1131" s="27">
        <v>164.91201437284801</v>
      </c>
      <c r="B1131" s="27">
        <v>170.992386428657</v>
      </c>
      <c r="C1131" s="27">
        <f>(A1131+B1131)/2</f>
        <v>167.9522004007525</v>
      </c>
      <c r="D1131" s="31">
        <f>0+( -0.00000000000001*F1131^4 + 0.0000000002*F1131^3 - 0.000002*F1131^2 + 0.0039* F1131 + 167.48)</f>
        <v>169.60538484101119</v>
      </c>
      <c r="E1131" s="26">
        <v>5083.2808875424598</v>
      </c>
      <c r="F1131" s="28" t="s">
        <v>1267</v>
      </c>
      <c r="G1131" s="31">
        <f t="shared" si="17"/>
        <v>4913.6755027014487</v>
      </c>
    </row>
    <row r="1132" spans="1:7" x14ac:dyDescent="0.2">
      <c r="A1132" s="27">
        <v>164.70398131426899</v>
      </c>
      <c r="B1132" s="27">
        <v>169.86834493966401</v>
      </c>
      <c r="C1132" s="27">
        <f>(A1132+B1132)/2</f>
        <v>167.2861631269665</v>
      </c>
      <c r="D1132" s="31">
        <f>0+( -0.00000000000001*F1132^4 + 0.0000000002*F1132^3 - 0.000002*F1132^2 + 0.0039* F1132 + 167.48)</f>
        <v>169.6054746639</v>
      </c>
      <c r="E1132" s="26">
        <v>5101.7067319388698</v>
      </c>
      <c r="F1132" s="28" t="s">
        <v>1268</v>
      </c>
      <c r="G1132" s="31">
        <f t="shared" si="17"/>
        <v>4932.1012572749696</v>
      </c>
    </row>
    <row r="1133" spans="1:7" x14ac:dyDescent="0.2">
      <c r="A1133" s="27">
        <v>165.013303529973</v>
      </c>
      <c r="B1133" s="27">
        <v>170.235039942014</v>
      </c>
      <c r="C1133" s="27">
        <f>(A1133+B1133)/2</f>
        <v>167.62417173599351</v>
      </c>
      <c r="D1133" s="31">
        <f>0+( -0.00000000000001*F1133^4 + 0.0000000002*F1133^3 - 0.000002*F1133^2 + 0.0039* F1133 + 167.48)</f>
        <v>169.60556168956077</v>
      </c>
      <c r="E1133" s="26">
        <v>5118.9976061924399</v>
      </c>
      <c r="F1133" s="28" t="s">
        <v>1269</v>
      </c>
      <c r="G1133" s="31">
        <f t="shared" si="17"/>
        <v>4949.3920445028789</v>
      </c>
    </row>
    <row r="1134" spans="1:7" x14ac:dyDescent="0.2">
      <c r="A1134" s="27">
        <v>165.24749877735201</v>
      </c>
      <c r="B1134" s="27">
        <v>170.86117587009099</v>
      </c>
      <c r="C1134" s="27">
        <f>(A1134+B1134)/2</f>
        <v>168.05433732372148</v>
      </c>
      <c r="D1134" s="31">
        <f>0+( -0.00000000000001*F1134^4 + 0.0000000002*F1134^3 - 0.000002*F1134^2 + 0.0039* F1134 + 167.48)</f>
        <v>169.60564591892222</v>
      </c>
      <c r="E1134" s="26">
        <v>5133.40416529083</v>
      </c>
      <c r="F1134" s="28" t="s">
        <v>1270</v>
      </c>
      <c r="G1134" s="31">
        <f t="shared" si="17"/>
        <v>4963.7985193719078</v>
      </c>
    </row>
    <row r="1135" spans="1:7" x14ac:dyDescent="0.2">
      <c r="A1135" s="27">
        <v>164.71930246869201</v>
      </c>
      <c r="B1135" s="27">
        <v>171.60309828118599</v>
      </c>
      <c r="C1135" s="27">
        <f>(A1135+B1135)/2</f>
        <v>168.161200374939</v>
      </c>
      <c r="D1135" s="31">
        <f>0+( -0.00000000000001*F1135^4 + 0.0000000002*F1135^3 - 0.000002*F1135^2 + 0.0039* F1135 + 167.48)</f>
        <v>169.60572735291277</v>
      </c>
      <c r="E1135" s="26">
        <v>5144.8144382968003</v>
      </c>
      <c r="F1135" s="28" t="s">
        <v>1271</v>
      </c>
      <c r="G1135" s="31">
        <f t="shared" si="17"/>
        <v>4975.2087109438871</v>
      </c>
    </row>
    <row r="1136" spans="1:7" x14ac:dyDescent="0.2">
      <c r="A1136" s="27">
        <v>164.46549161285901</v>
      </c>
      <c r="B1136" s="27">
        <v>171.95611364041</v>
      </c>
      <c r="C1136" s="27">
        <f>(A1136+B1136)/2</f>
        <v>168.21080262663452</v>
      </c>
      <c r="D1136" s="31">
        <f>0+( -0.00000000000001*F1136^4 + 0.0000000002*F1136^3 - 0.000002*F1136^2 + 0.0039* F1136 + 167.48)</f>
        <v>169.60580599246063</v>
      </c>
      <c r="E1136" s="26">
        <v>5154.0793527484702</v>
      </c>
      <c r="F1136" s="28" t="s">
        <v>1272</v>
      </c>
      <c r="G1136" s="31">
        <f t="shared" si="17"/>
        <v>4984.4735467560095</v>
      </c>
    </row>
    <row r="1137" spans="1:7" x14ac:dyDescent="0.2">
      <c r="A1137" s="27">
        <v>165.23502983707701</v>
      </c>
      <c r="B1137" s="27">
        <v>172.66966130830301</v>
      </c>
      <c r="C1137" s="27">
        <f>(A1137+B1137)/2</f>
        <v>168.95234557269001</v>
      </c>
      <c r="D1137" s="31">
        <f>0+( -0.00000000000001*F1137^4 + 0.0000000002*F1137^3 - 0.000002*F1137^2 + 0.0039* F1137 + 167.48)</f>
        <v>169.60588183849373</v>
      </c>
      <c r="E1137" s="26">
        <v>5162.3267420955899</v>
      </c>
      <c r="F1137" s="28" t="s">
        <v>1273</v>
      </c>
      <c r="G1137" s="31">
        <f t="shared" si="17"/>
        <v>4992.7208602570963</v>
      </c>
    </row>
    <row r="1138" spans="1:7" x14ac:dyDescent="0.2">
      <c r="A1138" s="27">
        <v>166.375155397573</v>
      </c>
      <c r="B1138" s="27">
        <v>173.22751702179701</v>
      </c>
      <c r="C1138" s="27">
        <f>(A1138+B1138)/2</f>
        <v>169.80133620968502</v>
      </c>
      <c r="D1138" s="31">
        <f>0+( -0.00000000000001*F1138^4 + 0.0000000002*F1138^3 - 0.000002*F1138^2 + 0.0039* F1138 + 167.48)</f>
        <v>169.60595489193983</v>
      </c>
      <c r="E1138" s="26">
        <v>5168.8372376120897</v>
      </c>
      <c r="F1138" s="28" t="s">
        <v>1274</v>
      </c>
      <c r="G1138" s="31">
        <f t="shared" si="17"/>
        <v>4999.2312827201495</v>
      </c>
    </row>
    <row r="1139" spans="1:7" x14ac:dyDescent="0.2">
      <c r="A1139" s="27">
        <v>166.34198772831701</v>
      </c>
      <c r="B1139" s="27">
        <v>172.53142664955001</v>
      </c>
      <c r="C1139" s="27">
        <f>(A1139+B1139)/2</f>
        <v>169.4367071889335</v>
      </c>
      <c r="D1139" s="31">
        <f>0+( -0.00000000000001*F1139^4 + 0.0000000002*F1139^3 - 0.000002*F1139^2 + 0.0039* F1139 + 167.48)</f>
        <v>169.60602515372639</v>
      </c>
      <c r="E1139" s="26">
        <v>5173.6257148971399</v>
      </c>
      <c r="F1139" s="28" t="s">
        <v>1275</v>
      </c>
      <c r="G1139" s="31">
        <f t="shared" si="17"/>
        <v>5004.0196897434134</v>
      </c>
    </row>
    <row r="1140" spans="1:7" x14ac:dyDescent="0.2">
      <c r="A1140" s="27">
        <v>166.34236852876899</v>
      </c>
      <c r="B1140" s="27">
        <v>170.97667370174401</v>
      </c>
      <c r="C1140" s="27">
        <f>(A1140+B1140)/2</f>
        <v>168.6595211152565</v>
      </c>
      <c r="D1140" s="31">
        <f>0+( -0.00000000000001*F1140^4 + 0.0000000002*F1140^3 - 0.000002*F1140^2 + 0.0039* F1140 + 167.48)</f>
        <v>169.60609262478064</v>
      </c>
      <c r="E1140" s="26">
        <v>5176.4200798993397</v>
      </c>
      <c r="F1140" s="28" t="s">
        <v>1276</v>
      </c>
      <c r="G1140" s="31">
        <f t="shared" si="17"/>
        <v>5006.8139872745587</v>
      </c>
    </row>
    <row r="1141" spans="1:7" x14ac:dyDescent="0.2">
      <c r="A1141" s="27">
        <v>167.40930226631701</v>
      </c>
      <c r="B1141" s="27">
        <v>170.84714076250501</v>
      </c>
      <c r="C1141" s="27">
        <f>(A1141+B1141)/2</f>
        <v>169.128221514411</v>
      </c>
      <c r="D1141" s="31">
        <f>0+( -0.00000000000001*F1141^4 + 0.0000000002*F1141^3 - 0.000002*F1141^2 + 0.0039* F1141 + 167.48)</f>
        <v>169.60615730602959</v>
      </c>
      <c r="E1141" s="26">
        <v>5179.1571821986199</v>
      </c>
      <c r="F1141" s="28" t="s">
        <v>1277</v>
      </c>
      <c r="G1141" s="31">
        <f t="shared" si="17"/>
        <v>5009.5510248925902</v>
      </c>
    </row>
    <row r="1142" spans="1:7" x14ac:dyDescent="0.2">
      <c r="A1142" s="27">
        <v>168.345200114764</v>
      </c>
      <c r="B1142" s="27">
        <v>170.8999005183</v>
      </c>
      <c r="C1142" s="27">
        <f>(A1142+B1142)/2</f>
        <v>169.622550316532</v>
      </c>
      <c r="D1142" s="31">
        <f>0+( -0.00000000000001*F1142^4 + 0.0000000002*F1142^3 - 0.000002*F1142^2 + 0.0039* F1142 + 167.48)</f>
        <v>169.6062191984</v>
      </c>
      <c r="E1142" s="26">
        <v>5180.1754577454703</v>
      </c>
      <c r="F1142" s="28" t="s">
        <v>1278</v>
      </c>
      <c r="G1142" s="31">
        <f t="shared" si="17"/>
        <v>5010.5692385470702</v>
      </c>
    </row>
    <row r="1143" spans="1:7" x14ac:dyDescent="0.2">
      <c r="A1143" s="27">
        <v>167.992655089057</v>
      </c>
      <c r="B1143" s="27">
        <v>169.980306913296</v>
      </c>
      <c r="C1143" s="27">
        <f>(A1143+B1143)/2</f>
        <v>168.98648100117651</v>
      </c>
      <c r="D1143" s="31">
        <f>0+( -0.00000000000001*F1143^4 + 0.0000000002*F1143^3 - 0.000002*F1143^2 + 0.0039* F1143 + 167.48)</f>
        <v>169.60627830281837</v>
      </c>
      <c r="E1143" s="26">
        <v>5178.7966649420396</v>
      </c>
      <c r="F1143" s="28" t="s">
        <v>1279</v>
      </c>
      <c r="G1143" s="31">
        <f t="shared" si="17"/>
        <v>5009.1903866392213</v>
      </c>
    </row>
    <row r="1144" spans="1:7" x14ac:dyDescent="0.2">
      <c r="A1144" s="27">
        <v>167.66460372317201</v>
      </c>
      <c r="B1144" s="27">
        <v>169.446872447023</v>
      </c>
      <c r="C1144" s="27">
        <f>(A1144+B1144)/2</f>
        <v>168.55573808509752</v>
      </c>
      <c r="D1144" s="31">
        <f>0+( -0.00000000000001*F1144^4 + 0.0000000002*F1144^3 - 0.000002*F1144^2 + 0.0039* F1144 + 167.48)</f>
        <v>169.60633462021104</v>
      </c>
      <c r="E1144" s="26">
        <v>5174.9682708284499</v>
      </c>
      <c r="F1144" s="28" t="s">
        <v>1280</v>
      </c>
      <c r="G1144" s="31">
        <f t="shared" si="17"/>
        <v>5005.3619362082391</v>
      </c>
    </row>
    <row r="1145" spans="1:7" x14ac:dyDescent="0.2">
      <c r="A1145" s="27">
        <v>167.591165230607</v>
      </c>
      <c r="B1145" s="27">
        <v>169.86693740055199</v>
      </c>
      <c r="C1145" s="27">
        <f>(A1145+B1145)/2</f>
        <v>168.72905131557951</v>
      </c>
      <c r="D1145" s="31">
        <f>0+( -0.00000000000001*F1145^4 + 0.0000000002*F1145^3 - 0.000002*F1145^2 + 0.0039* F1145 + 167.48)</f>
        <v>169.60638815150398</v>
      </c>
      <c r="E1145" s="26">
        <v>5172.9900054157997</v>
      </c>
      <c r="F1145" s="28" t="s">
        <v>1281</v>
      </c>
      <c r="G1145" s="31">
        <f t="shared" si="17"/>
        <v>5003.3836172642959</v>
      </c>
    </row>
    <row r="1146" spans="1:7" x14ac:dyDescent="0.2">
      <c r="A1146" s="27">
        <v>167.04475774804001</v>
      </c>
      <c r="B1146" s="27">
        <v>170.66808116205999</v>
      </c>
      <c r="C1146" s="27">
        <f>(A1146+B1146)/2</f>
        <v>168.85641945505</v>
      </c>
      <c r="D1146" s="31">
        <f>0+( -0.00000000000001*F1146^4 + 0.0000000002*F1146^3 - 0.000002*F1146^2 + 0.0039* F1146 + 167.48)</f>
        <v>169.60643889762304</v>
      </c>
      <c r="E1146" s="26">
        <v>5176.5268234515497</v>
      </c>
      <c r="F1146" s="28" t="s">
        <v>1282</v>
      </c>
      <c r="G1146" s="31">
        <f t="shared" si="17"/>
        <v>5006.9203845539269</v>
      </c>
    </row>
    <row r="1147" spans="1:7" x14ac:dyDescent="0.2">
      <c r="A1147" s="27">
        <v>166.45350093258199</v>
      </c>
      <c r="B1147" s="27">
        <v>170.75662779752801</v>
      </c>
      <c r="C1147" s="27">
        <f>(A1147+B1147)/2</f>
        <v>168.605064365055</v>
      </c>
      <c r="D1147" s="31">
        <f>0+( -0.00000000000001*F1147^4 + 0.0000000002*F1147^3 - 0.000002*F1147^2 + 0.0039* F1147 + 167.48)</f>
        <v>169.60648685949374</v>
      </c>
      <c r="E1147" s="26">
        <v>5185.1841759437903</v>
      </c>
      <c r="F1147" s="28" t="s">
        <v>1283</v>
      </c>
      <c r="G1147" s="31">
        <f t="shared" si="17"/>
        <v>5015.5776890842963</v>
      </c>
    </row>
    <row r="1148" spans="1:7" x14ac:dyDescent="0.2">
      <c r="A1148" s="27">
        <v>166.80701578717199</v>
      </c>
      <c r="B1148" s="27">
        <v>171.10263042218801</v>
      </c>
      <c r="C1148" s="27">
        <f>(A1148+B1148)/2</f>
        <v>168.95482310468</v>
      </c>
      <c r="D1148" s="31">
        <f>0+( -0.00000000000001*F1148^4 + 0.0000000002*F1148^3 - 0.000002*F1148^2 + 0.0039* F1148 + 167.48)</f>
        <v>169.60653203804142</v>
      </c>
      <c r="E1148" s="26">
        <v>5194.4271571765003</v>
      </c>
      <c r="F1148" s="28" t="s">
        <v>1284</v>
      </c>
      <c r="G1148" s="31">
        <f t="shared" si="17"/>
        <v>5024.820625138459</v>
      </c>
    </row>
    <row r="1149" spans="1:7" x14ac:dyDescent="0.2">
      <c r="A1149" s="27">
        <v>167.238005739009</v>
      </c>
      <c r="B1149" s="27">
        <v>172.05782739280801</v>
      </c>
      <c r="C1149" s="27">
        <f>(A1149+B1149)/2</f>
        <v>169.6479165659085</v>
      </c>
      <c r="D1149" s="31">
        <f>0+( -0.00000000000001*F1149^4 + 0.0000000002*F1149^3 - 0.000002*F1149^2 + 0.0039* F1149 + 167.48)</f>
        <v>169.60657443419117</v>
      </c>
      <c r="E1149" s="26">
        <v>5201.1070871173297</v>
      </c>
      <c r="F1149" s="28" t="s">
        <v>1285</v>
      </c>
      <c r="G1149" s="31">
        <f t="shared" si="17"/>
        <v>5031.5005126831384</v>
      </c>
    </row>
    <row r="1150" spans="1:7" x14ac:dyDescent="0.2">
      <c r="A1150" s="27">
        <v>168.42311614235501</v>
      </c>
      <c r="B1150" s="27">
        <v>172.77773404110999</v>
      </c>
      <c r="C1150" s="27">
        <f>(A1150+B1150)/2</f>
        <v>170.60042509173252</v>
      </c>
      <c r="D1150" s="31">
        <f>0+( -0.00000000000001*F1150^4 + 0.0000000002*F1150^3 - 0.000002*F1150^2 + 0.0039* F1150 + 167.48)</f>
        <v>169.60661404886784</v>
      </c>
      <c r="E1150" s="26">
        <v>5203.6745333562203</v>
      </c>
      <c r="F1150" s="28" t="s">
        <v>1286</v>
      </c>
      <c r="G1150" s="31">
        <f t="shared" si="17"/>
        <v>5034.0679193073529</v>
      </c>
    </row>
    <row r="1151" spans="1:7" x14ac:dyDescent="0.2">
      <c r="A1151" s="27">
        <v>167.52935619383501</v>
      </c>
      <c r="B1151" s="27">
        <v>172.35121183562501</v>
      </c>
      <c r="C1151" s="27">
        <f>(A1151+B1151)/2</f>
        <v>169.94028401473003</v>
      </c>
      <c r="D1151" s="31">
        <f>0+( -0.00000000000001*F1151^4 + 0.0000000002*F1151^3 - 0.000002*F1151^2 + 0.0039* F1151 + 167.48)</f>
        <v>169.60665088299598</v>
      </c>
      <c r="E1151" s="26">
        <v>5203.9721331752598</v>
      </c>
      <c r="F1151" s="28" t="s">
        <v>1287</v>
      </c>
      <c r="G1151" s="31">
        <f t="shared" si="17"/>
        <v>5034.3654822922636</v>
      </c>
    </row>
    <row r="1152" spans="1:7" x14ac:dyDescent="0.2">
      <c r="A1152" s="27">
        <v>165.69345841995701</v>
      </c>
      <c r="B1152" s="27">
        <v>171.44283146059499</v>
      </c>
      <c r="C1152" s="27">
        <f>(A1152+B1152)/2</f>
        <v>168.568144940276</v>
      </c>
      <c r="D1152" s="31">
        <f>0+( -0.00000000000001*F1152^4 + 0.0000000002*F1152^3 - 0.000002*F1152^2 + 0.0039* F1152 + 167.48)</f>
        <v>169.60668493749998</v>
      </c>
      <c r="E1152" s="26">
        <v>5203.4758224034404</v>
      </c>
      <c r="F1152" s="28" t="s">
        <v>1288</v>
      </c>
      <c r="G1152" s="31">
        <f t="shared" si="17"/>
        <v>5033.8691374659402</v>
      </c>
    </row>
    <row r="1153" spans="1:7" x14ac:dyDescent="0.2">
      <c r="A1153" s="27">
        <v>164.68139904534101</v>
      </c>
      <c r="B1153" s="27">
        <v>169.82936114805699</v>
      </c>
      <c r="C1153" s="27">
        <f>(A1153+B1153)/2</f>
        <v>167.25538009669901</v>
      </c>
      <c r="D1153" s="31">
        <f>0+( -0.00000000000001*F1153^4 + 0.0000000002*F1153^3 - 0.000002*F1153^2 + 0.0039* F1153 + 167.48)</f>
        <v>169.60671621330397</v>
      </c>
      <c r="E1153" s="26">
        <v>5205.2201122656397</v>
      </c>
      <c r="F1153" s="28" t="s">
        <v>1289</v>
      </c>
      <c r="G1153" s="31">
        <f t="shared" si="17"/>
        <v>5035.6133960523357</v>
      </c>
    </row>
    <row r="1154" spans="1:7" x14ac:dyDescent="0.2">
      <c r="A1154" s="27">
        <v>164.29770217778599</v>
      </c>
      <c r="B1154" s="27">
        <v>169.10024021836401</v>
      </c>
      <c r="C1154" s="27">
        <f>(A1154+B1154)/2</f>
        <v>166.69897119807501</v>
      </c>
      <c r="D1154" s="31">
        <f>0+( -0.00000000000001*F1154^4 + 0.0000000002*F1154^3 - 0.000002*F1154^2 + 0.0039* F1154 + 167.48)</f>
        <v>169.60674471133183</v>
      </c>
      <c r="E1154" s="26">
        <v>5207.4399313521099</v>
      </c>
      <c r="F1154" s="28" t="s">
        <v>1290</v>
      </c>
      <c r="G1154" s="31">
        <f t="shared" si="17"/>
        <v>5037.833186640778</v>
      </c>
    </row>
    <row r="1155" spans="1:7" x14ac:dyDescent="0.2">
      <c r="A1155" s="27">
        <v>163.41445912509801</v>
      </c>
      <c r="B1155" s="27">
        <v>168.695187298604</v>
      </c>
      <c r="C1155" s="27">
        <f>(A1155+B1155)/2</f>
        <v>166.05482321185099</v>
      </c>
      <c r="D1155" s="31">
        <f>0+( -0.00000000000001*F1155^4 + 0.0000000002*F1155^3 - 0.000002*F1155^2 + 0.0039* F1155 + 167.48)</f>
        <v>169.60677043250718</v>
      </c>
      <c r="E1155" s="26">
        <v>5208.8539780995998</v>
      </c>
      <c r="F1155" s="28" t="s">
        <v>1291</v>
      </c>
      <c r="G1155" s="31">
        <f t="shared" ref="G1155:G1218" si="18">(E1155-D1155)</f>
        <v>5039.2472076670929</v>
      </c>
    </row>
    <row r="1156" spans="1:7" x14ac:dyDescent="0.2">
      <c r="A1156" s="27">
        <v>161.70225629038001</v>
      </c>
      <c r="B1156" s="27">
        <v>169.05502836361899</v>
      </c>
      <c r="C1156" s="27">
        <f>(A1156+B1156)/2</f>
        <v>165.37864232699951</v>
      </c>
      <c r="D1156" s="31">
        <f>0+( -0.00000000000001*F1156^4 + 0.0000000002*F1156^3 - 0.000002*F1156^2 + 0.0039* F1156 + 167.48)</f>
        <v>169.60679337775343</v>
      </c>
      <c r="E1156" s="26">
        <v>5208.5035770982004</v>
      </c>
      <c r="F1156" s="28" t="s">
        <v>1292</v>
      </c>
      <c r="G1156" s="31">
        <f t="shared" si="18"/>
        <v>5038.8967837204473</v>
      </c>
    </row>
    <row r="1157" spans="1:7" x14ac:dyDescent="0.2">
      <c r="A1157" s="27">
        <v>162.24169691130601</v>
      </c>
      <c r="B1157" s="27">
        <v>170.32138974592999</v>
      </c>
      <c r="C1157" s="27">
        <f>(A1157+B1157)/2</f>
        <v>166.281543328618</v>
      </c>
      <c r="D1157" s="31">
        <f>0+( -0.00000000000001*F1157^4 + 0.0000000002*F1157^3 - 0.000002*F1157^2 + 0.0039* F1157 + 167.48)</f>
        <v>169.60681354799374</v>
      </c>
      <c r="E1157" s="26">
        <v>5207.0827761219698</v>
      </c>
      <c r="F1157" s="28" t="s">
        <v>1293</v>
      </c>
      <c r="G1157" s="31">
        <f t="shared" si="18"/>
        <v>5037.4759625739762</v>
      </c>
    </row>
    <row r="1158" spans="1:7" x14ac:dyDescent="0.2">
      <c r="A1158" s="27">
        <v>164.25634120961499</v>
      </c>
      <c r="B1158" s="27">
        <v>171.43407315858599</v>
      </c>
      <c r="C1158" s="27">
        <f>(A1158+B1158)/2</f>
        <v>167.8452071841005</v>
      </c>
      <c r="D1158" s="31">
        <f>0+( -0.00000000000001*F1158^4 + 0.0000000002*F1158^3 - 0.000002*F1158^2 + 0.0039* F1158 + 167.48)</f>
        <v>169.60683094415103</v>
      </c>
      <c r="E1158" s="26">
        <v>5204.5356298756697</v>
      </c>
      <c r="F1158" s="28" t="s">
        <v>1294</v>
      </c>
      <c r="G1158" s="31">
        <f t="shared" si="18"/>
        <v>5034.9287989315189</v>
      </c>
    </row>
    <row r="1159" spans="1:7" x14ac:dyDescent="0.2">
      <c r="A1159" s="27">
        <v>167.33373586531499</v>
      </c>
      <c r="B1159" s="27">
        <v>172.41421594259501</v>
      </c>
      <c r="C1159" s="27">
        <f>(A1159+B1159)/2</f>
        <v>169.873975903955</v>
      </c>
      <c r="D1159" s="31">
        <f>0+( -0.00000000000001*F1159^4 + 0.0000000002*F1159^3 - 0.000002*F1159^2 + 0.0039* F1159 + 167.48)</f>
        <v>169.60684556714799</v>
      </c>
      <c r="E1159" s="26">
        <v>5200.5701730070796</v>
      </c>
      <c r="F1159" s="28" t="s">
        <v>1295</v>
      </c>
      <c r="G1159" s="31">
        <f t="shared" si="18"/>
        <v>5030.9633274399312</v>
      </c>
    </row>
    <row r="1160" spans="1:7" x14ac:dyDescent="0.2">
      <c r="A1160" s="27">
        <v>172.01914525311</v>
      </c>
      <c r="B1160" s="27">
        <v>173.851566242502</v>
      </c>
      <c r="C1160" s="27">
        <f>(A1160+B1160)/2</f>
        <v>172.935355747806</v>
      </c>
      <c r="D1160" s="31">
        <f>0+( -0.00000000000001*F1160^4 + 0.0000000002*F1160^3 - 0.000002*F1160^2 + 0.0039* F1160 + 167.48)</f>
        <v>169.60685741790704</v>
      </c>
      <c r="E1160" s="26">
        <v>5195.3404979733996</v>
      </c>
      <c r="F1160" s="28" t="s">
        <v>1296</v>
      </c>
      <c r="G1160" s="31">
        <f t="shared" si="18"/>
        <v>5025.7336405554925</v>
      </c>
    </row>
    <row r="1161" spans="1:7" x14ac:dyDescent="0.2">
      <c r="A1161" s="27">
        <v>176.73128194847001</v>
      </c>
      <c r="B1161" s="27">
        <v>174.819996559157</v>
      </c>
      <c r="C1161" s="27">
        <f>(A1161+B1161)/2</f>
        <v>175.77563925381349</v>
      </c>
      <c r="D1161" s="31">
        <f>0+( -0.00000000000001*F1161^4 + 0.0000000002*F1161^3 - 0.000002*F1161^2 + 0.0039* F1161 + 167.48)</f>
        <v>169.60686649735038</v>
      </c>
      <c r="E1161" s="26">
        <v>5189.5445927524697</v>
      </c>
      <c r="F1161" s="28" t="s">
        <v>1297</v>
      </c>
      <c r="G1161" s="31">
        <f t="shared" si="18"/>
        <v>5019.9377262551197</v>
      </c>
    </row>
    <row r="1162" spans="1:7" x14ac:dyDescent="0.2">
      <c r="A1162" s="27">
        <v>178.88577189761301</v>
      </c>
      <c r="B1162" s="27">
        <v>175.170505567475</v>
      </c>
      <c r="C1162" s="27">
        <f>(A1162+B1162)/2</f>
        <v>177.02813873254399</v>
      </c>
      <c r="D1162" s="31">
        <f>0+( -0.00000000000001*F1162^4 + 0.0000000002*F1162^3 - 0.000002*F1162^2 + 0.0039* F1162 + 167.48)</f>
        <v>169.60687280639999</v>
      </c>
      <c r="E1162" s="26">
        <v>5185.2301179671904</v>
      </c>
      <c r="F1162" s="28" t="s">
        <v>1298</v>
      </c>
      <c r="G1162" s="31">
        <f t="shared" si="18"/>
        <v>5015.6232451607902</v>
      </c>
    </row>
    <row r="1163" spans="1:7" x14ac:dyDescent="0.2">
      <c r="A1163" s="27">
        <v>176.26193732766299</v>
      </c>
      <c r="B1163" s="27">
        <v>174.095770808011</v>
      </c>
      <c r="C1163" s="27">
        <f>(A1163+B1163)/2</f>
        <v>175.17885406783699</v>
      </c>
      <c r="D1163" s="31">
        <f>0+( -0.00000000000001*F1163^4 + 0.0000000002*F1163^3 - 0.000002*F1163^2 + 0.0039* F1163 + 167.48)</f>
        <v>169.60687634597758</v>
      </c>
      <c r="E1163" s="26">
        <v>5182.7376173924204</v>
      </c>
      <c r="F1163" s="28" t="s">
        <v>1299</v>
      </c>
      <c r="G1163" s="31">
        <f t="shared" si="18"/>
        <v>5013.1307410464424</v>
      </c>
    </row>
    <row r="1164" spans="1:7" x14ac:dyDescent="0.2">
      <c r="A1164" s="27">
        <v>170.83179026200699</v>
      </c>
      <c r="B1164" s="27">
        <v>171.886630935829</v>
      </c>
      <c r="C1164" s="27">
        <f>(A1164+B1164)/2</f>
        <v>171.359210598918</v>
      </c>
      <c r="D1164" s="31">
        <f>0+( -0.00000000000001*F1164^4 + 0.0000000002*F1164^3 - 0.000002*F1164^2 + 0.0039* F1164 + 167.48)</f>
        <v>169.60687711700464</v>
      </c>
      <c r="E1164" s="26">
        <v>5181.4210245764998</v>
      </c>
      <c r="F1164" s="28" t="s">
        <v>1300</v>
      </c>
      <c r="G1164" s="31">
        <f t="shared" si="18"/>
        <v>5011.814147459495</v>
      </c>
    </row>
    <row r="1165" spans="1:7" x14ac:dyDescent="0.2">
      <c r="A1165" s="27">
        <v>166.63182831692001</v>
      </c>
      <c r="B1165" s="27">
        <v>170.60074471646001</v>
      </c>
      <c r="C1165" s="27">
        <f>(A1165+B1165)/2</f>
        <v>168.61628651669002</v>
      </c>
      <c r="D1165" s="31">
        <f>0+( -0.00000000000001*F1165^4 + 0.0000000002*F1165^3 - 0.000002*F1165^2 + 0.0039* F1165 + 167.48)</f>
        <v>169.60687512040238</v>
      </c>
      <c r="E1165" s="26">
        <v>5180.9971814441597</v>
      </c>
      <c r="F1165" s="28" t="s">
        <v>1301</v>
      </c>
      <c r="G1165" s="31">
        <f t="shared" si="18"/>
        <v>5011.3903063237576</v>
      </c>
    </row>
    <row r="1166" spans="1:7" x14ac:dyDescent="0.2">
      <c r="A1166" s="27">
        <v>166.290544295654</v>
      </c>
      <c r="B1166" s="27">
        <v>170.55659163198999</v>
      </c>
      <c r="C1166" s="27">
        <f>(A1166+B1166)/2</f>
        <v>168.42356796382199</v>
      </c>
      <c r="D1166" s="31">
        <f>0+( -0.00000000000001*F1166^4 + 0.0000000002*F1166^3 - 0.000002*F1166^2 + 0.0039* F1166 + 167.48)</f>
        <v>169.60687035709182</v>
      </c>
      <c r="E1166" s="26">
        <v>5181.4359812249904</v>
      </c>
      <c r="F1166" s="28" t="s">
        <v>1302</v>
      </c>
      <c r="G1166" s="31">
        <f t="shared" si="18"/>
        <v>5011.8291108678986</v>
      </c>
    </row>
    <row r="1167" spans="1:7" x14ac:dyDescent="0.2">
      <c r="A1167" s="27">
        <v>165.440756880501</v>
      </c>
      <c r="B1167" s="27">
        <v>170.409173264076</v>
      </c>
      <c r="C1167" s="27">
        <f>(A1167+B1167)/2</f>
        <v>167.9249650722885</v>
      </c>
      <c r="D1167" s="31">
        <f>0+( -0.00000000000001*F1167^4 + 0.0000000002*F1167^3 - 0.000002*F1167^2 + 0.0039* F1167 + 167.48)</f>
        <v>169.60686282799375</v>
      </c>
      <c r="E1167" s="26">
        <v>5183.3747026949604</v>
      </c>
      <c r="F1167" s="28" t="s">
        <v>1303</v>
      </c>
      <c r="G1167" s="31">
        <f t="shared" si="18"/>
        <v>5013.7678398669668</v>
      </c>
    </row>
    <row r="1168" spans="1:7" x14ac:dyDescent="0.2">
      <c r="A1168" s="27">
        <v>164.13478348132099</v>
      </c>
      <c r="B1168" s="27">
        <v>169.95703515992099</v>
      </c>
      <c r="C1168" s="27">
        <f>(A1168+B1168)/2</f>
        <v>167.04590932062098</v>
      </c>
      <c r="D1168" s="31">
        <f>0+( -0.00000000000001*F1168^4 + 0.0000000002*F1168^3 - 0.000002*F1168^2 + 0.0039* F1168 + 167.48)</f>
        <v>169.60685253402863</v>
      </c>
      <c r="E1168" s="26">
        <v>5186.7039635993397</v>
      </c>
      <c r="F1168" s="28" t="s">
        <v>1304</v>
      </c>
      <c r="G1168" s="31">
        <f t="shared" si="18"/>
        <v>5017.0971110653109</v>
      </c>
    </row>
    <row r="1169" spans="1:7" x14ac:dyDescent="0.2">
      <c r="A1169" s="27">
        <v>165.00388228598101</v>
      </c>
      <c r="B1169" s="27">
        <v>170.20745891823699</v>
      </c>
      <c r="C1169" s="27">
        <f>(A1169+B1169)/2</f>
        <v>167.605670602109</v>
      </c>
      <c r="D1169" s="31">
        <f>0+( -0.00000000000001*F1169^4 + 0.0000000002*F1169^3 - 0.000002*F1169^2 + 0.0039* F1169 + 167.48)</f>
        <v>169.60683947611679</v>
      </c>
      <c r="E1169" s="26">
        <v>5189.8681514024802</v>
      </c>
      <c r="F1169" s="28" t="s">
        <v>1305</v>
      </c>
      <c r="G1169" s="31">
        <f t="shared" si="18"/>
        <v>5020.2613119263633</v>
      </c>
    </row>
    <row r="1170" spans="1:7" x14ac:dyDescent="0.2">
      <c r="A1170" s="27">
        <v>166.73834573094899</v>
      </c>
      <c r="B1170" s="27">
        <v>170.42623784393101</v>
      </c>
      <c r="C1170" s="27">
        <f>(A1170+B1170)/2</f>
        <v>168.58229178744</v>
      </c>
      <c r="D1170" s="31">
        <f>0+( -0.00000000000001*F1170^4 + 0.0000000002*F1170^3 - 0.000002*F1170^2 + 0.0039* F1170 + 167.48)</f>
        <v>169.60682365517823</v>
      </c>
      <c r="E1170" s="26">
        <v>5191.4399727587797</v>
      </c>
      <c r="F1170" s="28" t="s">
        <v>1306</v>
      </c>
      <c r="G1170" s="31">
        <f t="shared" si="18"/>
        <v>5021.8331491036015</v>
      </c>
    </row>
    <row r="1171" spans="1:7" x14ac:dyDescent="0.2">
      <c r="A1171" s="27">
        <v>166.151857331927</v>
      </c>
      <c r="B1171" s="27">
        <v>169.98451859107701</v>
      </c>
      <c r="C1171" s="27">
        <f>(A1171+B1171)/2</f>
        <v>168.06818796150202</v>
      </c>
      <c r="D1171" s="31">
        <f>0+( -0.00000000000001*F1171^4 + 0.0000000002*F1171^3 - 0.000002*F1171^2 + 0.0039* F1171 + 167.48)</f>
        <v>169.60680507213277</v>
      </c>
      <c r="E1171" s="26">
        <v>5189.9905049869803</v>
      </c>
      <c r="F1171" s="28" t="s">
        <v>1307</v>
      </c>
      <c r="G1171" s="31">
        <f t="shared" si="18"/>
        <v>5020.383699914848</v>
      </c>
    </row>
    <row r="1172" spans="1:7" x14ac:dyDescent="0.2">
      <c r="A1172" s="27">
        <v>164.84576213599601</v>
      </c>
      <c r="B1172" s="27">
        <v>168.86428629520199</v>
      </c>
      <c r="C1172" s="27">
        <f>(A1172+B1172)/2</f>
        <v>166.855024215599</v>
      </c>
      <c r="D1172" s="31">
        <f>0+( -0.00000000000001*F1172^4 + 0.0000000002*F1172^3 - 0.000002*F1172^2 + 0.0039* F1172 + 167.48)</f>
        <v>169.60678372789999</v>
      </c>
      <c r="E1172" s="26">
        <v>5186.9123204666603</v>
      </c>
      <c r="F1172" s="28" t="s">
        <v>1308</v>
      </c>
      <c r="G1172" s="31">
        <f t="shared" si="18"/>
        <v>5017.3055367387606</v>
      </c>
    </row>
    <row r="1173" spans="1:7" x14ac:dyDescent="0.2">
      <c r="A1173" s="27">
        <v>164.98820716691</v>
      </c>
      <c r="B1173" s="27">
        <v>168.68616046288099</v>
      </c>
      <c r="C1173" s="27">
        <f>(A1173+B1173)/2</f>
        <v>166.8371838148955</v>
      </c>
      <c r="D1173" s="31">
        <f>0+( -0.00000000000001*F1173^4 + 0.0000000002*F1173^3 - 0.000002*F1173^2 + 0.0039* F1173 + 167.48)</f>
        <v>169.60675962339917</v>
      </c>
      <c r="E1173" s="26">
        <v>5183.32921186147</v>
      </c>
      <c r="F1173" s="28" t="s">
        <v>1309</v>
      </c>
      <c r="G1173" s="31">
        <f t="shared" si="18"/>
        <v>5013.7224522380711</v>
      </c>
    </row>
    <row r="1174" spans="1:7" x14ac:dyDescent="0.2">
      <c r="A1174" s="27">
        <v>165.22695805701599</v>
      </c>
      <c r="B1174" s="27">
        <v>168.70769338428201</v>
      </c>
      <c r="C1174" s="27">
        <f>(A1174+B1174)/2</f>
        <v>166.967325720649</v>
      </c>
      <c r="D1174" s="31">
        <f>0+( -0.00000000000001*F1174^4 + 0.0000000002*F1174^3 - 0.000002*F1174^2 + 0.0039* F1174 + 167.48)</f>
        <v>169.60673275954943</v>
      </c>
      <c r="E1174" s="26">
        <v>5181.2376547806798</v>
      </c>
      <c r="F1174" s="28" t="s">
        <v>1310</v>
      </c>
      <c r="G1174" s="31">
        <f t="shared" si="18"/>
        <v>5011.6309220211306</v>
      </c>
    </row>
    <row r="1175" spans="1:7" x14ac:dyDescent="0.2">
      <c r="A1175" s="27">
        <v>166.200360071587</v>
      </c>
      <c r="B1175" s="27">
        <v>168.770383955238</v>
      </c>
      <c r="C1175" s="27">
        <f>(A1175+B1175)/2</f>
        <v>167.4853720134125</v>
      </c>
      <c r="D1175" s="31">
        <f>0+( -0.00000000000001*F1175^4 + 0.0000000002*F1175^3 - 0.000002*F1175^2 + 0.0039* F1175 + 167.48)</f>
        <v>169.60670313726959</v>
      </c>
      <c r="E1175" s="26">
        <v>5178.3918761725199</v>
      </c>
      <c r="F1175" s="28" t="s">
        <v>1311</v>
      </c>
      <c r="G1175" s="31">
        <f t="shared" si="18"/>
        <v>5008.7851730352504</v>
      </c>
    </row>
    <row r="1176" spans="1:7" x14ac:dyDescent="0.2">
      <c r="A1176" s="27">
        <v>167.854976063614</v>
      </c>
      <c r="B1176" s="27">
        <v>168.651746426035</v>
      </c>
      <c r="C1176" s="27">
        <f>(A1176+B1176)/2</f>
        <v>168.2533612448245</v>
      </c>
      <c r="D1176" s="31">
        <f>0+( -0.00000000000001*F1176^4 + 0.0000000002*F1176^3 - 0.000002*F1176^2 + 0.0039* F1176 + 167.48)</f>
        <v>169.60667075747824</v>
      </c>
      <c r="E1176" s="26">
        <v>5172.0978982290699</v>
      </c>
      <c r="F1176" s="28" t="s">
        <v>1312</v>
      </c>
      <c r="G1176" s="31">
        <f t="shared" si="18"/>
        <v>5002.4912274715916</v>
      </c>
    </row>
    <row r="1177" spans="1:7" x14ac:dyDescent="0.2">
      <c r="A1177" s="27">
        <v>169.08361333647099</v>
      </c>
      <c r="B1177" s="27">
        <v>169.702987271545</v>
      </c>
      <c r="C1177" s="27">
        <f>(A1177+B1177)/2</f>
        <v>169.39330030400799</v>
      </c>
      <c r="D1177" s="31">
        <f>0+( -0.00000000000001*F1177^4 + 0.0000000002*F1177^3 - 0.000002*F1177^2 + 0.0039* F1177 + 167.48)</f>
        <v>169.60663562109374</v>
      </c>
      <c r="E1177" s="26">
        <v>5164.5047672976798</v>
      </c>
      <c r="F1177" s="28" t="s">
        <v>1313</v>
      </c>
      <c r="G1177" s="31">
        <f t="shared" si="18"/>
        <v>4994.8981316765858</v>
      </c>
    </row>
    <row r="1178" spans="1:7" x14ac:dyDescent="0.2">
      <c r="A1178" s="27">
        <v>169.88782162212701</v>
      </c>
      <c r="B1178" s="27">
        <v>170.377645733571</v>
      </c>
      <c r="C1178" s="27">
        <f>(A1178+B1178)/2</f>
        <v>170.13273367784899</v>
      </c>
      <c r="D1178" s="31">
        <f>0+( -0.00000000000001*F1178^4 + 0.0000000002*F1178^3 - 0.000002*F1178^2 + 0.0039* F1178 + 167.48)</f>
        <v>169.60659772903423</v>
      </c>
      <c r="E1178" s="26">
        <v>5157.2455059245704</v>
      </c>
      <c r="F1178" s="28" t="s">
        <v>1314</v>
      </c>
      <c r="G1178" s="31">
        <f t="shared" si="18"/>
        <v>4987.6389081955358</v>
      </c>
    </row>
    <row r="1179" spans="1:7" x14ac:dyDescent="0.2">
      <c r="A1179" s="27">
        <v>169.091255613627</v>
      </c>
      <c r="B1179" s="27">
        <v>170.687676070837</v>
      </c>
      <c r="C1179" s="27">
        <f>(A1179+B1179)/2</f>
        <v>169.889465842232</v>
      </c>
      <c r="D1179" s="31">
        <f>0+( -0.00000000000001*F1179^4 + 0.0000000002*F1179^3 - 0.000002*F1179^2 + 0.0039* F1179 + 167.48)</f>
        <v>169.60655708221759</v>
      </c>
      <c r="E1179" s="26">
        <v>5152.4447148976296</v>
      </c>
      <c r="F1179" s="28" t="s">
        <v>1315</v>
      </c>
      <c r="G1179" s="31">
        <f t="shared" si="18"/>
        <v>4982.8381578154122</v>
      </c>
    </row>
    <row r="1180" spans="1:7" x14ac:dyDescent="0.2">
      <c r="A1180" s="27">
        <v>166.64232092811301</v>
      </c>
      <c r="B1180" s="27">
        <v>170.48881303920501</v>
      </c>
      <c r="C1180" s="27">
        <f>(A1180+B1180)/2</f>
        <v>168.56556698365901</v>
      </c>
      <c r="D1180" s="31">
        <f>0+( -0.00000000000001*F1180^4 + 0.0000000002*F1180^3 - 0.000002*F1180^2 + 0.0039* F1180 + 167.48)</f>
        <v>169.60651368156144</v>
      </c>
      <c r="E1180" s="26">
        <v>5149.5325599707303</v>
      </c>
      <c r="F1180" s="28" t="s">
        <v>1316</v>
      </c>
      <c r="G1180" s="31">
        <f t="shared" si="18"/>
        <v>4979.9260462891689</v>
      </c>
    </row>
    <row r="1181" spans="1:7" x14ac:dyDescent="0.2">
      <c r="A1181" s="27">
        <v>165.17687992745601</v>
      </c>
      <c r="B1181" s="27">
        <v>171.13298116276499</v>
      </c>
      <c r="C1181" s="27">
        <f>(A1181+B1181)/2</f>
        <v>168.15493054511052</v>
      </c>
      <c r="D1181" s="31">
        <f>0+( -0.00000000000001*F1181^4 + 0.0000000002*F1181^3 - 0.000002*F1181^2 + 0.0039* F1181 + 167.48)</f>
        <v>169.60646752798317</v>
      </c>
      <c r="E1181" s="26">
        <v>5145.6959160968499</v>
      </c>
      <c r="F1181" s="28" t="s">
        <v>1317</v>
      </c>
      <c r="G1181" s="31">
        <f t="shared" si="18"/>
        <v>4976.0894485688668</v>
      </c>
    </row>
    <row r="1182" spans="1:7" x14ac:dyDescent="0.2">
      <c r="A1182" s="27">
        <v>165.34310058121699</v>
      </c>
      <c r="B1182" s="27">
        <v>172.54488532282801</v>
      </c>
      <c r="C1182" s="27">
        <f>(A1182+B1182)/2</f>
        <v>168.94399295202248</v>
      </c>
      <c r="D1182" s="31">
        <f>0+( -0.00000000000001*F1182^4 + 0.0000000002*F1182^3 - 0.000002*F1182^2 + 0.0039* F1182 + 167.48)</f>
        <v>169.60641862239999</v>
      </c>
      <c r="E1182" s="26">
        <v>5143.6823513146801</v>
      </c>
      <c r="F1182" s="28" t="s">
        <v>1318</v>
      </c>
      <c r="G1182" s="31">
        <f t="shared" si="18"/>
        <v>4974.0759326922798</v>
      </c>
    </row>
    <row r="1183" spans="1:7" x14ac:dyDescent="0.2">
      <c r="A1183" s="27">
        <v>165.925084547192</v>
      </c>
      <c r="B1183" s="27">
        <v>172.829768172657</v>
      </c>
      <c r="C1183" s="27">
        <f>(A1183+B1183)/2</f>
        <v>169.3774263599245</v>
      </c>
      <c r="D1183" s="31">
        <f>0+( -0.00000000000001*F1183^4 + 0.0000000002*F1183^3 - 0.000002*F1183^2 + 0.0039* F1183 + 167.48)</f>
        <v>169.60636696572877</v>
      </c>
      <c r="E1183" s="26">
        <v>5140.5297301629398</v>
      </c>
      <c r="F1183" s="28" t="s">
        <v>1319</v>
      </c>
      <c r="G1183" s="31">
        <f t="shared" si="18"/>
        <v>4970.9233631972111</v>
      </c>
    </row>
    <row r="1184" spans="1:7" x14ac:dyDescent="0.2">
      <c r="A1184" s="27">
        <v>166.66146845118101</v>
      </c>
      <c r="B1184" s="27">
        <v>172.04046430403301</v>
      </c>
      <c r="C1184" s="27">
        <f>(A1184+B1184)/2</f>
        <v>169.35096637760699</v>
      </c>
      <c r="D1184" s="31">
        <f>0+( -0.00000000000001*F1184^4 + 0.0000000002*F1184^3 - 0.000002*F1184^2 + 0.0039* F1184 + 167.48)</f>
        <v>169.60631255888623</v>
      </c>
      <c r="E1184" s="26">
        <v>5136.5176793198598</v>
      </c>
      <c r="F1184" s="28" t="s">
        <v>1320</v>
      </c>
      <c r="G1184" s="31">
        <f t="shared" si="18"/>
        <v>4966.9113667609736</v>
      </c>
    </row>
    <row r="1185" spans="1:7" x14ac:dyDescent="0.2">
      <c r="A1185" s="27">
        <v>167.87960749940399</v>
      </c>
      <c r="B1185" s="27">
        <v>170.82787569093699</v>
      </c>
      <c r="C1185" s="27">
        <f>(A1185+B1185)/2</f>
        <v>169.3537415951705</v>
      </c>
      <c r="D1185" s="31">
        <f>0+( -0.00000000000001*F1185^4 + 0.0000000002*F1185^3 - 0.000002*F1185^2 + 0.0039* F1185 + 167.48)</f>
        <v>169.60625540278878</v>
      </c>
      <c r="E1185" s="26">
        <v>5134.2339231719898</v>
      </c>
      <c r="F1185" s="28" t="s">
        <v>1321</v>
      </c>
      <c r="G1185" s="31">
        <f t="shared" si="18"/>
        <v>4964.6276677692013</v>
      </c>
    </row>
    <row r="1186" spans="1:7" x14ac:dyDescent="0.2">
      <c r="A1186" s="27">
        <v>167.66125158089</v>
      </c>
      <c r="B1186" s="27">
        <v>170.43869298234901</v>
      </c>
      <c r="C1186" s="27">
        <f>(A1186+B1186)/2</f>
        <v>169.04997228161949</v>
      </c>
      <c r="D1186" s="31">
        <f>0+( -0.00000000000001*F1186^4 + 0.0000000002*F1186^3 - 0.000002*F1186^2 + 0.0039* F1186 + 167.48)</f>
        <v>169.60619549835263</v>
      </c>
      <c r="E1186" s="26">
        <v>5135.3816721297198</v>
      </c>
      <c r="F1186" s="28" t="s">
        <v>1322</v>
      </c>
      <c r="G1186" s="31">
        <f t="shared" si="18"/>
        <v>4965.7754766313674</v>
      </c>
    </row>
    <row r="1187" spans="1:7" x14ac:dyDescent="0.2">
      <c r="A1187" s="27">
        <v>165.86235057395399</v>
      </c>
      <c r="B1187" s="27">
        <v>169.866440459415</v>
      </c>
      <c r="C1187" s="27">
        <f>(A1187+B1187)/2</f>
        <v>167.86439551668451</v>
      </c>
      <c r="D1187" s="31">
        <f>0+( -0.00000000000001*F1187^4 + 0.0000000002*F1187^3 - 0.000002*F1187^2 + 0.0039* F1187 + 167.48)</f>
        <v>169.60613284649375</v>
      </c>
      <c r="E1187" s="26">
        <v>5140.3451210929898</v>
      </c>
      <c r="F1187" s="28" t="s">
        <v>1323</v>
      </c>
      <c r="G1187" s="31">
        <f t="shared" si="18"/>
        <v>4970.7389882464959</v>
      </c>
    </row>
    <row r="1188" spans="1:7" x14ac:dyDescent="0.2">
      <c r="A1188" s="27">
        <v>164.03739225076299</v>
      </c>
      <c r="B1188" s="27">
        <v>168.72398813732099</v>
      </c>
      <c r="C1188" s="27">
        <f>(A1188+B1188)/2</f>
        <v>166.38069019404199</v>
      </c>
      <c r="D1188" s="31">
        <f>0+( -0.00000000000001*F1188^4 + 0.0000000002*F1188^3 - 0.000002*F1188^2 + 0.0039* F1188 + 167.48)</f>
        <v>169.60606744812782</v>
      </c>
      <c r="E1188" s="26">
        <v>5146.4480368618797</v>
      </c>
      <c r="F1188" s="28" t="s">
        <v>1324</v>
      </c>
      <c r="G1188" s="31">
        <f t="shared" si="18"/>
        <v>4976.8419694137519</v>
      </c>
    </row>
    <row r="1189" spans="1:7" x14ac:dyDescent="0.2">
      <c r="A1189" s="27">
        <v>163.85486798470001</v>
      </c>
      <c r="B1189" s="27">
        <v>168.30498721810201</v>
      </c>
      <c r="C1189" s="27">
        <f>(A1189+B1189)/2</f>
        <v>166.07992760140101</v>
      </c>
      <c r="D1189" s="31">
        <f>0+( -0.00000000000001*F1189^4 + 0.0000000002*F1189^3 - 0.000002*F1189^2 + 0.0039* F1189 + 167.48)</f>
        <v>169.60599930417038</v>
      </c>
      <c r="E1189" s="26">
        <v>5151.3767813868699</v>
      </c>
      <c r="F1189" s="28" t="s">
        <v>1325</v>
      </c>
      <c r="G1189" s="31">
        <f t="shared" si="18"/>
        <v>4981.7707820827</v>
      </c>
    </row>
    <row r="1190" spans="1:7" x14ac:dyDescent="0.2">
      <c r="A1190" s="27">
        <v>164.55029719653299</v>
      </c>
      <c r="B1190" s="27">
        <v>168.15526738604501</v>
      </c>
      <c r="C1190" s="27">
        <f>(A1190+B1190)/2</f>
        <v>166.352782291289</v>
      </c>
      <c r="D1190" s="31">
        <f>0+( -0.00000000000001*F1190^4 + 0.0000000002*F1190^3 - 0.000002*F1190^2 + 0.0039* F1190 + 167.48)</f>
        <v>169.60592841553662</v>
      </c>
      <c r="E1190" s="26">
        <v>5151.8771255424499</v>
      </c>
      <c r="F1190" s="28" t="s">
        <v>1326</v>
      </c>
      <c r="G1190" s="31">
        <f t="shared" si="18"/>
        <v>4982.2711971269136</v>
      </c>
    </row>
    <row r="1191" spans="1:7" x14ac:dyDescent="0.2">
      <c r="A1191" s="27">
        <v>164.807592019666</v>
      </c>
      <c r="B1191" s="27">
        <v>168.89611300584599</v>
      </c>
      <c r="C1191" s="27">
        <f>(A1191+B1191)/2</f>
        <v>166.85185251275601</v>
      </c>
      <c r="D1191" s="31">
        <f>0+( -0.00000000000001*F1191^4 + 0.0000000002*F1191^3 - 0.000002*F1191^2 + 0.0039* F1191 + 167.48)</f>
        <v>169.60585478314158</v>
      </c>
      <c r="E1191" s="26">
        <v>5149.6626782553503</v>
      </c>
      <c r="F1191" s="28" t="s">
        <v>1327</v>
      </c>
      <c r="G1191" s="31">
        <f t="shared" si="18"/>
        <v>4980.0568234722086</v>
      </c>
    </row>
    <row r="1192" spans="1:7" x14ac:dyDescent="0.2">
      <c r="A1192" s="27">
        <v>165.40369498679701</v>
      </c>
      <c r="B1192" s="27">
        <v>170.363022387412</v>
      </c>
      <c r="C1192" s="27">
        <f>(A1192+B1192)/2</f>
        <v>167.8833586871045</v>
      </c>
      <c r="D1192" s="31">
        <f>0+( -0.00000000000001*F1192^4 + 0.0000000002*F1192^3 - 0.000002*F1192^2 + 0.0039* F1192 + 167.48)</f>
        <v>169.6057784079</v>
      </c>
      <c r="E1192" s="26">
        <v>5146.9899879883797</v>
      </c>
      <c r="F1192" s="28" t="s">
        <v>1328</v>
      </c>
      <c r="G1192" s="31">
        <f t="shared" si="18"/>
        <v>4977.3842095804794</v>
      </c>
    </row>
    <row r="1193" spans="1:7" x14ac:dyDescent="0.2">
      <c r="A1193" s="27">
        <v>165.803421472016</v>
      </c>
      <c r="B1193" s="27">
        <v>172.41872927893101</v>
      </c>
      <c r="C1193" s="27">
        <f>(A1193+B1193)/2</f>
        <v>169.11107537547349</v>
      </c>
      <c r="D1193" s="31">
        <f>0+( -0.00000000000001*F1193^4 + 0.0000000002*F1193^3 - 0.000002*F1193^2 + 0.0039* F1193 + 167.48)</f>
        <v>169.60569929072639</v>
      </c>
      <c r="E1193" s="26">
        <v>5147.50213534059</v>
      </c>
      <c r="F1193" s="28" t="s">
        <v>1329</v>
      </c>
      <c r="G1193" s="31">
        <f t="shared" si="18"/>
        <v>4977.896436049864</v>
      </c>
    </row>
    <row r="1194" spans="1:7" x14ac:dyDescent="0.2">
      <c r="A1194" s="27">
        <v>168.01602634167301</v>
      </c>
      <c r="B1194" s="27">
        <v>174.14703622869499</v>
      </c>
      <c r="C1194" s="27">
        <f>(A1194+B1194)/2</f>
        <v>171.08153128518398</v>
      </c>
      <c r="D1194" s="31">
        <f>0+( -0.00000000000001*F1194^4 + 0.0000000002*F1194^3 - 0.000002*F1194^2 + 0.0039* F1194 + 167.48)</f>
        <v>169.60561743253504</v>
      </c>
      <c r="E1194" s="26">
        <v>5151.8843471439404</v>
      </c>
      <c r="F1194" s="28" t="s">
        <v>1330</v>
      </c>
      <c r="G1194" s="31">
        <f t="shared" si="18"/>
        <v>4982.2787297114055</v>
      </c>
    </row>
    <row r="1195" spans="1:7" x14ac:dyDescent="0.2">
      <c r="A1195" s="27">
        <v>168.01972461630501</v>
      </c>
      <c r="B1195" s="27">
        <v>175.620778397012</v>
      </c>
      <c r="C1195" s="27">
        <f>(A1195+B1195)/2</f>
        <v>171.82025150665851</v>
      </c>
      <c r="D1195" s="31">
        <f>0+( -0.00000000000001*F1195^4 + 0.0000000002*F1195^3 - 0.000002*F1195^2 + 0.0039* F1195 + 167.48)</f>
        <v>169.60553283423997</v>
      </c>
      <c r="E1195" s="26">
        <v>5156.7999751534198</v>
      </c>
      <c r="F1195" s="28" t="s">
        <v>1331</v>
      </c>
      <c r="G1195" s="31">
        <f t="shared" si="18"/>
        <v>4987.1944423191799</v>
      </c>
    </row>
    <row r="1196" spans="1:7" x14ac:dyDescent="0.2">
      <c r="A1196" s="27">
        <v>168.00940434816701</v>
      </c>
      <c r="B1196" s="27">
        <v>176.3682045891</v>
      </c>
      <c r="C1196" s="27">
        <f>(A1196+B1196)/2</f>
        <v>172.18880446863352</v>
      </c>
      <c r="D1196" s="31">
        <f>0+( -0.00000000000001*F1196^4 + 0.0000000002*F1196^3 - 0.000002*F1196^2 + 0.0039* F1196 + 167.48)</f>
        <v>169.60544549675504</v>
      </c>
      <c r="E1196" s="26">
        <v>5160.3684110537097</v>
      </c>
      <c r="F1196" s="28" t="s">
        <v>1332</v>
      </c>
      <c r="G1196" s="31">
        <f t="shared" si="18"/>
        <v>4990.7629655569544</v>
      </c>
    </row>
    <row r="1197" spans="1:7" x14ac:dyDescent="0.2">
      <c r="A1197" s="27">
        <v>167.828010457034</v>
      </c>
      <c r="B1197" s="27">
        <v>175.88167542424301</v>
      </c>
      <c r="C1197" s="27">
        <f>(A1197+B1197)/2</f>
        <v>171.85484294063849</v>
      </c>
      <c r="D1197" s="31">
        <f>0+( -0.00000000000001*F1197^4 + 0.0000000002*F1197^3 - 0.000002*F1197^2 + 0.0039* F1197 + 167.48)</f>
        <v>169.60535542099373</v>
      </c>
      <c r="E1197" s="26">
        <v>5162.2989915843</v>
      </c>
      <c r="F1197" s="28" t="s">
        <v>1333</v>
      </c>
      <c r="G1197" s="31">
        <f t="shared" si="18"/>
        <v>4992.6936361633061</v>
      </c>
    </row>
    <row r="1198" spans="1:7" x14ac:dyDescent="0.2">
      <c r="A1198" s="27">
        <v>167.66653684041501</v>
      </c>
      <c r="B1198" s="27">
        <v>174.585751750383</v>
      </c>
      <c r="C1198" s="27">
        <f>(A1198+B1198)/2</f>
        <v>171.126144295399</v>
      </c>
      <c r="D1198" s="31">
        <f>0+( -0.00000000000001*F1198^4 + 0.0000000002*F1198^3 - 0.000002*F1198^2 + 0.0039* F1198 + 167.48)</f>
        <v>169.60526260786943</v>
      </c>
      <c r="E1198" s="26">
        <v>5163.4561324538699</v>
      </c>
      <c r="F1198" s="28" t="s">
        <v>1334</v>
      </c>
      <c r="G1198" s="31">
        <f t="shared" si="18"/>
        <v>4993.8508698460009</v>
      </c>
    </row>
    <row r="1199" spans="1:7" x14ac:dyDescent="0.2">
      <c r="A1199" s="27">
        <v>166.58139679384701</v>
      </c>
      <c r="B1199" s="27">
        <v>173.303995134899</v>
      </c>
      <c r="C1199" s="27">
        <f>(A1199+B1199)/2</f>
        <v>169.942695964373</v>
      </c>
      <c r="D1199" s="31">
        <f>0+( -0.00000000000001*F1199^4 + 0.0000000002*F1199^3 - 0.000002*F1199^2 + 0.0039* F1199 + 167.48)</f>
        <v>169.60516705829517</v>
      </c>
      <c r="E1199" s="26">
        <v>5166.6235582573499</v>
      </c>
      <c r="F1199" s="28" t="s">
        <v>1335</v>
      </c>
      <c r="G1199" s="31">
        <f t="shared" si="18"/>
        <v>4997.0183911990543</v>
      </c>
    </row>
    <row r="1200" spans="1:7" x14ac:dyDescent="0.2">
      <c r="A1200" s="27">
        <v>166.044816935483</v>
      </c>
      <c r="B1200" s="27">
        <v>171.81615931024999</v>
      </c>
      <c r="C1200" s="27">
        <f>(A1200+B1200)/2</f>
        <v>168.93048812286651</v>
      </c>
      <c r="D1200" s="31">
        <f>0+( -0.00000000000001*F1200^4 + 0.0000000002*F1200^3 - 0.000002*F1200^2 + 0.0039* F1200 + 167.48)</f>
        <v>169.60506877318383</v>
      </c>
      <c r="E1200" s="26">
        <v>5170.9417405642798</v>
      </c>
      <c r="F1200" s="28" t="s">
        <v>1336</v>
      </c>
      <c r="G1200" s="31">
        <f t="shared" si="18"/>
        <v>5001.3366717910958</v>
      </c>
    </row>
    <row r="1201" spans="1:7" x14ac:dyDescent="0.2">
      <c r="A1201" s="27">
        <v>167.00733937796201</v>
      </c>
      <c r="B1201" s="27">
        <v>170.974397698822</v>
      </c>
      <c r="C1201" s="27">
        <f>(A1201+B1201)/2</f>
        <v>168.99086853839202</v>
      </c>
      <c r="D1201" s="31">
        <f>0+( -0.00000000000001*F1201^4 + 0.0000000002*F1201^3 - 0.000002*F1201^2 + 0.0039* F1201 + 167.48)</f>
        <v>169.60496775344797</v>
      </c>
      <c r="E1201" s="26">
        <v>5173.6478949215598</v>
      </c>
      <c r="F1201" s="28" t="s">
        <v>1337</v>
      </c>
      <c r="G1201" s="31">
        <f t="shared" si="18"/>
        <v>5004.0429271681114</v>
      </c>
    </row>
    <row r="1202" spans="1:7" x14ac:dyDescent="0.2">
      <c r="A1202" s="27">
        <v>167.56383159696401</v>
      </c>
      <c r="B1202" s="27">
        <v>170.464574839769</v>
      </c>
      <c r="C1202" s="27">
        <f>(A1202+B1202)/2</f>
        <v>169.0142032183665</v>
      </c>
      <c r="D1202" s="31">
        <f>0+( -0.00000000000001*F1202^4 + 0.0000000002*F1202^3 - 0.000002*F1202^2 + 0.0039* F1202 + 167.48)</f>
        <v>169.60486399999999</v>
      </c>
      <c r="E1202" s="26">
        <v>5172.1395381866696</v>
      </c>
      <c r="F1202" s="28" t="s">
        <v>1338</v>
      </c>
      <c r="G1202" s="31">
        <f t="shared" si="18"/>
        <v>5002.5346741866697</v>
      </c>
    </row>
    <row r="1203" spans="1:7" x14ac:dyDescent="0.2">
      <c r="A1203" s="27">
        <v>166.96943313234701</v>
      </c>
      <c r="B1203" s="27">
        <v>169.975935495794</v>
      </c>
      <c r="C1203" s="27">
        <f>(A1203+B1203)/2</f>
        <v>168.47268431407051</v>
      </c>
      <c r="D1203" s="31">
        <f>0+( -0.00000000000001*F1203^4 + 0.0000000002*F1203^3 - 0.000002*F1203^2 + 0.0039* F1203 + 167.48)</f>
        <v>169.60475751375199</v>
      </c>
      <c r="E1203" s="26">
        <v>5164.3243432871204</v>
      </c>
      <c r="F1203" s="28" t="s">
        <v>1339</v>
      </c>
      <c r="G1203" s="31">
        <f t="shared" si="18"/>
        <v>4994.7195857733686</v>
      </c>
    </row>
    <row r="1204" spans="1:7" x14ac:dyDescent="0.2">
      <c r="A1204" s="27">
        <v>165.67950431792201</v>
      </c>
      <c r="B1204" s="27">
        <v>170.259377367833</v>
      </c>
      <c r="C1204" s="27">
        <f>(A1204+B1204)/2</f>
        <v>167.9694408428775</v>
      </c>
      <c r="D1204" s="31">
        <f>0+( -0.00000000000001*F1204^4 + 0.0000000002*F1204^3 - 0.000002*F1204^2 + 0.0039* F1204 + 167.48)</f>
        <v>169.60464829561582</v>
      </c>
      <c r="E1204" s="26">
        <v>5152.90737541628</v>
      </c>
      <c r="F1204" s="28" t="s">
        <v>1340</v>
      </c>
      <c r="G1204" s="31">
        <f t="shared" si="18"/>
        <v>4983.3027271206638</v>
      </c>
    </row>
    <row r="1205" spans="1:7" x14ac:dyDescent="0.2">
      <c r="A1205" s="27">
        <v>164.029065839997</v>
      </c>
      <c r="B1205" s="27">
        <v>171.19133520052401</v>
      </c>
      <c r="C1205" s="27">
        <f>(A1205+B1205)/2</f>
        <v>167.61020052026049</v>
      </c>
      <c r="D1205" s="31">
        <f>0+( -0.00000000000001*F1205^4 + 0.0000000002*F1205^3 - 0.000002*F1205^2 + 0.0039* F1205 + 167.48)</f>
        <v>169.60453634650318</v>
      </c>
      <c r="E1205" s="26">
        <v>5141.8186807805296</v>
      </c>
      <c r="F1205" s="28" t="s">
        <v>1341</v>
      </c>
      <c r="G1205" s="31">
        <f t="shared" si="18"/>
        <v>4972.2141444340268</v>
      </c>
    </row>
    <row r="1206" spans="1:7" x14ac:dyDescent="0.2">
      <c r="A1206" s="27">
        <v>164.33771070757899</v>
      </c>
      <c r="B1206" s="27">
        <v>172.19056796146401</v>
      </c>
      <c r="C1206" s="27">
        <f>(A1206+B1206)/2</f>
        <v>168.2641393345215</v>
      </c>
      <c r="D1206" s="31">
        <f>0+( -0.00000000000001*F1206^4 + 0.0000000002*F1206^3 - 0.000002*F1206^2 + 0.0039* F1206 + 167.48)</f>
        <v>169.60442166732543</v>
      </c>
      <c r="E1206" s="26">
        <v>5132.6264520594896</v>
      </c>
      <c r="F1206" s="28" t="s">
        <v>1342</v>
      </c>
      <c r="G1206" s="31">
        <f t="shared" si="18"/>
        <v>4963.0220303921642</v>
      </c>
    </row>
    <row r="1207" spans="1:7" x14ac:dyDescent="0.2">
      <c r="A1207" s="27">
        <v>163.68105064783501</v>
      </c>
      <c r="B1207" s="27">
        <v>172.15872295444399</v>
      </c>
      <c r="C1207" s="27">
        <f>(A1207+B1207)/2</f>
        <v>167.91988680113951</v>
      </c>
      <c r="D1207" s="31">
        <f>0+( -0.00000000000001*F1207^4 + 0.0000000002*F1207^3 - 0.000002*F1207^2 + 0.0039* F1207 + 167.48)</f>
        <v>169.60430425899375</v>
      </c>
      <c r="E1207" s="26">
        <v>5125.2392531436299</v>
      </c>
      <c r="F1207" s="28" t="s">
        <v>1343</v>
      </c>
      <c r="G1207" s="31">
        <f t="shared" si="18"/>
        <v>4955.6349488846363</v>
      </c>
    </row>
    <row r="1208" spans="1:7" x14ac:dyDescent="0.2">
      <c r="A1208" s="27">
        <v>162.22244085458701</v>
      </c>
      <c r="B1208" s="27">
        <v>171.90898729395099</v>
      </c>
      <c r="C1208" s="27">
        <f>(A1208+B1208)/2</f>
        <v>167.06571407426901</v>
      </c>
      <c r="D1208" s="31">
        <f>0+( -0.00000000000001*F1208^4 + 0.0000000002*F1208^3 - 0.000002*F1208^2 + 0.0039* F1208 + 167.48)</f>
        <v>169.60418412241904</v>
      </c>
      <c r="E1208" s="26">
        <v>5117.5873345501996</v>
      </c>
      <c r="F1208" s="28" t="s">
        <v>1344</v>
      </c>
      <c r="G1208" s="31">
        <f t="shared" si="18"/>
        <v>4947.9831504277809</v>
      </c>
    </row>
    <row r="1209" spans="1:7" x14ac:dyDescent="0.2">
      <c r="A1209" s="27">
        <v>161.63421777218201</v>
      </c>
      <c r="B1209" s="27">
        <v>172.11556720943</v>
      </c>
      <c r="C1209" s="27">
        <f>(A1209+B1209)/2</f>
        <v>166.87489249080602</v>
      </c>
      <c r="D1209" s="31">
        <f>0+( -0.00000000000001*F1209^4 + 0.0000000002*F1209^3 - 0.000002*F1209^2 + 0.0039* F1209 + 167.48)</f>
        <v>169.60406125851199</v>
      </c>
      <c r="E1209" s="26">
        <v>5109.1990367141898</v>
      </c>
      <c r="F1209" s="28" t="s">
        <v>1345</v>
      </c>
      <c r="G1209" s="31">
        <f t="shared" si="18"/>
        <v>4939.5949754556777</v>
      </c>
    </row>
    <row r="1210" spans="1:7" x14ac:dyDescent="0.2">
      <c r="A1210" s="27">
        <v>161.611839933765</v>
      </c>
      <c r="B1210" s="27">
        <v>172.47575149053301</v>
      </c>
      <c r="C1210" s="27">
        <f>(A1210+B1210)/2</f>
        <v>167.04379571214901</v>
      </c>
      <c r="D1210" s="31">
        <f>0+( -0.00000000000001*F1210^4 + 0.0000000002*F1210^3 - 0.000002*F1210^2 + 0.0039* F1210 + 167.48)</f>
        <v>169.60393566818303</v>
      </c>
      <c r="E1210" s="26">
        <v>5099.4129449763705</v>
      </c>
      <c r="F1210" s="28" t="s">
        <v>1346</v>
      </c>
      <c r="G1210" s="31">
        <f t="shared" si="18"/>
        <v>4929.8090093081873</v>
      </c>
    </row>
    <row r="1211" spans="1:7" x14ac:dyDescent="0.2">
      <c r="A1211" s="27">
        <v>161.27756421016301</v>
      </c>
      <c r="B1211" s="27">
        <v>171.72011053605701</v>
      </c>
      <c r="C1211" s="27">
        <f>(A1211+B1211)/2</f>
        <v>166.49883737311001</v>
      </c>
      <c r="D1211" s="31">
        <f>0+( -0.00000000000001*F1211^4 + 0.0000000002*F1211^3 - 0.000002*F1211^2 + 0.0039* F1211 + 167.48)</f>
        <v>169.60380735234239</v>
      </c>
      <c r="E1211" s="26">
        <v>5088.4273829530202</v>
      </c>
      <c r="F1211" s="28" t="s">
        <v>1347</v>
      </c>
      <c r="G1211" s="31">
        <f t="shared" si="18"/>
        <v>4918.8235756006779</v>
      </c>
    </row>
    <row r="1212" spans="1:7" x14ac:dyDescent="0.2">
      <c r="A1212" s="27">
        <v>161.54038080465</v>
      </c>
      <c r="B1212" s="27">
        <v>170.85248336227099</v>
      </c>
      <c r="C1212" s="27">
        <f>(A1212+B1212)/2</f>
        <v>166.19643208346048</v>
      </c>
      <c r="D1212" s="31">
        <f>0+( -0.00000000000001*F1212^4 + 0.0000000002*F1212^3 - 0.000002*F1212^2 + 0.0039* F1212 + 167.48)</f>
        <v>169.60367631189999</v>
      </c>
      <c r="E1212" s="26">
        <v>5076.57883563419</v>
      </c>
      <c r="F1212" s="28" t="s">
        <v>1348</v>
      </c>
      <c r="G1212" s="31">
        <f t="shared" si="18"/>
        <v>4906.97515932229</v>
      </c>
    </row>
    <row r="1213" spans="1:7" x14ac:dyDescent="0.2">
      <c r="A1213" s="27">
        <v>162.91829602200499</v>
      </c>
      <c r="B1213" s="27">
        <v>170.83102428188801</v>
      </c>
      <c r="C1213" s="27">
        <f>(A1213+B1213)/2</f>
        <v>166.8746601519465</v>
      </c>
      <c r="D1213" s="31">
        <f>0+( -0.00000000000001*F1213^4 + 0.0000000002*F1213^3 - 0.000002*F1213^2 + 0.0039* F1213 + 167.48)</f>
        <v>169.60354254776558</v>
      </c>
      <c r="E1213" s="26">
        <v>5066.7169733854898</v>
      </c>
      <c r="F1213" s="28" t="s">
        <v>1349</v>
      </c>
      <c r="G1213" s="31">
        <f t="shared" si="18"/>
        <v>4897.1134308377241</v>
      </c>
    </row>
    <row r="1214" spans="1:7" x14ac:dyDescent="0.2">
      <c r="A1214" s="27">
        <v>165.53429514390399</v>
      </c>
      <c r="B1214" s="27">
        <v>170.96048304316301</v>
      </c>
      <c r="C1214" s="27">
        <f>(A1214+B1214)/2</f>
        <v>168.24738909353351</v>
      </c>
      <c r="D1214" s="31">
        <f>0+( -0.00000000000001*F1214^4 + 0.0000000002*F1214^3 - 0.000002*F1214^2 + 0.0039* F1214 + 167.48)</f>
        <v>169.60340606084864</v>
      </c>
      <c r="E1214" s="26">
        <v>5060.3452682384304</v>
      </c>
      <c r="F1214" s="28" t="s">
        <v>1350</v>
      </c>
      <c r="G1214" s="31">
        <f t="shared" si="18"/>
        <v>4890.7418621775814</v>
      </c>
    </row>
    <row r="1215" spans="1:7" x14ac:dyDescent="0.2">
      <c r="A1215" s="27">
        <v>166.897326651339</v>
      </c>
      <c r="B1215" s="27">
        <v>170.53770363163</v>
      </c>
      <c r="C1215" s="27">
        <f>(A1215+B1215)/2</f>
        <v>168.71751514148451</v>
      </c>
      <c r="D1215" s="31">
        <f>0+( -0.00000000000001*F1215^4 + 0.0000000002*F1215^3 - 0.000002*F1215^2 + 0.0039* F1215 + 167.48)</f>
        <v>169.60326685205837</v>
      </c>
      <c r="E1215" s="26">
        <v>5056.5494681723803</v>
      </c>
      <c r="F1215" s="28" t="s">
        <v>1351</v>
      </c>
      <c r="G1215" s="31">
        <f t="shared" si="18"/>
        <v>4886.946201320322</v>
      </c>
    </row>
    <row r="1216" spans="1:7" x14ac:dyDescent="0.2">
      <c r="A1216" s="27">
        <v>166.93235597424399</v>
      </c>
      <c r="B1216" s="27">
        <v>170.88997373521499</v>
      </c>
      <c r="C1216" s="27">
        <f>(A1216+B1216)/2</f>
        <v>168.91116485472949</v>
      </c>
      <c r="D1216" s="31">
        <f>0+( -0.00000000000001*F1216^4 + 0.0000000002*F1216^3 - 0.000002*F1216^2 + 0.0039* F1216 + 167.48)</f>
        <v>169.60312492230383</v>
      </c>
      <c r="E1216" s="26">
        <v>5053.5675361065296</v>
      </c>
      <c r="F1216" s="28" t="s">
        <v>1352</v>
      </c>
      <c r="G1216" s="31">
        <f t="shared" si="18"/>
        <v>4883.9644111842254</v>
      </c>
    </row>
    <row r="1217" spans="1:7" x14ac:dyDescent="0.2">
      <c r="A1217" s="27">
        <v>166.22589327480301</v>
      </c>
      <c r="B1217" s="27">
        <v>170.966977348688</v>
      </c>
      <c r="C1217" s="27">
        <f>(A1217+B1217)/2</f>
        <v>168.59643531174549</v>
      </c>
      <c r="D1217" s="31">
        <f>0+( -0.00000000000001*F1217^4 + 0.0000000002*F1217^3 - 0.000002*F1217^2 + 0.0039* F1217 + 167.48)</f>
        <v>169.60298027249374</v>
      </c>
      <c r="E1217" s="26">
        <v>5049.81068945887</v>
      </c>
      <c r="F1217" s="28" t="s">
        <v>1353</v>
      </c>
      <c r="G1217" s="31">
        <f t="shared" si="18"/>
        <v>4880.2077091863766</v>
      </c>
    </row>
    <row r="1218" spans="1:7" x14ac:dyDescent="0.2">
      <c r="A1218" s="27">
        <v>164.74851970509599</v>
      </c>
      <c r="B1218" s="27">
        <v>170.822811464186</v>
      </c>
      <c r="C1218" s="27">
        <f>(A1218+B1218)/2</f>
        <v>167.78566558464098</v>
      </c>
      <c r="D1218" s="31">
        <f>0+( -0.00000000000001*F1218^4 + 0.0000000002*F1218^3 - 0.000002*F1218^2 + 0.0039* F1218 + 167.48)</f>
        <v>169.60283290353664</v>
      </c>
      <c r="E1218" s="26">
        <v>5043.2609983746697</v>
      </c>
      <c r="F1218" s="28" t="s">
        <v>1354</v>
      </c>
      <c r="G1218" s="31">
        <f t="shared" si="18"/>
        <v>4873.6581654711335</v>
      </c>
    </row>
    <row r="1219" spans="1:7" x14ac:dyDescent="0.2">
      <c r="A1219" s="27">
        <v>163.852283942837</v>
      </c>
      <c r="B1219" s="27">
        <v>169.94005667461701</v>
      </c>
      <c r="C1219" s="27">
        <f>(A1219+B1219)/2</f>
        <v>166.89617030872699</v>
      </c>
      <c r="D1219" s="31">
        <f>0+( -0.00000000000001*F1219^4 + 0.0000000002*F1219^3 - 0.000002*F1219^2 + 0.0039* F1219 + 167.48)</f>
        <v>169.60268281634077</v>
      </c>
      <c r="E1219" s="26">
        <v>5036.6295068015197</v>
      </c>
      <c r="F1219" s="28" t="s">
        <v>1355</v>
      </c>
      <c r="G1219" s="31">
        <f t="shared" ref="G1219:G1282" si="19">(E1219-D1219)</f>
        <v>4867.0268239851794</v>
      </c>
    </row>
    <row r="1220" spans="1:7" x14ac:dyDescent="0.2">
      <c r="A1220" s="27">
        <v>163.468437621449</v>
      </c>
      <c r="B1220" s="27">
        <v>168.75433808664999</v>
      </c>
      <c r="C1220" s="27">
        <f>(A1220+B1220)/2</f>
        <v>166.1113878540495</v>
      </c>
      <c r="D1220" s="31">
        <f>0+( -0.00000000000001*F1220^4 + 0.0000000002*F1220^3 - 0.000002*F1220^2 + 0.0039* F1220 + 167.48)</f>
        <v>169.60253001181422</v>
      </c>
      <c r="E1220" s="26">
        <v>5032.5323080183598</v>
      </c>
      <c r="F1220" s="28" t="s">
        <v>1356</v>
      </c>
      <c r="G1220" s="31">
        <f t="shared" si="19"/>
        <v>4862.9297780065453</v>
      </c>
    </row>
    <row r="1221" spans="1:7" x14ac:dyDescent="0.2">
      <c r="A1221" s="27">
        <v>164.342478252516</v>
      </c>
      <c r="B1221" s="27">
        <v>168.57045083970999</v>
      </c>
      <c r="C1221" s="27">
        <f>(A1221+B1221)/2</f>
        <v>166.45646454611301</v>
      </c>
      <c r="D1221" s="31">
        <f>0+( -0.00000000000001*F1221^4 + 0.0000000002*F1221^3 - 0.000002*F1221^2 + 0.0039* F1221 + 167.48)</f>
        <v>169.60237449086478</v>
      </c>
      <c r="E1221" s="26">
        <v>5026.20691530562</v>
      </c>
      <c r="F1221" s="28" t="s">
        <v>1357</v>
      </c>
      <c r="G1221" s="31">
        <f t="shared" si="19"/>
        <v>4856.6045408147556</v>
      </c>
    </row>
    <row r="1222" spans="1:7" x14ac:dyDescent="0.2">
      <c r="A1222" s="27">
        <v>164.92804378843101</v>
      </c>
      <c r="B1222" s="27">
        <v>168.99814900917801</v>
      </c>
      <c r="C1222" s="27">
        <f>(A1222+B1222)/2</f>
        <v>166.96309639880451</v>
      </c>
      <c r="D1222" s="31">
        <f>0+( -0.00000000000001*F1222^4 + 0.0000000002*F1222^3 - 0.000002*F1222^2 + 0.0039* F1222 + 167.48)</f>
        <v>169.60221625439999</v>
      </c>
      <c r="E1222" s="26">
        <v>5012.4996927587899</v>
      </c>
      <c r="F1222" s="28" t="s">
        <v>1358</v>
      </c>
      <c r="G1222" s="31">
        <f t="shared" si="19"/>
        <v>4842.8974765043895</v>
      </c>
    </row>
    <row r="1223" spans="1:7" x14ac:dyDescent="0.2">
      <c r="A1223" s="27">
        <v>165.50865544040801</v>
      </c>
      <c r="B1223" s="27">
        <v>168.59037722152101</v>
      </c>
      <c r="C1223" s="27">
        <f>(A1223+B1223)/2</f>
        <v>167.04951633096451</v>
      </c>
      <c r="D1223" s="31">
        <f>0+( -0.00000000000001*F1223^4 + 0.0000000002*F1223^3 - 0.000002*F1223^2 + 0.0039* F1223 + 167.48)</f>
        <v>169.60205530332718</v>
      </c>
      <c r="E1223" s="26">
        <v>4985.7727468192197</v>
      </c>
      <c r="F1223" s="28" t="s">
        <v>1359</v>
      </c>
      <c r="G1223" s="31">
        <f t="shared" si="19"/>
        <v>4816.1706915158929</v>
      </c>
    </row>
    <row r="1224" spans="1:7" x14ac:dyDescent="0.2">
      <c r="A1224" s="27">
        <v>166.18135328557801</v>
      </c>
      <c r="B1224" s="27">
        <v>168.152412531875</v>
      </c>
      <c r="C1224" s="27">
        <f>(A1224+B1224)/2</f>
        <v>167.16688290872651</v>
      </c>
      <c r="D1224" s="31">
        <f>0+( -0.00000000000001*F1224^4 + 0.0000000002*F1224^3 - 0.000002*F1224^2 + 0.0039* F1224 + 167.48)</f>
        <v>169.60189163855344</v>
      </c>
      <c r="E1224" s="26">
        <v>4948.34752089208</v>
      </c>
      <c r="F1224" s="28" t="s">
        <v>1360</v>
      </c>
      <c r="G1224" s="31">
        <f t="shared" si="19"/>
        <v>4778.7456292535262</v>
      </c>
    </row>
    <row r="1225" spans="1:7" x14ac:dyDescent="0.2">
      <c r="A1225" s="27">
        <v>168.237022893937</v>
      </c>
      <c r="B1225" s="27">
        <v>168.35380661142599</v>
      </c>
      <c r="C1225" s="27">
        <f>(A1225+B1225)/2</f>
        <v>168.29541475268149</v>
      </c>
      <c r="D1225" s="31">
        <f>0+( -0.00000000000001*F1225^4 + 0.0000000002*F1225^3 - 0.000002*F1225^2 + 0.0039* F1225 + 167.48)</f>
        <v>169.60172526098557</v>
      </c>
      <c r="E1225" s="26">
        <v>4904.09889848696</v>
      </c>
      <c r="F1225" s="28" t="s">
        <v>1361</v>
      </c>
      <c r="G1225" s="31">
        <f t="shared" si="19"/>
        <v>4734.4971732259746</v>
      </c>
    </row>
    <row r="1226" spans="1:7" x14ac:dyDescent="0.2">
      <c r="A1226" s="27">
        <v>168.74641162323101</v>
      </c>
      <c r="B1226" s="27">
        <v>169.22903395066501</v>
      </c>
      <c r="C1226" s="27">
        <f>(A1226+B1226)/2</f>
        <v>168.98772278694801</v>
      </c>
      <c r="D1226" s="31">
        <f>0+( -0.00000000000001*F1226^4 + 0.0000000002*F1226^3 - 0.000002*F1226^2 + 0.0039* F1226 + 167.48)</f>
        <v>169.60155617153023</v>
      </c>
      <c r="E1226" s="26">
        <v>4859.0294793801104</v>
      </c>
      <c r="F1226" s="28" t="s">
        <v>1362</v>
      </c>
      <c r="G1226" s="31">
        <f t="shared" si="19"/>
        <v>4689.4279232085801</v>
      </c>
    </row>
    <row r="1227" spans="1:7" x14ac:dyDescent="0.2">
      <c r="A1227" s="27">
        <v>167.57233960532599</v>
      </c>
      <c r="B1227" s="27">
        <v>170.30005377274099</v>
      </c>
      <c r="C1227" s="27">
        <f>(A1227+B1227)/2</f>
        <v>168.93619668903349</v>
      </c>
      <c r="D1227" s="31">
        <f>0+( -0.00000000000001*F1227^4 + 0.0000000002*F1227^3 - 0.000002*F1227^2 + 0.0039* F1227 + 167.48)</f>
        <v>169.60138437109373</v>
      </c>
      <c r="E1227" s="26">
        <v>4812.4870366773303</v>
      </c>
      <c r="F1227" s="28" t="s">
        <v>1363</v>
      </c>
      <c r="G1227" s="31">
        <f t="shared" si="19"/>
        <v>4642.8856523062368</v>
      </c>
    </row>
    <row r="1228" spans="1:7" x14ac:dyDescent="0.2">
      <c r="A1228" s="27">
        <v>168.669224225948</v>
      </c>
      <c r="B1228" s="27">
        <v>170.96151231688401</v>
      </c>
      <c r="C1228" s="27">
        <f>(A1228+B1228)/2</f>
        <v>169.81536827141599</v>
      </c>
      <c r="D1228" s="31">
        <f>0+( -0.00000000000001*F1228^4 + 0.0000000002*F1228^3 - 0.000002*F1228^2 + 0.0039* F1228 + 167.48)</f>
        <v>169.60120986058223</v>
      </c>
      <c r="E1228" s="26">
        <v>4761.2001597285998</v>
      </c>
      <c r="F1228" s="28" t="s">
        <v>1364</v>
      </c>
      <c r="G1228" s="31">
        <f t="shared" si="19"/>
        <v>4591.5989498680174</v>
      </c>
    </row>
    <row r="1229" spans="1:7" x14ac:dyDescent="0.2">
      <c r="A1229" s="27">
        <v>170.281343363036</v>
      </c>
      <c r="B1229" s="27">
        <v>171.41964426233901</v>
      </c>
      <c r="C1229" s="27">
        <f>(A1229+B1229)/2</f>
        <v>170.85049381268749</v>
      </c>
      <c r="D1229" s="31">
        <f>0+( -0.00000000000001*F1229^4 + 0.0000000002*F1229^3 - 0.000002*F1229^2 + 0.0039* F1229 + 167.48)</f>
        <v>169.60103264090159</v>
      </c>
      <c r="E1229" s="26">
        <v>4709.7916160314498</v>
      </c>
      <c r="F1229" s="28" t="s">
        <v>1365</v>
      </c>
      <c r="G1229" s="31">
        <f t="shared" si="19"/>
        <v>4540.1905833905485</v>
      </c>
    </row>
    <row r="1230" spans="1:7" x14ac:dyDescent="0.2">
      <c r="A1230" s="27">
        <v>174.26563657221001</v>
      </c>
      <c r="B1230" s="27">
        <v>171.99447079997401</v>
      </c>
      <c r="C1230" s="27">
        <f>(A1230+B1230)/2</f>
        <v>173.13005368609203</v>
      </c>
      <c r="D1230" s="31">
        <f>0+( -0.00000000000001*F1230^4 + 0.0000000002*F1230^3 - 0.000002*F1230^2 + 0.0039* F1230 + 167.48)</f>
        <v>169.60085271295742</v>
      </c>
      <c r="E1230" s="26">
        <v>4666.4952149061801</v>
      </c>
      <c r="F1230" s="28" t="s">
        <v>1366</v>
      </c>
      <c r="G1230" s="31">
        <f t="shared" si="19"/>
        <v>4496.8943621932231</v>
      </c>
    </row>
    <row r="1231" spans="1:7" x14ac:dyDescent="0.2">
      <c r="A1231" s="27">
        <v>194.88155330128501</v>
      </c>
      <c r="B1231" s="27">
        <v>171.47160815157599</v>
      </c>
      <c r="C1231" s="27">
        <f>(A1231+B1231)/2</f>
        <v>183.1765807264305</v>
      </c>
      <c r="D1231" s="31">
        <f>0+( -0.00000000000001*F1231^4 + 0.0000000002*F1231^3 - 0.000002*F1231^2 + 0.0039* F1231 + 167.48)</f>
        <v>169.60067007765517</v>
      </c>
      <c r="E1231" s="26">
        <v>4632.7586578293603</v>
      </c>
      <c r="F1231" s="28" t="s">
        <v>1367</v>
      </c>
      <c r="G1231" s="31">
        <f t="shared" si="19"/>
        <v>4463.1579877517052</v>
      </c>
    </row>
    <row r="1232" spans="1:7" x14ac:dyDescent="0.2">
      <c r="A1232" s="27">
        <v>224.59972854571799</v>
      </c>
      <c r="B1232" s="27">
        <v>170.136130835345</v>
      </c>
      <c r="C1232" s="27">
        <f>(A1232+B1232)/2</f>
        <v>197.3679296905315</v>
      </c>
      <c r="D1232" s="31">
        <f>0+( -0.00000000000001*F1232^4 + 0.0000000002*F1232^3 - 0.000002*F1232^2 + 0.0039* F1232 + 167.48)</f>
        <v>169.60048473589998</v>
      </c>
      <c r="E1232" s="26">
        <v>4604.9947084895903</v>
      </c>
      <c r="F1232" s="28" t="s">
        <v>1368</v>
      </c>
      <c r="G1232" s="31">
        <f t="shared" si="19"/>
        <v>4435.3942237536903</v>
      </c>
    </row>
    <row r="1233" spans="1:7" x14ac:dyDescent="0.2">
      <c r="A1233" s="27">
        <v>250.77488927446399</v>
      </c>
      <c r="B1233" s="27">
        <v>169.35638391686399</v>
      </c>
      <c r="C1233" s="27">
        <f>(A1233+B1233)/2</f>
        <v>210.06563659566399</v>
      </c>
      <c r="D1233" s="31">
        <f>0+( -0.00000000000001*F1233^4 + 0.0000000002*F1233^3 - 0.000002*F1233^2 + 0.0039* F1233 + 167.48)</f>
        <v>169.60029668859679</v>
      </c>
      <c r="E1233" s="26">
        <v>4583.7205729018897</v>
      </c>
      <c r="F1233" s="28" t="s">
        <v>1369</v>
      </c>
      <c r="G1233" s="31">
        <f t="shared" si="19"/>
        <v>4414.1202762132925</v>
      </c>
    </row>
    <row r="1234" spans="1:7" x14ac:dyDescent="0.2">
      <c r="A1234" s="27">
        <v>262.55845952424301</v>
      </c>
      <c r="B1234" s="27">
        <v>169.58662209434399</v>
      </c>
      <c r="C1234" s="27">
        <f>(A1234+B1234)/2</f>
        <v>216.07254080929351</v>
      </c>
      <c r="D1234" s="31">
        <f>0+( -0.00000000000001*F1234^4 + 0.0000000002*F1234^3 - 0.000002*F1234^2 + 0.0039* F1234 + 167.48)</f>
        <v>169.60010593665024</v>
      </c>
      <c r="E1234" s="26">
        <v>4570.4803946989796</v>
      </c>
      <c r="F1234" s="28" t="s">
        <v>1370</v>
      </c>
      <c r="G1234" s="31">
        <f t="shared" si="19"/>
        <v>4400.8802887623297</v>
      </c>
    </row>
    <row r="1235" spans="1:7" x14ac:dyDescent="0.2">
      <c r="A1235" s="27">
        <v>252.96454303420199</v>
      </c>
      <c r="B1235" s="27">
        <v>169.972071092128</v>
      </c>
      <c r="C1235" s="27">
        <f>(A1235+B1235)/2</f>
        <v>211.46830706316501</v>
      </c>
      <c r="D1235" s="31">
        <f>0+( -0.00000000000001*F1235^4 + 0.0000000002*F1235^3 - 0.000002*F1235^2 + 0.0039* F1235 + 167.48)</f>
        <v>169.59991248096478</v>
      </c>
      <c r="E1235" s="26">
        <v>4569.2823891628004</v>
      </c>
      <c r="F1235" s="28" t="s">
        <v>1371</v>
      </c>
      <c r="G1235" s="31">
        <f t="shared" si="19"/>
        <v>4399.6824766818354</v>
      </c>
    </row>
    <row r="1236" spans="1:7" x14ac:dyDescent="0.2">
      <c r="A1236" s="27">
        <v>230.25136601094701</v>
      </c>
      <c r="B1236" s="27">
        <v>170.337212917774</v>
      </c>
      <c r="C1236" s="27">
        <f>(A1236+B1236)/2</f>
        <v>200.2942894643605</v>
      </c>
      <c r="D1236" s="31">
        <f>0+( -0.00000000000001*F1236^4 + 0.0000000002*F1236^3 - 0.000002*F1236^2 + 0.0039* F1236 + 167.48)</f>
        <v>169.59971632244464</v>
      </c>
      <c r="E1236" s="26">
        <v>4580.8959416750004</v>
      </c>
      <c r="F1236" s="28" t="s">
        <v>1372</v>
      </c>
      <c r="G1236" s="31">
        <f t="shared" si="19"/>
        <v>4411.2962253525557</v>
      </c>
    </row>
    <row r="1237" spans="1:7" x14ac:dyDescent="0.2">
      <c r="A1237" s="27">
        <v>206.001669248334</v>
      </c>
      <c r="B1237" s="27">
        <v>170.75539900632299</v>
      </c>
      <c r="C1237" s="27">
        <f>(A1237+B1237)/2</f>
        <v>188.37853412732849</v>
      </c>
      <c r="D1237" s="31">
        <f>0+( -0.00000000000001*F1237^4 + 0.0000000002*F1237^3 - 0.000002*F1237^2 + 0.0039* F1237 + 167.48)</f>
        <v>169.59951746199374</v>
      </c>
      <c r="E1237" s="26">
        <v>4607.0117392080201</v>
      </c>
      <c r="F1237" s="28" t="s">
        <v>1373</v>
      </c>
      <c r="G1237" s="31">
        <f t="shared" si="19"/>
        <v>4437.4122217460263</v>
      </c>
    </row>
    <row r="1238" spans="1:7" x14ac:dyDescent="0.2">
      <c r="A1238" s="27">
        <v>190.554770041155</v>
      </c>
      <c r="B1238" s="27">
        <v>171.01574738801901</v>
      </c>
      <c r="C1238" s="27">
        <f>(A1238+B1238)/2</f>
        <v>180.785258714587</v>
      </c>
      <c r="D1238" s="31">
        <f>0+( -0.00000000000001*F1238^4 + 0.0000000002*F1238^3 - 0.000002*F1238^2 + 0.0039* F1238 + 167.48)</f>
        <v>169.59931590051582</v>
      </c>
      <c r="E1238" s="26">
        <v>4640.5749442638498</v>
      </c>
      <c r="F1238" s="28" t="s">
        <v>1374</v>
      </c>
      <c r="G1238" s="31">
        <f t="shared" si="19"/>
        <v>4470.9756283633342</v>
      </c>
    </row>
    <row r="1239" spans="1:7" x14ac:dyDescent="0.2">
      <c r="A1239" s="27">
        <v>185.296695759481</v>
      </c>
      <c r="B1239" s="27">
        <v>170.992948032664</v>
      </c>
      <c r="C1239" s="27">
        <f>(A1239+B1239)/2</f>
        <v>178.1448218960725</v>
      </c>
      <c r="D1239" s="31">
        <f>0+( -0.00000000000001*F1239^4 + 0.0000000002*F1239^3 - 0.000002*F1239^2 + 0.0039* F1239 + 167.48)</f>
        <v>169.59911163891439</v>
      </c>
      <c r="E1239" s="26">
        <v>4678.1208047084001</v>
      </c>
      <c r="F1239" s="28" t="s">
        <v>1375</v>
      </c>
      <c r="G1239" s="31">
        <f t="shared" si="19"/>
        <v>4508.521693069486</v>
      </c>
    </row>
    <row r="1240" spans="1:7" x14ac:dyDescent="0.2">
      <c r="A1240" s="27">
        <v>186.979871818048</v>
      </c>
      <c r="B1240" s="27">
        <v>170.89126167123101</v>
      </c>
      <c r="C1240" s="27">
        <f>(A1240+B1240)/2</f>
        <v>178.93556674463952</v>
      </c>
      <c r="D1240" s="31">
        <f>0+( -0.00000000000001*F1240^4 + 0.0000000002*F1240^3 - 0.000002*F1240^2 + 0.0039* F1240 + 167.48)</f>
        <v>169.59890467809262</v>
      </c>
      <c r="E1240" s="26">
        <v>4721.3970571047203</v>
      </c>
      <c r="F1240" s="28" t="s">
        <v>1376</v>
      </c>
      <c r="G1240" s="31">
        <f t="shared" si="19"/>
        <v>4551.7981524266279</v>
      </c>
    </row>
    <row r="1241" spans="1:7" x14ac:dyDescent="0.2">
      <c r="A1241" s="27">
        <v>191.98314975879799</v>
      </c>
      <c r="B1241" s="27">
        <v>170.44826991583599</v>
      </c>
      <c r="C1241" s="27">
        <f>(A1241+B1241)/2</f>
        <v>181.21570983731698</v>
      </c>
      <c r="D1241" s="31">
        <f>0+( -0.00000000000001*F1241^4 + 0.0000000002*F1241^3 - 0.000002*F1241^2 + 0.0039* F1241 + 167.48)</f>
        <v>169.59869501895358</v>
      </c>
      <c r="E1241" s="26">
        <v>4767.5013559436602</v>
      </c>
      <c r="F1241" s="28" t="s">
        <v>1377</v>
      </c>
      <c r="G1241" s="31">
        <f t="shared" si="19"/>
        <v>4597.9026609247067</v>
      </c>
    </row>
    <row r="1242" spans="1:7" x14ac:dyDescent="0.2">
      <c r="A1242" s="27">
        <v>195.97995784658599</v>
      </c>
      <c r="B1242" s="27">
        <v>169.52788760651401</v>
      </c>
      <c r="C1242" s="27">
        <f>(A1242+B1242)/2</f>
        <v>182.75392272655</v>
      </c>
      <c r="D1242" s="31">
        <f>0+( -0.00000000000001*F1242^4 + 0.0000000002*F1242^3 - 0.000002*F1242^2 + 0.0039* F1242 + 167.48)</f>
        <v>169.59848266239999</v>
      </c>
      <c r="E1242" s="26">
        <v>4812.8789741782803</v>
      </c>
      <c r="F1242" s="28" t="s">
        <v>1378</v>
      </c>
      <c r="G1242" s="31">
        <f t="shared" si="19"/>
        <v>4643.2804915158804</v>
      </c>
    </row>
    <row r="1243" spans="1:7" x14ac:dyDescent="0.2">
      <c r="A1243" s="27">
        <v>196.806471309762</v>
      </c>
      <c r="B1243" s="27">
        <v>167.91947851985</v>
      </c>
      <c r="C1243" s="27">
        <f>(A1243+B1243)/2</f>
        <v>182.36297491480599</v>
      </c>
      <c r="D1243" s="31">
        <f>0+( -0.00000000000001*F1243^4 + 0.0000000002*F1243^3 - 0.000002*F1243^2 + 0.0039* F1243 + 167.48)</f>
        <v>169.59826760933439</v>
      </c>
      <c r="E1243" s="26">
        <v>4856.68413916794</v>
      </c>
      <c r="F1243" s="28" t="s">
        <v>1379</v>
      </c>
      <c r="G1243" s="31">
        <f t="shared" si="19"/>
        <v>4687.0858715586055</v>
      </c>
    </row>
    <row r="1244" spans="1:7" x14ac:dyDescent="0.2">
      <c r="A1244" s="27">
        <v>195.559824701785</v>
      </c>
      <c r="B1244" s="27">
        <v>167.081617263125</v>
      </c>
      <c r="C1244" s="27">
        <f>(A1244+B1244)/2</f>
        <v>181.32072098245499</v>
      </c>
      <c r="D1244" s="31">
        <f>0+( -0.00000000000001*F1244^4 + 0.0000000002*F1244^3 - 0.000002*F1244^2 + 0.0039* F1244 + 167.48)</f>
        <v>169.59804986065902</v>
      </c>
      <c r="E1244" s="26">
        <v>4899.2665376001696</v>
      </c>
      <c r="F1244" s="28" t="s">
        <v>1380</v>
      </c>
      <c r="G1244" s="31">
        <f t="shared" si="19"/>
        <v>4729.668487739511</v>
      </c>
    </row>
    <row r="1245" spans="1:7" x14ac:dyDescent="0.2">
      <c r="A1245" s="27">
        <v>194.26558763401101</v>
      </c>
      <c r="B1245" s="27">
        <v>168.27236544187301</v>
      </c>
      <c r="C1245" s="27">
        <f>(A1245+B1245)/2</f>
        <v>181.26897653794202</v>
      </c>
      <c r="D1245" s="31">
        <f>0+( -0.00000000000001*F1245^4 + 0.0000000002*F1245^3 - 0.000002*F1245^2 + 0.0039* F1245 + 167.48)</f>
        <v>169.59782941727599</v>
      </c>
      <c r="E1245" s="26">
        <v>4938.8797906255804</v>
      </c>
      <c r="F1245" s="28" t="s">
        <v>1381</v>
      </c>
      <c r="G1245" s="31">
        <f t="shared" si="19"/>
        <v>4769.281961208304</v>
      </c>
    </row>
    <row r="1246" spans="1:7" x14ac:dyDescent="0.2">
      <c r="A1246" s="27">
        <v>194.83931534384001</v>
      </c>
      <c r="B1246" s="27">
        <v>169.90699998995601</v>
      </c>
      <c r="C1246" s="27">
        <f>(A1246+B1246)/2</f>
        <v>182.37315766689801</v>
      </c>
      <c r="D1246" s="31">
        <f>0+( -0.00000000000001*F1246^4 + 0.0000000002*F1246^3 - 0.000002*F1246^2 + 0.0039* F1246 + 167.48)</f>
        <v>169.59760628008704</v>
      </c>
      <c r="E1246" s="26">
        <v>4976.8650038165697</v>
      </c>
      <c r="F1246" s="28" t="s">
        <v>1382</v>
      </c>
      <c r="G1246" s="31">
        <f t="shared" si="19"/>
        <v>4807.2673975364823</v>
      </c>
    </row>
    <row r="1247" spans="1:7" x14ac:dyDescent="0.2">
      <c r="A1247" s="27">
        <v>197.29530751284801</v>
      </c>
      <c r="B1247" s="27">
        <v>171.303799523848</v>
      </c>
      <c r="C1247" s="27">
        <f>(A1247+B1247)/2</f>
        <v>184.29955351834801</v>
      </c>
      <c r="D1247" s="31">
        <f>0+( -0.00000000000001*F1247^4 + 0.0000000002*F1247^3 - 0.000002*F1247^2 + 0.0039* F1247 + 167.48)</f>
        <v>169.59738044999375</v>
      </c>
      <c r="E1247" s="26">
        <v>5012.1320435196203</v>
      </c>
      <c r="F1247" s="28" t="s">
        <v>1383</v>
      </c>
      <c r="G1247" s="31">
        <f t="shared" si="19"/>
        <v>4842.5346630696267</v>
      </c>
    </row>
    <row r="1248" spans="1:7" x14ac:dyDescent="0.2">
      <c r="A1248" s="27">
        <v>201.635697565751</v>
      </c>
      <c r="B1248" s="27">
        <v>172.98182973258599</v>
      </c>
      <c r="C1248" s="27">
        <f>(A1248+B1248)/2</f>
        <v>187.3087636491685</v>
      </c>
      <c r="D1248" s="31">
        <f>0+( -0.00000000000001*F1248^4 + 0.0000000002*F1248^3 - 0.000002*F1248^2 + 0.0039* F1248 + 167.48)</f>
        <v>169.59715192789744</v>
      </c>
      <c r="E1248" s="26">
        <v>5043.8690742321896</v>
      </c>
      <c r="F1248" s="28" t="s">
        <v>1384</v>
      </c>
      <c r="G1248" s="31">
        <f t="shared" si="19"/>
        <v>4874.2719223042923</v>
      </c>
    </row>
    <row r="1249" spans="1:7" x14ac:dyDescent="0.2">
      <c r="A1249" s="27">
        <v>206.62615324223401</v>
      </c>
      <c r="B1249" s="27">
        <v>175.82614813743999</v>
      </c>
      <c r="C1249" s="27">
        <f>(A1249+B1249)/2</f>
        <v>191.226150689837</v>
      </c>
      <c r="D1249" s="31">
        <f>0+( -0.00000000000001*F1249^4 + 0.0000000002*F1249^3 - 0.000002*F1249^2 + 0.0039* F1249 + 167.48)</f>
        <v>169.59692071469917</v>
      </c>
      <c r="E1249" s="26">
        <v>5070.7665865815097</v>
      </c>
      <c r="F1249" s="28" t="s">
        <v>1385</v>
      </c>
      <c r="G1249" s="31">
        <f t="shared" si="19"/>
        <v>4901.1696658668106</v>
      </c>
    </row>
    <row r="1250" spans="1:7" x14ac:dyDescent="0.2">
      <c r="A1250" s="27">
        <v>211.29694960317201</v>
      </c>
      <c r="B1250" s="27">
        <v>177.25423680763501</v>
      </c>
      <c r="C1250" s="27">
        <f>(A1250+B1250)/2</f>
        <v>194.27559320540351</v>
      </c>
      <c r="D1250" s="31">
        <f>0+( -0.00000000000001*F1250^4 + 0.0000000002*F1250^3 - 0.000002*F1250^2 + 0.0039* F1250 + 167.48)</f>
        <v>169.59668681129983</v>
      </c>
      <c r="E1250" s="26">
        <v>5093.2846103806296</v>
      </c>
      <c r="F1250" s="28" t="s">
        <v>1386</v>
      </c>
      <c r="G1250" s="31">
        <f t="shared" si="19"/>
        <v>4923.6879235693295</v>
      </c>
    </row>
    <row r="1251" spans="1:7" x14ac:dyDescent="0.2">
      <c r="A1251" s="27">
        <v>216.908789371642</v>
      </c>
      <c r="B1251" s="27">
        <v>176.83189988644401</v>
      </c>
      <c r="C1251" s="27">
        <f>(A1251+B1251)/2</f>
        <v>196.87034462904302</v>
      </c>
      <c r="D1251" s="31">
        <f>0+( -0.00000000000001*F1251^4 + 0.0000000002*F1251^3 - 0.000002*F1251^2 + 0.0039* F1251 + 167.48)</f>
        <v>169.59645021859998</v>
      </c>
      <c r="E1251" s="26">
        <v>5110.4828489147003</v>
      </c>
      <c r="F1251" s="28" t="s">
        <v>1387</v>
      </c>
      <c r="G1251" s="31">
        <f t="shared" si="19"/>
        <v>4940.8863986961005</v>
      </c>
    </row>
    <row r="1252" spans="1:7" x14ac:dyDescent="0.2">
      <c r="A1252" s="27">
        <v>223.54566351233601</v>
      </c>
      <c r="B1252" s="27">
        <v>175.171390776528</v>
      </c>
      <c r="C1252" s="27">
        <f>(A1252+B1252)/2</f>
        <v>199.358527144432</v>
      </c>
      <c r="D1252" s="31">
        <f>0+( -0.00000000000001*F1252^4 + 0.0000000002*F1252^3 - 0.000002*F1252^2 + 0.0039* F1252 + 167.48)</f>
        <v>169.59621093749999</v>
      </c>
      <c r="E1252" s="26">
        <v>5122.1602003602002</v>
      </c>
      <c r="F1252" s="28" t="s">
        <v>1388</v>
      </c>
      <c r="G1252" s="31">
        <f t="shared" si="19"/>
        <v>4952.5639894227006</v>
      </c>
    </row>
    <row r="1253" spans="1:7" x14ac:dyDescent="0.2">
      <c r="A1253" s="27">
        <v>229.47583117430401</v>
      </c>
      <c r="B1253" s="27">
        <v>173.315899477595</v>
      </c>
      <c r="C1253" s="27">
        <f>(A1253+B1253)/2</f>
        <v>201.3958653259495</v>
      </c>
      <c r="D1253" s="31">
        <f>0+( -0.00000000000001*F1253^4 + 0.0000000002*F1253^3 - 0.000002*F1253^2 + 0.0039* F1253 + 167.48)</f>
        <v>169.59596896889997</v>
      </c>
      <c r="E1253" s="26">
        <v>5129.4316289201497</v>
      </c>
      <c r="F1253" s="28" t="s">
        <v>1389</v>
      </c>
      <c r="G1253" s="31">
        <f t="shared" si="19"/>
        <v>4959.8356599512499</v>
      </c>
    </row>
    <row r="1254" spans="1:7" x14ac:dyDescent="0.2">
      <c r="A1254" s="27">
        <v>232.54491914226401</v>
      </c>
      <c r="B1254" s="27">
        <v>171.552916049126</v>
      </c>
      <c r="C1254" s="27">
        <f>(A1254+B1254)/2</f>
        <v>202.048917595695</v>
      </c>
      <c r="D1254" s="31">
        <f>0+( -0.00000000000001*F1254^4 + 0.0000000002*F1254^3 - 0.000002*F1254^2 + 0.0039* F1254 + 167.48)</f>
        <v>169.59572431369983</v>
      </c>
      <c r="E1254" s="26">
        <v>5134.6375352681298</v>
      </c>
      <c r="F1254" s="28" t="s">
        <v>1390</v>
      </c>
      <c r="G1254" s="31">
        <f t="shared" si="19"/>
        <v>4965.0418109544298</v>
      </c>
    </row>
    <row r="1255" spans="1:7" x14ac:dyDescent="0.2">
      <c r="A1255" s="27">
        <v>232.068912364564</v>
      </c>
      <c r="B1255" s="27">
        <v>170.813307292096</v>
      </c>
      <c r="C1255" s="27">
        <f>(A1255+B1255)/2</f>
        <v>201.44110982833001</v>
      </c>
      <c r="D1255" s="31">
        <f>0+( -0.00000000000001*F1255^4 + 0.0000000002*F1255^3 - 0.000002*F1255^2 + 0.0039* F1255 + 167.48)</f>
        <v>169.59547697279919</v>
      </c>
      <c r="E1255" s="26">
        <v>5138.0036519607302</v>
      </c>
      <c r="F1255" s="28" t="s">
        <v>1391</v>
      </c>
      <c r="G1255" s="31">
        <f t="shared" si="19"/>
        <v>4968.4081749879306</v>
      </c>
    </row>
    <row r="1256" spans="1:7" x14ac:dyDescent="0.2">
      <c r="A1256" s="27">
        <v>229.901145393782</v>
      </c>
      <c r="B1256" s="27">
        <v>170.18224009457199</v>
      </c>
      <c r="C1256" s="27">
        <f>(A1256+B1256)/2</f>
        <v>200.041692744177</v>
      </c>
      <c r="D1256" s="31">
        <f>0+( -0.00000000000001*F1256^4 + 0.0000000002*F1256^3 - 0.000002*F1256^2 + 0.0039* F1256 + 167.48)</f>
        <v>169.59522694709742</v>
      </c>
      <c r="E1256" s="26">
        <v>5139.1898570674502</v>
      </c>
      <c r="F1256" s="28" t="s">
        <v>1392</v>
      </c>
      <c r="G1256" s="31">
        <f t="shared" si="19"/>
        <v>4969.594630120353</v>
      </c>
    </row>
    <row r="1257" spans="1:7" x14ac:dyDescent="0.2">
      <c r="A1257" s="27">
        <v>225.839052326678</v>
      </c>
      <c r="B1257" s="27">
        <v>169.74537289939201</v>
      </c>
      <c r="C1257" s="27">
        <f>(A1257+B1257)/2</f>
        <v>197.79221261303502</v>
      </c>
      <c r="D1257" s="31">
        <f>0+( -0.00000000000001*F1257^4 + 0.0000000002*F1257^3 - 0.000002*F1257^2 + 0.0039* F1257 + 167.48)</f>
        <v>169.59497423749374</v>
      </c>
      <c r="E1257" s="26">
        <v>5140.3913052586304</v>
      </c>
      <c r="F1257" s="28" t="s">
        <v>1393</v>
      </c>
      <c r="G1257" s="31">
        <f t="shared" si="19"/>
        <v>4970.7963310211362</v>
      </c>
    </row>
    <row r="1258" spans="1:7" x14ac:dyDescent="0.2">
      <c r="A1258" s="27">
        <v>220.77775201986501</v>
      </c>
      <c r="B1258" s="27">
        <v>169.90188000527999</v>
      </c>
      <c r="C1258" s="27">
        <f>(A1258+B1258)/2</f>
        <v>195.3398160125725</v>
      </c>
      <c r="D1258" s="31">
        <f>0+( -0.00000000000001*F1258^4 + 0.0000000002*F1258^3 - 0.000002*F1258^2 + 0.0039* F1258 + 167.48)</f>
        <v>169.59471884488704</v>
      </c>
      <c r="E1258" s="26">
        <v>5141.9116856130904</v>
      </c>
      <c r="F1258" s="28" t="s">
        <v>1394</v>
      </c>
      <c r="G1258" s="31">
        <f t="shared" si="19"/>
        <v>4972.3169667682032</v>
      </c>
    </row>
    <row r="1259" spans="1:7" x14ac:dyDescent="0.2">
      <c r="A1259" s="27">
        <v>212.82206295824801</v>
      </c>
      <c r="B1259" s="27">
        <v>170.01307381333501</v>
      </c>
      <c r="C1259" s="27">
        <f>(A1259+B1259)/2</f>
        <v>191.41756838579153</v>
      </c>
      <c r="D1259" s="31">
        <f>0+( -0.00000000000001*F1259^4 + 0.0000000002*F1259^3 - 0.000002*F1259^2 + 0.0039* F1259 + 167.48)</f>
        <v>169.59446077017597</v>
      </c>
      <c r="E1259" s="26">
        <v>5144.6730393278604</v>
      </c>
      <c r="F1259" s="28" t="s">
        <v>1395</v>
      </c>
      <c r="G1259" s="31">
        <f t="shared" si="19"/>
        <v>4975.0785785576845</v>
      </c>
    </row>
    <row r="1260" spans="1:7" x14ac:dyDescent="0.2">
      <c r="A1260" s="27">
        <v>202.0837029038</v>
      </c>
      <c r="B1260" s="27">
        <v>170.47979537557799</v>
      </c>
      <c r="C1260" s="27">
        <f>(A1260+B1260)/2</f>
        <v>186.281749139689</v>
      </c>
      <c r="D1260" s="31">
        <f>0+( -0.00000000000001*F1260^4 + 0.0000000002*F1260^3 - 0.000002*F1260^2 + 0.0039* F1260 + 167.48)</f>
        <v>169.59420001425903</v>
      </c>
      <c r="E1260" s="26">
        <v>5147.9619837075797</v>
      </c>
      <c r="F1260" s="28" t="s">
        <v>1396</v>
      </c>
      <c r="G1260" s="31">
        <f t="shared" si="19"/>
        <v>4978.3677836933211</v>
      </c>
    </row>
    <row r="1261" spans="1:7" x14ac:dyDescent="0.2">
      <c r="A1261" s="27">
        <v>191.66533719158599</v>
      </c>
      <c r="B1261" s="27">
        <v>171.40819251064801</v>
      </c>
      <c r="C1261" s="27">
        <f>(A1261+B1261)/2</f>
        <v>181.536764851117</v>
      </c>
      <c r="D1261" s="31">
        <f>0+( -0.00000000000001*F1261^4 + 0.0000000002*F1261^3 - 0.000002*F1261^2 + 0.0039* F1261 + 167.48)</f>
        <v>169.59393657803437</v>
      </c>
      <c r="E1261" s="26">
        <v>5149.8919936537804</v>
      </c>
      <c r="F1261" s="28" t="s">
        <v>1397</v>
      </c>
      <c r="G1261" s="31">
        <f t="shared" si="19"/>
        <v>4980.2980570757463</v>
      </c>
    </row>
    <row r="1262" spans="1:7" x14ac:dyDescent="0.2">
      <c r="A1262" s="27">
        <v>184.25477621942599</v>
      </c>
      <c r="B1262" s="27">
        <v>172.47634496902799</v>
      </c>
      <c r="C1262" s="27">
        <f>(A1262+B1262)/2</f>
        <v>178.36556059422699</v>
      </c>
      <c r="D1262" s="31">
        <f>0+( -0.00000000000001*F1262^4 + 0.0000000002*F1262^3 - 0.000002*F1262^2 + 0.0039* F1262 + 167.48)</f>
        <v>169.59367046239998</v>
      </c>
      <c r="E1262" s="26">
        <v>5149.6966518380796</v>
      </c>
      <c r="F1262" s="28" t="s">
        <v>1398</v>
      </c>
      <c r="G1262" s="31">
        <f t="shared" si="19"/>
        <v>4980.1029813756795</v>
      </c>
    </row>
    <row r="1263" spans="1:7" x14ac:dyDescent="0.2">
      <c r="A1263" s="27">
        <v>179.64690411957</v>
      </c>
      <c r="B1263" s="27">
        <v>173.04284957985101</v>
      </c>
      <c r="C1263" s="27">
        <f>(A1263+B1263)/2</f>
        <v>176.34487684971049</v>
      </c>
      <c r="D1263" s="31">
        <f>0+( -0.00000000000001*F1263^4 + 0.0000000002*F1263^3 - 0.000002*F1263^2 + 0.0039* F1263 + 167.48)</f>
        <v>169.59340166825359</v>
      </c>
      <c r="E1263" s="26">
        <v>5147.0604180400696</v>
      </c>
      <c r="F1263" s="28" t="s">
        <v>1399</v>
      </c>
      <c r="G1263" s="31">
        <f t="shared" si="19"/>
        <v>4977.4670163718165</v>
      </c>
    </row>
    <row r="1264" spans="1:7" x14ac:dyDescent="0.2">
      <c r="A1264" s="27">
        <v>176.088056554969</v>
      </c>
      <c r="B1264" s="27">
        <v>172.89842762211401</v>
      </c>
      <c r="C1264" s="27">
        <f>(A1264+B1264)/2</f>
        <v>174.49324208854151</v>
      </c>
      <c r="D1264" s="31">
        <f>0+( -0.00000000000001*F1264^4 + 0.0000000002*F1264^3 - 0.000002*F1264^2 + 0.0039* F1264 + 167.48)</f>
        <v>169.59313019649264</v>
      </c>
      <c r="E1264" s="26">
        <v>5142.8468037713501</v>
      </c>
      <c r="F1264" s="28" t="s">
        <v>1400</v>
      </c>
      <c r="G1264" s="31">
        <f t="shared" si="19"/>
        <v>4973.2536735748572</v>
      </c>
    </row>
    <row r="1265" spans="1:7" x14ac:dyDescent="0.2">
      <c r="A1265" s="27">
        <v>173.68834641210799</v>
      </c>
      <c r="B1265" s="27">
        <v>172.77592833581599</v>
      </c>
      <c r="C1265" s="27">
        <f>(A1265+B1265)/2</f>
        <v>173.23213737396199</v>
      </c>
      <c r="D1265" s="31">
        <f>0+( -0.00000000000001*F1265^4 + 0.0000000002*F1265^3 - 0.000002*F1265^2 + 0.0039* F1265 + 167.48)</f>
        <v>169.59285604801437</v>
      </c>
      <c r="E1265" s="26">
        <v>5137.9998328106003</v>
      </c>
      <c r="F1265" s="28" t="s">
        <v>1401</v>
      </c>
      <c r="G1265" s="31">
        <f t="shared" si="19"/>
        <v>4968.4069767625861</v>
      </c>
    </row>
    <row r="1266" spans="1:7" x14ac:dyDescent="0.2">
      <c r="A1266" s="27">
        <v>170.94956704514999</v>
      </c>
      <c r="B1266" s="27">
        <v>172.61589117297399</v>
      </c>
      <c r="C1266" s="27">
        <f>(A1266+B1266)/2</f>
        <v>171.78272910906199</v>
      </c>
      <c r="D1266" s="31">
        <f>0+( -0.00000000000001*F1266^4 + 0.0000000002*F1266^3 - 0.000002*F1266^2 + 0.0039* F1266 + 167.48)</f>
        <v>169.59257922371583</v>
      </c>
      <c r="E1266" s="26">
        <v>5132.9613284623601</v>
      </c>
      <c r="F1266" s="28" t="s">
        <v>1402</v>
      </c>
      <c r="G1266" s="31">
        <f t="shared" si="19"/>
        <v>4963.3687492386443</v>
      </c>
    </row>
    <row r="1267" spans="1:7" x14ac:dyDescent="0.2">
      <c r="A1267" s="27">
        <v>168.54249390175599</v>
      </c>
      <c r="B1267" s="27">
        <v>170.93471239624699</v>
      </c>
      <c r="C1267" s="27">
        <f>(A1267+B1267)/2</f>
        <v>169.73860314900151</v>
      </c>
      <c r="D1267" s="31">
        <f>0+( -0.00000000000001*F1267^4 + 0.0000000002*F1267^3 - 0.000002*F1267^2 + 0.0039* F1267 + 167.48)</f>
        <v>169.59229972449373</v>
      </c>
      <c r="E1267" s="26">
        <v>5126.11624893929</v>
      </c>
      <c r="F1267" s="28" t="s">
        <v>1403</v>
      </c>
      <c r="G1267" s="31">
        <f t="shared" si="19"/>
        <v>4956.5239492147966</v>
      </c>
    </row>
    <row r="1268" spans="1:7" x14ac:dyDescent="0.2">
      <c r="A1268" s="27">
        <v>166.153326740019</v>
      </c>
      <c r="B1268" s="27">
        <v>168.40352362179999</v>
      </c>
      <c r="C1268" s="27">
        <f>(A1268+B1268)/2</f>
        <v>167.27842518090949</v>
      </c>
      <c r="D1268" s="31">
        <f>0+( -0.00000000000001*F1268^4 + 0.0000000002*F1268^3 - 0.000002*F1268^2 + 0.0039* F1268 + 167.48)</f>
        <v>169.59201755124462</v>
      </c>
      <c r="E1268" s="26">
        <v>5119.1155658575299</v>
      </c>
      <c r="F1268" s="28" t="s">
        <v>1404</v>
      </c>
      <c r="G1268" s="31">
        <f t="shared" si="19"/>
        <v>4949.5235483062852</v>
      </c>
    </row>
    <row r="1269" spans="1:7" x14ac:dyDescent="0.2">
      <c r="A1269" s="27">
        <v>169.391901485033</v>
      </c>
      <c r="B1269" s="27">
        <v>167.44440479981799</v>
      </c>
      <c r="C1269" s="27">
        <f>(A1269+B1269)/2</f>
        <v>168.4181531424255</v>
      </c>
      <c r="D1269" s="31">
        <f>0+( -0.00000000000001*F1269^4 + 0.0000000002*F1269^3 - 0.000002*F1269^2 + 0.0039* F1269 + 167.48)</f>
        <v>169.59173270486477</v>
      </c>
      <c r="E1269" s="26">
        <v>5112.3799751339402</v>
      </c>
      <c r="F1269" s="28" t="s">
        <v>1405</v>
      </c>
      <c r="G1269" s="31">
        <f t="shared" si="19"/>
        <v>4942.7882424290756</v>
      </c>
    </row>
    <row r="1270" spans="1:7" x14ac:dyDescent="0.2">
      <c r="A1270" s="27">
        <v>171.75584054782101</v>
      </c>
      <c r="B1270" s="27">
        <v>167.79340904032901</v>
      </c>
      <c r="C1270" s="27">
        <f>(A1270+B1270)/2</f>
        <v>169.77462479407501</v>
      </c>
      <c r="D1270" s="31">
        <f>0+( -0.00000000000001*F1270^4 + 0.0000000002*F1270^3 - 0.000002*F1270^2 + 0.0039* F1270 + 167.48)</f>
        <v>169.59144518625024</v>
      </c>
      <c r="E1270" s="26">
        <v>5104.3120636409803</v>
      </c>
      <c r="F1270" s="28" t="s">
        <v>1406</v>
      </c>
      <c r="G1270" s="31">
        <f t="shared" si="19"/>
        <v>4934.7206184547304</v>
      </c>
    </row>
    <row r="1271" spans="1:7" x14ac:dyDescent="0.2">
      <c r="A1271" s="27">
        <v>170.71058266654401</v>
      </c>
      <c r="B1271" s="27">
        <v>168.39680533649801</v>
      </c>
      <c r="C1271" s="27">
        <f>(A1271+B1271)/2</f>
        <v>169.55369400152102</v>
      </c>
      <c r="D1271" s="31">
        <f>0+( -0.00000000000001*F1271^4 + 0.0000000002*F1271^3 - 0.000002*F1271^2 + 0.0039* F1271 + 167.48)</f>
        <v>169.59115499629678</v>
      </c>
      <c r="E1271" s="26">
        <v>5095.7351544374096</v>
      </c>
      <c r="F1271" s="28" t="s">
        <v>1407</v>
      </c>
      <c r="G1271" s="31">
        <f t="shared" si="19"/>
        <v>4926.143999441113</v>
      </c>
    </row>
    <row r="1272" spans="1:7" x14ac:dyDescent="0.2">
      <c r="A1272" s="27">
        <v>168.54350618044501</v>
      </c>
      <c r="B1272" s="27">
        <v>170.028119582865</v>
      </c>
      <c r="C1272" s="27">
        <f>(A1272+B1272)/2</f>
        <v>169.285812881655</v>
      </c>
      <c r="D1272" s="31">
        <f>0+( -0.00000000000001*F1272^4 + 0.0000000002*F1272^3 - 0.000002*F1272^2 + 0.0039* F1272 + 167.48)</f>
        <v>169.59086213589998</v>
      </c>
      <c r="E1272" s="26">
        <v>5087.5268538560003</v>
      </c>
      <c r="F1272" s="28" t="s">
        <v>1408</v>
      </c>
      <c r="G1272" s="31">
        <f t="shared" si="19"/>
        <v>4917.9359917201</v>
      </c>
    </row>
    <row r="1273" spans="1:7" x14ac:dyDescent="0.2">
      <c r="A1273" s="27">
        <v>166.62093025187301</v>
      </c>
      <c r="B1273" s="27">
        <v>171.435248603746</v>
      </c>
      <c r="C1273" s="27">
        <f>(A1273+B1273)/2</f>
        <v>169.0280894278095</v>
      </c>
      <c r="D1273" s="31">
        <f>0+( -0.00000000000001*F1273^4 + 0.0000000002*F1273^3 - 0.000002*F1273^2 + 0.0039* F1273 + 167.48)</f>
        <v>169.59056660595519</v>
      </c>
      <c r="E1273" s="26">
        <v>5075.8825704985702</v>
      </c>
      <c r="F1273" s="28" t="s">
        <v>1409</v>
      </c>
      <c r="G1273" s="31">
        <f t="shared" si="19"/>
        <v>4906.292003892615</v>
      </c>
    </row>
    <row r="1274" spans="1:7" x14ac:dyDescent="0.2">
      <c r="A1274" s="27">
        <v>167.2376312554</v>
      </c>
      <c r="B1274" s="27">
        <v>171.90799833001401</v>
      </c>
      <c r="C1274" s="27">
        <f>(A1274+B1274)/2</f>
        <v>169.57281479270699</v>
      </c>
      <c r="D1274" s="31">
        <f>0+( -0.00000000000001*F1274^4 + 0.0000000002*F1274^3 - 0.000002*F1274^2 + 0.0039* F1274 + 167.48)</f>
        <v>169.59026840735743</v>
      </c>
      <c r="E1274" s="26">
        <v>5058.7440127248301</v>
      </c>
      <c r="F1274" s="28" t="s">
        <v>1410</v>
      </c>
      <c r="G1274" s="31">
        <f t="shared" si="19"/>
        <v>4889.153744317473</v>
      </c>
    </row>
    <row r="1275" spans="1:7" x14ac:dyDescent="0.2">
      <c r="A1275" s="27">
        <v>167.25237530129201</v>
      </c>
      <c r="B1275" s="27">
        <v>171.80620340959601</v>
      </c>
      <c r="C1275" s="27">
        <f>(A1275+B1275)/2</f>
        <v>169.52928935544401</v>
      </c>
      <c r="D1275" s="31">
        <f>0+( -0.00000000000001*F1275^4 + 0.0000000002*F1275^3 - 0.000002*F1275^2 + 0.0039* F1275 + 167.48)</f>
        <v>169.58996754100158</v>
      </c>
      <c r="E1275" s="26">
        <v>5031.8295684245804</v>
      </c>
      <c r="F1275" s="28" t="s">
        <v>1411</v>
      </c>
      <c r="G1275" s="31">
        <f t="shared" si="19"/>
        <v>4862.2396008835785</v>
      </c>
    </row>
    <row r="1276" spans="1:7" x14ac:dyDescent="0.2">
      <c r="A1276" s="27">
        <v>166.720908618294</v>
      </c>
      <c r="B1276" s="27">
        <v>172.45184672206599</v>
      </c>
      <c r="C1276" s="27">
        <f>(A1276+B1276)/2</f>
        <v>169.58637767018001</v>
      </c>
      <c r="D1276" s="31">
        <f>0+( -0.00000000000001*F1276^4 + 0.0000000002*F1276^3 - 0.000002*F1276^2 + 0.0039* F1276 + 167.48)</f>
        <v>169.58966400778223</v>
      </c>
      <c r="E1276" s="26">
        <v>4995.1725236796001</v>
      </c>
      <c r="F1276" s="28" t="s">
        <v>1412</v>
      </c>
      <c r="G1276" s="31">
        <f t="shared" si="19"/>
        <v>4825.5828596718175</v>
      </c>
    </row>
    <row r="1277" spans="1:7" x14ac:dyDescent="0.2">
      <c r="A1277" s="27">
        <v>166.413775879447</v>
      </c>
      <c r="B1277" s="27">
        <v>172.82690405449401</v>
      </c>
      <c r="C1277" s="27">
        <f>(A1277+B1277)/2</f>
        <v>169.6203399669705</v>
      </c>
      <c r="D1277" s="31">
        <f>0+( -0.00000000000001*F1277^4 + 0.0000000002*F1277^3 - 0.000002*F1277^2 + 0.0039* F1277 + 167.48)</f>
        <v>169.58935780859375</v>
      </c>
      <c r="E1277" s="26">
        <v>4953.5190799945603</v>
      </c>
      <c r="F1277" s="28" t="s">
        <v>1413</v>
      </c>
      <c r="G1277" s="31">
        <f t="shared" si="19"/>
        <v>4783.929722185967</v>
      </c>
    </row>
    <row r="1278" spans="1:7" x14ac:dyDescent="0.2">
      <c r="A1278" s="27">
        <v>166.755481743639</v>
      </c>
      <c r="B1278" s="27">
        <v>172.71172103880701</v>
      </c>
      <c r="C1278" s="27">
        <f>(A1278+B1278)/2</f>
        <v>169.733601391223</v>
      </c>
      <c r="D1278" s="31">
        <f>0+( -0.00000000000001*F1278^4 + 0.0000000002*F1278^3 - 0.000002*F1278^2 + 0.0039* F1278 + 167.48)</f>
        <v>169.58904894433022</v>
      </c>
      <c r="E1278" s="26">
        <v>4913.3410364543597</v>
      </c>
      <c r="F1278" s="28" t="s">
        <v>1414</v>
      </c>
      <c r="G1278" s="31">
        <f t="shared" si="19"/>
        <v>4743.7519875100297</v>
      </c>
    </row>
    <row r="1279" spans="1:7" x14ac:dyDescent="0.2">
      <c r="A1279" s="27">
        <v>166.76054417102301</v>
      </c>
      <c r="B1279" s="27">
        <v>171.63841794324301</v>
      </c>
      <c r="C1279" s="27">
        <f>(A1279+B1279)/2</f>
        <v>169.19948105713303</v>
      </c>
      <c r="D1279" s="31">
        <f>0+( -0.00000000000001*F1279^4 + 0.0000000002*F1279^3 - 0.000002*F1279^2 + 0.0039* F1279 + 167.48)</f>
        <v>169.58873741588559</v>
      </c>
      <c r="E1279" s="26">
        <v>4878.5865452079897</v>
      </c>
      <c r="F1279" s="28" t="s">
        <v>1415</v>
      </c>
      <c r="G1279" s="31">
        <f t="shared" si="19"/>
        <v>4708.9978077921041</v>
      </c>
    </row>
    <row r="1280" spans="1:7" x14ac:dyDescent="0.2">
      <c r="A1280" s="27">
        <v>166.48821077395101</v>
      </c>
      <c r="B1280" s="27">
        <v>170.30081804620599</v>
      </c>
      <c r="C1280" s="27">
        <f>(A1280+B1280)/2</f>
        <v>168.3945144100785</v>
      </c>
      <c r="D1280" s="31">
        <f>0+( -0.00000000000001*F1280^4 + 0.0000000002*F1280^3 - 0.000002*F1280^2 + 0.0039* F1280 + 167.48)</f>
        <v>169.58842322415342</v>
      </c>
      <c r="E1280" s="26">
        <v>4847.7939014595604</v>
      </c>
      <c r="F1280" s="28" t="s">
        <v>1416</v>
      </c>
      <c r="G1280" s="31">
        <f t="shared" si="19"/>
        <v>4678.2054782354071</v>
      </c>
    </row>
    <row r="1281" spans="1:7" x14ac:dyDescent="0.2">
      <c r="A1281" s="27">
        <v>166.47413244600401</v>
      </c>
      <c r="B1281" s="27">
        <v>170.72922875662999</v>
      </c>
      <c r="C1281" s="27">
        <f>(A1281+B1281)/2</f>
        <v>168.60168060131701</v>
      </c>
      <c r="D1281" s="31">
        <f>0+( -0.00000000000001*F1281^4 + 0.0000000002*F1281^3 - 0.000002*F1281^2 + 0.0039* F1281 + 167.48)</f>
        <v>169.58810637002719</v>
      </c>
      <c r="E1281" s="26">
        <v>4819.9102022366696</v>
      </c>
      <c r="F1281" s="28" t="s">
        <v>1417</v>
      </c>
      <c r="G1281" s="31">
        <f t="shared" si="19"/>
        <v>4650.3220958666425</v>
      </c>
    </row>
    <row r="1282" spans="1:7" x14ac:dyDescent="0.2">
      <c r="A1282" s="27">
        <v>166.144520779468</v>
      </c>
      <c r="B1282" s="27">
        <v>171.602557036896</v>
      </c>
      <c r="C1282" s="27">
        <f>(A1282+B1282)/2</f>
        <v>168.87353890818201</v>
      </c>
      <c r="D1282" s="31">
        <f>0+( -0.00000000000001*F1282^4 + 0.0000000002*F1282^3 - 0.000002*F1282^2 + 0.0039* F1282 + 167.48)</f>
        <v>169.58778685439998</v>
      </c>
      <c r="E1282" s="26">
        <v>4793.3282678713304</v>
      </c>
      <c r="F1282" s="28" t="s">
        <v>1418</v>
      </c>
      <c r="G1282" s="31">
        <f t="shared" si="19"/>
        <v>4623.7404810169301</v>
      </c>
    </row>
    <row r="1283" spans="1:7" x14ac:dyDescent="0.2">
      <c r="A1283" s="27">
        <v>165.21679081020699</v>
      </c>
      <c r="B1283" s="27">
        <v>172.04949722695599</v>
      </c>
      <c r="C1283" s="27">
        <f>(A1283+B1283)/2</f>
        <v>168.6331440185815</v>
      </c>
      <c r="D1283" s="31">
        <f>0+( -0.00000000000001*F1283^4 + 0.0000000002*F1283^3 - 0.000002*F1283^2 + 0.0039* F1283 + 167.48)</f>
        <v>169.58746467816479</v>
      </c>
      <c r="E1283" s="26">
        <v>4766.95833371965</v>
      </c>
      <c r="F1283" s="28" t="s">
        <v>1419</v>
      </c>
      <c r="G1283" s="31">
        <f t="shared" ref="G1283:G1346" si="20">(E1283-D1283)</f>
        <v>4597.3708690414851</v>
      </c>
    </row>
    <row r="1284" spans="1:7" x14ac:dyDescent="0.2">
      <c r="A1284" s="27">
        <v>165.720040703878</v>
      </c>
      <c r="B1284" s="27">
        <v>171.794485060265</v>
      </c>
      <c r="C1284" s="27">
        <f>(A1284+B1284)/2</f>
        <v>168.7572628820715</v>
      </c>
      <c r="D1284" s="31">
        <f>0+( -0.00000000000001*F1284^4 + 0.0000000002*F1284^3 - 0.000002*F1284^2 + 0.0039* F1284 + 167.48)</f>
        <v>169.58713984221424</v>
      </c>
      <c r="E1284" s="26">
        <v>4741.8273597159496</v>
      </c>
      <c r="F1284" s="28" t="s">
        <v>1420</v>
      </c>
      <c r="G1284" s="31">
        <f t="shared" si="20"/>
        <v>4572.2402198737354</v>
      </c>
    </row>
    <row r="1285" spans="1:7" x14ac:dyDescent="0.2">
      <c r="A1285" s="27">
        <v>167.55771663822699</v>
      </c>
      <c r="B1285" s="27">
        <v>171.063993984218</v>
      </c>
      <c r="C1285" s="27">
        <f>(A1285+B1285)/2</f>
        <v>169.3108553112225</v>
      </c>
      <c r="D1285" s="31">
        <f>0+( -0.00000000000001*F1285^4 + 0.0000000002*F1285^3 - 0.000002*F1285^2 + 0.0039* F1285 + 167.48)</f>
        <v>169.58681234744077</v>
      </c>
      <c r="E1285" s="26">
        <v>4720.3777047878402</v>
      </c>
      <c r="F1285" s="28" t="s">
        <v>1421</v>
      </c>
      <c r="G1285" s="31">
        <f t="shared" si="20"/>
        <v>4550.7908924403991</v>
      </c>
    </row>
    <row r="1286" spans="1:7" x14ac:dyDescent="0.2">
      <c r="A1286" s="27">
        <v>168.64180034632199</v>
      </c>
      <c r="B1286" s="27">
        <v>170.44712894310101</v>
      </c>
      <c r="C1286" s="27">
        <f>(A1286+B1286)/2</f>
        <v>169.5444646447115</v>
      </c>
      <c r="D1286" s="31">
        <f>0+( -0.00000000000001*F1286^4 + 0.0000000002*F1286^3 - 0.000002*F1286^2 + 0.0039* F1286 + 167.48)</f>
        <v>169.58648219473662</v>
      </c>
      <c r="E1286" s="26">
        <v>4705.1097477075</v>
      </c>
      <c r="F1286" s="28" t="s">
        <v>1422</v>
      </c>
      <c r="G1286" s="31">
        <f t="shared" si="20"/>
        <v>4535.5232655127638</v>
      </c>
    </row>
    <row r="1287" spans="1:7" x14ac:dyDescent="0.2">
      <c r="A1287" s="27">
        <v>167.539151584889</v>
      </c>
      <c r="B1287" s="27">
        <v>169.747669415031</v>
      </c>
      <c r="C1287" s="27">
        <f>(A1287+B1287)/2</f>
        <v>168.64341049996</v>
      </c>
      <c r="D1287" s="31">
        <f>0+( -0.00000000000001*F1287^4 + 0.0000000002*F1287^3 - 0.000002*F1287^2 + 0.0039* F1287 + 167.48)</f>
        <v>169.58614938499375</v>
      </c>
      <c r="E1287" s="26">
        <v>4696.8230218060698</v>
      </c>
      <c r="F1287" s="28" t="s">
        <v>1423</v>
      </c>
      <c r="G1287" s="31">
        <f t="shared" si="20"/>
        <v>4527.2368724210764</v>
      </c>
    </row>
    <row r="1288" spans="1:7" x14ac:dyDescent="0.2">
      <c r="A1288" s="27">
        <v>164.75199596370001</v>
      </c>
      <c r="B1288" s="27">
        <v>169.08962191910501</v>
      </c>
      <c r="C1288" s="27">
        <f>(A1288+B1288)/2</f>
        <v>166.92080894140253</v>
      </c>
      <c r="D1288" s="31">
        <f>0+( -0.00000000000001*F1288^4 + 0.0000000002*F1288^3 - 0.000002*F1288^2 + 0.0039* F1288 + 167.48)</f>
        <v>169.58581391910383</v>
      </c>
      <c r="E1288" s="26">
        <v>4695.5257251005596</v>
      </c>
      <c r="F1288" s="28" t="s">
        <v>1424</v>
      </c>
      <c r="G1288" s="31">
        <f t="shared" si="20"/>
        <v>4525.9399111814555</v>
      </c>
    </row>
    <row r="1289" spans="1:7" x14ac:dyDescent="0.2">
      <c r="A1289" s="27">
        <v>163.37913850952501</v>
      </c>
      <c r="B1289" s="27">
        <v>168.55869988024</v>
      </c>
      <c r="C1289" s="27">
        <f>(A1289+B1289)/2</f>
        <v>165.96891919488252</v>
      </c>
      <c r="D1289" s="31">
        <f>0+( -0.00000000000001*F1289^4 + 0.0000000002*F1289^3 - 0.000002*F1289^2 + 0.0039* F1289 + 167.48)</f>
        <v>169.58547579795837</v>
      </c>
      <c r="E1289" s="26">
        <v>4697.8156185182197</v>
      </c>
      <c r="F1289" s="28" t="s">
        <v>1425</v>
      </c>
      <c r="G1289" s="31">
        <f t="shared" si="20"/>
        <v>4528.230142720261</v>
      </c>
    </row>
    <row r="1290" spans="1:7" x14ac:dyDescent="0.2">
      <c r="A1290" s="27">
        <v>162.728759475842</v>
      </c>
      <c r="B1290" s="27">
        <v>168.293519747228</v>
      </c>
      <c r="C1290" s="27">
        <f>(A1290+B1290)/2</f>
        <v>165.51113961153499</v>
      </c>
      <c r="D1290" s="31">
        <f>0+( -0.00000000000001*F1290^4 + 0.0000000002*F1290^3 - 0.000002*F1290^2 + 0.0039* F1290 + 167.48)</f>
        <v>169.58513502244864</v>
      </c>
      <c r="E1290" s="26">
        <v>4699.9583226408404</v>
      </c>
      <c r="F1290" s="28" t="s">
        <v>1426</v>
      </c>
      <c r="G1290" s="31">
        <f t="shared" si="20"/>
        <v>4530.373187618392</v>
      </c>
    </row>
    <row r="1291" spans="1:7" x14ac:dyDescent="0.2">
      <c r="A1291" s="27">
        <v>162.17274190274199</v>
      </c>
      <c r="B1291" s="27">
        <v>167.90632618062801</v>
      </c>
      <c r="C1291" s="27">
        <f>(A1291+B1291)/2</f>
        <v>165.03953404168499</v>
      </c>
      <c r="D1291" s="31">
        <f>0+( -0.00000000000001*F1291^4 + 0.0000000002*F1291^3 - 0.000002*F1291^2 + 0.0039* F1291 + 167.48)</f>
        <v>169.58479159346558</v>
      </c>
      <c r="E1291" s="26">
        <v>4701.2946408258604</v>
      </c>
      <c r="F1291" s="28" t="s">
        <v>1427</v>
      </c>
      <c r="G1291" s="31">
        <f t="shared" si="20"/>
        <v>4531.7098492323948</v>
      </c>
    </row>
    <row r="1292" spans="1:7" x14ac:dyDescent="0.2">
      <c r="A1292" s="27">
        <v>162.93193481142899</v>
      </c>
      <c r="B1292" s="27">
        <v>168.672313726</v>
      </c>
      <c r="C1292" s="27">
        <f>(A1292+B1292)/2</f>
        <v>165.80212426871449</v>
      </c>
      <c r="D1292" s="31">
        <f>0+( -0.00000000000001*F1292^4 + 0.0000000002*F1292^3 - 0.000002*F1292^2 + 0.0039* F1292 + 167.48)</f>
        <v>169.58444551189999</v>
      </c>
      <c r="E1292" s="26">
        <v>4701.1151578071704</v>
      </c>
      <c r="F1292" s="28" t="s">
        <v>1428</v>
      </c>
      <c r="G1292" s="31">
        <f t="shared" si="20"/>
        <v>4531.53071229527</v>
      </c>
    </row>
    <row r="1293" spans="1:7" x14ac:dyDescent="0.2">
      <c r="A1293" s="27">
        <v>164.702682526632</v>
      </c>
      <c r="B1293" s="27">
        <v>170.613661429367</v>
      </c>
      <c r="C1293" s="27">
        <f>(A1293+B1293)/2</f>
        <v>167.6581719779995</v>
      </c>
      <c r="D1293" s="31">
        <f>0+( -0.00000000000001*F1293^4 + 0.0000000002*F1293^3 - 0.000002*F1293^2 + 0.0039* F1293 + 167.48)</f>
        <v>169.58409677864239</v>
      </c>
      <c r="E1293" s="26">
        <v>4698.0602150327804</v>
      </c>
      <c r="F1293" s="28" t="s">
        <v>1429</v>
      </c>
      <c r="G1293" s="31">
        <f t="shared" si="20"/>
        <v>4528.4761182541379</v>
      </c>
    </row>
    <row r="1294" spans="1:7" x14ac:dyDescent="0.2">
      <c r="A1294" s="27">
        <v>166.671510995593</v>
      </c>
      <c r="B1294" s="27">
        <v>172.30884004676</v>
      </c>
      <c r="C1294" s="27">
        <f>(A1294+B1294)/2</f>
        <v>169.4901755211765</v>
      </c>
      <c r="D1294" s="31">
        <f>0+( -0.00000000000001*F1294^4 + 0.0000000002*F1294^3 - 0.000002*F1294^2 + 0.0039* F1294 + 167.48)</f>
        <v>169.58374539458302</v>
      </c>
      <c r="E1294" s="26">
        <v>4690.9931402833699</v>
      </c>
      <c r="F1294" s="28" t="s">
        <v>1430</v>
      </c>
      <c r="G1294" s="31">
        <f t="shared" si="20"/>
        <v>4521.4093948887867</v>
      </c>
    </row>
    <row r="1295" spans="1:7" x14ac:dyDescent="0.2">
      <c r="A1295" s="27">
        <v>167.10799045259901</v>
      </c>
      <c r="B1295" s="27">
        <v>172.30289258888601</v>
      </c>
      <c r="C1295" s="27">
        <f>(A1295+B1295)/2</f>
        <v>169.70544152074251</v>
      </c>
      <c r="D1295" s="31">
        <f>0+( -0.00000000000001*F1295^4 + 0.0000000002*F1295^3 - 0.000002*F1295^2 + 0.0039* F1295 + 167.48)</f>
        <v>169.58339136061198</v>
      </c>
      <c r="E1295" s="26">
        <v>4681.91476427818</v>
      </c>
      <c r="F1295" s="28" t="s">
        <v>1431</v>
      </c>
      <c r="G1295" s="31">
        <f t="shared" si="20"/>
        <v>4512.3313729175679</v>
      </c>
    </row>
    <row r="1296" spans="1:7" x14ac:dyDescent="0.2">
      <c r="A1296" s="27">
        <v>167.444930165709</v>
      </c>
      <c r="B1296" s="27">
        <v>170.994300176172</v>
      </c>
      <c r="C1296" s="27">
        <f>(A1296+B1296)/2</f>
        <v>169.2196151709405</v>
      </c>
      <c r="D1296" s="31">
        <f>0+( -0.00000000000001*F1296^4 + 0.0000000002*F1296^3 - 0.000002*F1296^2 + 0.0039* F1296 + 167.48)</f>
        <v>169.58303467761903</v>
      </c>
      <c r="E1296" s="26">
        <v>4673.2242744410496</v>
      </c>
      <c r="F1296" s="28" t="s">
        <v>1432</v>
      </c>
      <c r="G1296" s="31">
        <f t="shared" si="20"/>
        <v>4503.6412397634303</v>
      </c>
    </row>
    <row r="1297" spans="1:7" x14ac:dyDescent="0.2">
      <c r="A1297" s="27">
        <v>167.69853785651</v>
      </c>
      <c r="B1297" s="27">
        <v>170.692008511138</v>
      </c>
      <c r="C1297" s="27">
        <f>(A1297+B1297)/2</f>
        <v>169.19527318382399</v>
      </c>
      <c r="D1297" s="31">
        <f>0+( -0.00000000000001*F1297^4 + 0.0000000002*F1297^3 - 0.000002*F1297^2 + 0.0039* F1297 + 167.48)</f>
        <v>169.58267534649374</v>
      </c>
      <c r="E1297" s="26">
        <v>4664.6086824819104</v>
      </c>
      <c r="F1297" s="28" t="s">
        <v>1433</v>
      </c>
      <c r="G1297" s="31">
        <f t="shared" si="20"/>
        <v>4495.0260071354169</v>
      </c>
    </row>
    <row r="1298" spans="1:7" x14ac:dyDescent="0.2">
      <c r="A1298" s="27">
        <v>167.582772190432</v>
      </c>
      <c r="B1298" s="27">
        <v>170.585289916096</v>
      </c>
      <c r="C1298" s="27">
        <f>(A1298+B1298)/2</f>
        <v>169.084031053264</v>
      </c>
      <c r="D1298" s="31">
        <f>0+( -0.00000000000001*F1298^4 + 0.0000000002*F1298^3 - 0.000002*F1298^2 + 0.0039* F1298 + 167.48)</f>
        <v>169.58231336812543</v>
      </c>
      <c r="E1298" s="26">
        <v>4654.0686829159804</v>
      </c>
      <c r="F1298" s="28" t="s">
        <v>1434</v>
      </c>
      <c r="G1298" s="31">
        <f t="shared" si="20"/>
        <v>4484.4863695478552</v>
      </c>
    </row>
    <row r="1299" spans="1:7" x14ac:dyDescent="0.2">
      <c r="A1299" s="27">
        <v>166.28250663879101</v>
      </c>
      <c r="B1299" s="27">
        <v>170.962520456014</v>
      </c>
      <c r="C1299" s="27">
        <f>(A1299+B1299)/2</f>
        <v>168.62251354740249</v>
      </c>
      <c r="D1299" s="31">
        <f>0+( -0.00000000000001*F1299^4 + 0.0000000002*F1299^3 - 0.000002*F1299^2 + 0.0039* F1299 + 167.48)</f>
        <v>169.58194874340319</v>
      </c>
      <c r="E1299" s="26">
        <v>4642.4936442591097</v>
      </c>
      <c r="F1299" s="28" t="s">
        <v>1435</v>
      </c>
      <c r="G1299" s="31">
        <f t="shared" si="20"/>
        <v>4472.9116955157069</v>
      </c>
    </row>
    <row r="1300" spans="1:7" x14ac:dyDescent="0.2">
      <c r="A1300" s="27">
        <v>164.76239308280199</v>
      </c>
      <c r="B1300" s="27">
        <v>171.05708705454899</v>
      </c>
      <c r="C1300" s="27">
        <f>(A1300+B1300)/2</f>
        <v>167.90974006867549</v>
      </c>
      <c r="D1300" s="31">
        <f>0+( -0.00000000000001*F1300^4 + 0.0000000002*F1300^3 - 0.000002*F1300^2 + 0.0039* F1300 + 167.48)</f>
        <v>169.58158147321583</v>
      </c>
      <c r="E1300" s="26">
        <v>4626.4147765702701</v>
      </c>
      <c r="F1300" s="28" t="s">
        <v>1436</v>
      </c>
      <c r="G1300" s="31">
        <f t="shared" si="20"/>
        <v>4456.8331950970542</v>
      </c>
    </row>
    <row r="1301" spans="1:7" x14ac:dyDescent="0.2">
      <c r="A1301" s="27">
        <v>165.988553311359</v>
      </c>
      <c r="B1301" s="27">
        <v>171.80597297396599</v>
      </c>
      <c r="C1301" s="27">
        <f>(A1301+B1301)/2</f>
        <v>168.8972631426625</v>
      </c>
      <c r="D1301" s="31">
        <f>0+( -0.00000000000001*F1301^4 + 0.0000000002*F1301^3 - 0.000002*F1301^2 + 0.0039* F1301 + 167.48)</f>
        <v>169.58121155845197</v>
      </c>
      <c r="E1301" s="26">
        <v>4604.7546138247399</v>
      </c>
      <c r="F1301" s="28" t="s">
        <v>1437</v>
      </c>
      <c r="G1301" s="31">
        <f t="shared" si="20"/>
        <v>4435.1734022662877</v>
      </c>
    </row>
    <row r="1302" spans="1:7" x14ac:dyDescent="0.2">
      <c r="A1302" s="27">
        <v>168.106799932044</v>
      </c>
      <c r="B1302" s="27">
        <v>172.39294758592101</v>
      </c>
      <c r="C1302" s="27">
        <f>(A1302+B1302)/2</f>
        <v>170.24987375898252</v>
      </c>
      <c r="D1302" s="31">
        <f>0+( -0.00000000000001*F1302^4 + 0.0000000002*F1302^3 - 0.000002*F1302^2 + 0.0039* F1302 + 167.48)</f>
        <v>169.580839</v>
      </c>
      <c r="E1302" s="26">
        <v>4574.8414272259497</v>
      </c>
      <c r="F1302" s="28" t="s">
        <v>1438</v>
      </c>
      <c r="G1302" s="31">
        <f t="shared" si="20"/>
        <v>4405.2605882259495</v>
      </c>
    </row>
    <row r="1303" spans="1:7" x14ac:dyDescent="0.2">
      <c r="A1303" s="27">
        <v>168.18850612564799</v>
      </c>
      <c r="B1303" s="27">
        <v>172.28085119037601</v>
      </c>
      <c r="C1303" s="27">
        <f>(A1303+B1303)/2</f>
        <v>170.234678658012</v>
      </c>
      <c r="D1303" s="31">
        <f>0+( -0.00000000000001*F1303^4 + 0.0000000002*F1303^3 - 0.000002*F1303^2 + 0.0039* F1303 + 167.48)</f>
        <v>169.58046379874799</v>
      </c>
      <c r="E1303" s="26">
        <v>4535.6897671125898</v>
      </c>
      <c r="F1303" s="28" t="s">
        <v>1439</v>
      </c>
      <c r="G1303" s="31">
        <f t="shared" si="20"/>
        <v>4366.1093033138422</v>
      </c>
    </row>
    <row r="1304" spans="1:7" x14ac:dyDescent="0.2">
      <c r="A1304" s="27">
        <v>167.233330607467</v>
      </c>
      <c r="B1304" s="27">
        <v>172.93010999334101</v>
      </c>
      <c r="C1304" s="27">
        <f>(A1304+B1304)/2</f>
        <v>170.08172030040402</v>
      </c>
      <c r="D1304" s="31">
        <f>0+( -0.00000000000001*F1304^4 + 0.0000000002*F1304^3 - 0.000002*F1304^2 + 0.0039* F1304 + 167.48)</f>
        <v>169.58008595558383</v>
      </c>
      <c r="E1304" s="26">
        <v>4488.9436528564001</v>
      </c>
      <c r="F1304" s="28" t="s">
        <v>1440</v>
      </c>
      <c r="G1304" s="31">
        <f t="shared" si="20"/>
        <v>4319.3635669008163</v>
      </c>
    </row>
    <row r="1305" spans="1:7" x14ac:dyDescent="0.2">
      <c r="A1305" s="27">
        <v>167.61247266799899</v>
      </c>
      <c r="B1305" s="27">
        <v>173.515547001622</v>
      </c>
      <c r="C1305" s="27">
        <f>(A1305+B1305)/2</f>
        <v>170.56400983481049</v>
      </c>
      <c r="D1305" s="31">
        <f>0+( -0.00000000000001*F1305^4 + 0.0000000002*F1305^3 - 0.000002*F1305^2 + 0.0039* F1305 + 167.48)</f>
        <v>169.57970547139519</v>
      </c>
      <c r="E1305" s="26">
        <v>4435.1797678567</v>
      </c>
      <c r="F1305" s="28" t="s">
        <v>1441</v>
      </c>
      <c r="G1305" s="31">
        <f t="shared" si="20"/>
        <v>4265.6000623853051</v>
      </c>
    </row>
    <row r="1306" spans="1:7" x14ac:dyDescent="0.2">
      <c r="A1306" s="27">
        <v>168.23891218285999</v>
      </c>
      <c r="B1306" s="27">
        <v>173.61251482871299</v>
      </c>
      <c r="C1306" s="27">
        <f>(A1306+B1306)/2</f>
        <v>170.92571350578649</v>
      </c>
      <c r="D1306" s="31">
        <f>0+( -0.00000000000001*F1306^4 + 0.0000000002*F1306^3 - 0.000002*F1306^2 + 0.0039* F1306 + 167.48)</f>
        <v>169.57932234706942</v>
      </c>
      <c r="E1306" s="26">
        <v>4376.7233018929901</v>
      </c>
      <c r="F1306" s="28" t="s">
        <v>1442</v>
      </c>
      <c r="G1306" s="31">
        <f t="shared" si="20"/>
        <v>4207.143979545921</v>
      </c>
    </row>
    <row r="1307" spans="1:7" x14ac:dyDescent="0.2">
      <c r="A1307" s="27">
        <v>168.20898001159901</v>
      </c>
      <c r="B1307" s="27">
        <v>172.64908572753001</v>
      </c>
      <c r="C1307" s="27">
        <f>(A1307+B1307)/2</f>
        <v>170.42903286956451</v>
      </c>
      <c r="D1307" s="31">
        <f>0+( -0.00000000000001*F1307^4 + 0.0000000002*F1307^3 - 0.000002*F1307^2 + 0.0039* F1307 + 167.48)</f>
        <v>169.57893658349374</v>
      </c>
      <c r="E1307" s="26">
        <v>4309.6125255072102</v>
      </c>
      <c r="F1307" s="28" t="s">
        <v>1443</v>
      </c>
      <c r="G1307" s="31">
        <f t="shared" si="20"/>
        <v>4140.0335889237167</v>
      </c>
    </row>
    <row r="1308" spans="1:7" x14ac:dyDescent="0.2">
      <c r="A1308" s="27">
        <v>168.32484722217501</v>
      </c>
      <c r="B1308" s="27">
        <v>171.17347561857699</v>
      </c>
      <c r="C1308" s="27">
        <f>(A1308+B1308)/2</f>
        <v>169.749161420376</v>
      </c>
      <c r="D1308" s="31">
        <f>0+( -0.00000000000001*F1308^4 + 0.0000000002*F1308^3 - 0.000002*F1308^2 + 0.0039* F1308 + 167.48)</f>
        <v>169.57854818155502</v>
      </c>
      <c r="E1308" s="26">
        <v>4232.3751419070804</v>
      </c>
      <c r="F1308" s="28" t="s">
        <v>1444</v>
      </c>
      <c r="G1308" s="31">
        <f t="shared" si="20"/>
        <v>4062.7965937255253</v>
      </c>
    </row>
    <row r="1309" spans="1:7" x14ac:dyDescent="0.2">
      <c r="A1309" s="27">
        <v>168.09388384063601</v>
      </c>
      <c r="B1309" s="27">
        <v>169.78769333751401</v>
      </c>
      <c r="C1309" s="27">
        <f>(A1309+B1309)/2</f>
        <v>168.940788589075</v>
      </c>
      <c r="D1309" s="31">
        <f>0+( -0.00000000000001*F1309^4 + 0.0000000002*F1309^3 - 0.000002*F1309^2 + 0.0039* F1309 + 167.48)</f>
        <v>169.57815714213999</v>
      </c>
      <c r="E1309" s="26">
        <v>4151.8976090530596</v>
      </c>
      <c r="F1309" s="28" t="s">
        <v>1445</v>
      </c>
      <c r="G1309" s="31">
        <f t="shared" si="20"/>
        <v>3982.3194519109197</v>
      </c>
    </row>
    <row r="1310" spans="1:7" x14ac:dyDescent="0.2">
      <c r="A1310" s="27">
        <v>167.514782413722</v>
      </c>
      <c r="B1310" s="27">
        <v>168.97578550079601</v>
      </c>
      <c r="C1310" s="27">
        <f>(A1310+B1310)/2</f>
        <v>168.24528395725901</v>
      </c>
      <c r="D1310" s="31">
        <f>0+( -0.00000000000001*F1310^4 + 0.0000000002*F1310^3 - 0.000002*F1310^2 + 0.0039* F1310 + 167.48)</f>
        <v>169.57776346613502</v>
      </c>
      <c r="E1310" s="26">
        <v>4079.0430112856502</v>
      </c>
      <c r="F1310" s="28" t="s">
        <v>1446</v>
      </c>
      <c r="G1310" s="31">
        <f t="shared" si="20"/>
        <v>3909.4652478195153</v>
      </c>
    </row>
    <row r="1311" spans="1:7" x14ac:dyDescent="0.2">
      <c r="A1311" s="27">
        <v>167.489057750721</v>
      </c>
      <c r="B1311" s="27">
        <v>168.40868959282099</v>
      </c>
      <c r="C1311" s="27">
        <f>(A1311+B1311)/2</f>
        <v>167.948873671771</v>
      </c>
      <c r="D1311" s="31">
        <f>0+( -0.00000000000001*F1311^4 + 0.0000000002*F1311^3 - 0.000002*F1311^2 + 0.0039* F1311 + 167.48)</f>
        <v>169.57736715442638</v>
      </c>
      <c r="E1311" s="26">
        <v>4013.2372180028101</v>
      </c>
      <c r="F1311" s="28" t="s">
        <v>1447</v>
      </c>
      <c r="G1311" s="31">
        <f t="shared" si="20"/>
        <v>3843.6598508483839</v>
      </c>
    </row>
    <row r="1312" spans="1:7" x14ac:dyDescent="0.2">
      <c r="A1312" s="27">
        <v>168.35815072443799</v>
      </c>
      <c r="B1312" s="27">
        <v>167.91389427323401</v>
      </c>
      <c r="C1312" s="27">
        <f>(A1312+B1312)/2</f>
        <v>168.13602249883598</v>
      </c>
      <c r="D1312" s="31">
        <f>0+( -0.00000000000001*F1312^4 + 0.0000000002*F1312^3 - 0.000002*F1312^2 + 0.0039* F1312 + 167.48)</f>
        <v>169.57696820789999</v>
      </c>
      <c r="E1312" s="26">
        <v>3950.3817524914398</v>
      </c>
      <c r="F1312" s="28" t="s">
        <v>1448</v>
      </c>
      <c r="G1312" s="31">
        <f t="shared" si="20"/>
        <v>3780.8047842835399</v>
      </c>
    </row>
    <row r="1313" spans="1:7" x14ac:dyDescent="0.2">
      <c r="A1313" s="27">
        <v>168.873994158062</v>
      </c>
      <c r="B1313" s="27">
        <v>167.446739836527</v>
      </c>
      <c r="C1313" s="27">
        <f>(A1313+B1313)/2</f>
        <v>168.16036699729449</v>
      </c>
      <c r="D1313" s="31">
        <f>0+( -0.00000000000001*F1313^4 + 0.0000000002*F1313^3 - 0.000002*F1313^2 + 0.0039* F1313 + 167.48)</f>
        <v>169.57656662744159</v>
      </c>
      <c r="E1313" s="26">
        <v>3894.9632075265599</v>
      </c>
      <c r="F1313" s="28" t="s">
        <v>1449</v>
      </c>
      <c r="G1313" s="31">
        <f t="shared" si="20"/>
        <v>3725.3866408991184</v>
      </c>
    </row>
    <row r="1314" spans="1:7" x14ac:dyDescent="0.2">
      <c r="A1314" s="27">
        <v>170.12333953627601</v>
      </c>
      <c r="B1314" s="27">
        <v>167.824697402319</v>
      </c>
      <c r="C1314" s="27">
        <f>(A1314+B1314)/2</f>
        <v>168.9740184692975</v>
      </c>
      <c r="D1314" s="31">
        <f>0+( -0.00000000000001*F1314^4 + 0.0000000002*F1314^3 - 0.000002*F1314^2 + 0.0039* F1314 + 167.48)</f>
        <v>169.57616241393663</v>
      </c>
      <c r="E1314" s="26">
        <v>3852.08149405627</v>
      </c>
      <c r="F1314" s="28" t="s">
        <v>1450</v>
      </c>
      <c r="G1314" s="31">
        <f t="shared" si="20"/>
        <v>3682.5053316423332</v>
      </c>
    </row>
    <row r="1315" spans="1:7" x14ac:dyDescent="0.2">
      <c r="A1315" s="27">
        <v>169.059224819148</v>
      </c>
      <c r="B1315" s="27">
        <v>167.89161962730199</v>
      </c>
      <c r="C1315" s="27">
        <f>(A1315+B1315)/2</f>
        <v>168.475422223225</v>
      </c>
      <c r="D1315" s="31">
        <f>0+( -0.00000000000001*F1315^4 + 0.0000000002*F1315^3 - 0.000002*F1315^2 + 0.0039* F1315 + 167.48)</f>
        <v>169.57575556827038</v>
      </c>
      <c r="E1315" s="26">
        <v>3825.4725409020298</v>
      </c>
      <c r="F1315" s="28" t="s">
        <v>1451</v>
      </c>
      <c r="G1315" s="31">
        <f t="shared" si="20"/>
        <v>3655.8967853337595</v>
      </c>
    </row>
    <row r="1316" spans="1:7" x14ac:dyDescent="0.2">
      <c r="A1316" s="27">
        <v>167.50233683378099</v>
      </c>
      <c r="B1316" s="27">
        <v>168.11216918781599</v>
      </c>
      <c r="C1316" s="27">
        <f>(A1316+B1316)/2</f>
        <v>167.80725301079849</v>
      </c>
      <c r="D1316" s="31">
        <f>0+( -0.00000000000001*F1316^4 + 0.0000000002*F1316^3 - 0.000002*F1316^2 + 0.0039* F1316 + 167.48)</f>
        <v>169.57534609132782</v>
      </c>
      <c r="E1316" s="26">
        <v>3814.6629233652502</v>
      </c>
      <c r="F1316" s="28" t="s">
        <v>1452</v>
      </c>
      <c r="G1316" s="31">
        <f t="shared" si="20"/>
        <v>3645.0875772739223</v>
      </c>
    </row>
    <row r="1317" spans="1:7" x14ac:dyDescent="0.2">
      <c r="A1317" s="27">
        <v>167.08928959558901</v>
      </c>
      <c r="B1317" s="27">
        <v>168.15205171725199</v>
      </c>
      <c r="C1317" s="27">
        <f>(A1317+B1317)/2</f>
        <v>167.62067065642049</v>
      </c>
      <c r="D1317" s="31">
        <f>0+( -0.00000000000001*F1317^4 + 0.0000000002*F1317^3 - 0.000002*F1317^2 + 0.0039* F1317 + 167.48)</f>
        <v>169.57493398399373</v>
      </c>
      <c r="E1317" s="26">
        <v>3820.69671615584</v>
      </c>
      <c r="F1317" s="28" t="s">
        <v>1453</v>
      </c>
      <c r="G1317" s="31">
        <f t="shared" si="20"/>
        <v>3651.1217821718465</v>
      </c>
    </row>
    <row r="1318" spans="1:7" x14ac:dyDescent="0.2">
      <c r="A1318" s="27">
        <v>167.99444430304499</v>
      </c>
      <c r="B1318" s="27">
        <v>168.08877699012899</v>
      </c>
      <c r="C1318" s="27">
        <f>(A1318+B1318)/2</f>
        <v>168.041610646587</v>
      </c>
      <c r="D1318" s="31">
        <f>0+( -0.00000000000001*F1318^4 + 0.0000000002*F1318^3 - 0.000002*F1318^2 + 0.0039* F1318 + 167.48)</f>
        <v>169.57451924715264</v>
      </c>
      <c r="E1318" s="26">
        <v>3842.6835605963001</v>
      </c>
      <c r="F1318" s="28" t="s">
        <v>1454</v>
      </c>
      <c r="G1318" s="31">
        <f t="shared" si="20"/>
        <v>3673.1090413491474</v>
      </c>
    </row>
    <row r="1319" spans="1:7" x14ac:dyDescent="0.2">
      <c r="A1319" s="27">
        <v>167.497782401205</v>
      </c>
      <c r="B1319" s="27">
        <v>168.35731103902199</v>
      </c>
      <c r="C1319" s="27">
        <f>(A1319+B1319)/2</f>
        <v>167.9275467201135</v>
      </c>
      <c r="D1319" s="31">
        <f>0+( -0.00000000000001*F1319^4 + 0.0000000002*F1319^3 - 0.000002*F1319^2 + 0.0039* F1319 + 167.48)</f>
        <v>169.57410188168879</v>
      </c>
      <c r="E1319" s="26">
        <v>3881.9384449639801</v>
      </c>
      <c r="F1319" s="28" t="s">
        <v>1455</v>
      </c>
      <c r="G1319" s="31">
        <f t="shared" si="20"/>
        <v>3712.3643430822913</v>
      </c>
    </row>
    <row r="1320" spans="1:7" x14ac:dyDescent="0.2">
      <c r="A1320" s="27">
        <v>167.08650153387799</v>
      </c>
      <c r="B1320" s="27">
        <v>169.404312761808</v>
      </c>
      <c r="C1320" s="27">
        <f>(A1320+B1320)/2</f>
        <v>168.245407147843</v>
      </c>
      <c r="D1320" s="31">
        <f>0+( -0.00000000000001*F1320^4 + 0.0000000002*F1320^3 - 0.000002*F1320^2 + 0.0039* F1320 + 167.48)</f>
        <v>169.57368188848622</v>
      </c>
      <c r="E1320" s="26">
        <v>3936.17488176295</v>
      </c>
      <c r="F1320" s="28" t="s">
        <v>1456</v>
      </c>
      <c r="G1320" s="31">
        <f t="shared" si="20"/>
        <v>3766.6011998744639</v>
      </c>
    </row>
    <row r="1321" spans="1:7" x14ac:dyDescent="0.2">
      <c r="A1321" s="27">
        <v>167.59758867512701</v>
      </c>
      <c r="B1321" s="27">
        <v>171.237404415963</v>
      </c>
      <c r="C1321" s="27">
        <f>(A1321+B1321)/2</f>
        <v>169.41749654554502</v>
      </c>
      <c r="D1321" s="31">
        <f>0+( -0.00000000000001*F1321^4 + 0.0000000002*F1321^3 - 0.000002*F1321^2 + 0.0039* F1321 + 167.48)</f>
        <v>169.57325926842879</v>
      </c>
      <c r="E1321" s="26">
        <v>4000.41533025121</v>
      </c>
      <c r="F1321" s="28" t="s">
        <v>1457</v>
      </c>
      <c r="G1321" s="31">
        <f t="shared" si="20"/>
        <v>3830.842070982781</v>
      </c>
    </row>
    <row r="1322" spans="1:7" x14ac:dyDescent="0.2">
      <c r="A1322" s="27">
        <v>167.83640757625199</v>
      </c>
      <c r="B1322" s="27">
        <v>172.01441616957399</v>
      </c>
      <c r="C1322" s="27">
        <f>(A1322+B1322)/2</f>
        <v>169.925411872913</v>
      </c>
      <c r="D1322" s="31">
        <f>0+( -0.00000000000001*F1322^4 + 0.0000000002*F1322^3 - 0.000002*F1322^2 + 0.0039* F1322 + 167.48)</f>
        <v>169.5728340224</v>
      </c>
      <c r="E1322" s="26">
        <v>4066.32779806086</v>
      </c>
      <c r="F1322" s="28" t="s">
        <v>1458</v>
      </c>
      <c r="G1322" s="31">
        <f t="shared" si="20"/>
        <v>3896.75496403846</v>
      </c>
    </row>
    <row r="1323" spans="1:7" x14ac:dyDescent="0.2">
      <c r="A1323" s="27">
        <v>167.287205657719</v>
      </c>
      <c r="B1323" s="27">
        <v>171.76061336285099</v>
      </c>
      <c r="C1323" s="27">
        <f>(A1323+B1323)/2</f>
        <v>169.52390951028499</v>
      </c>
      <c r="D1323" s="31">
        <f>0+( -0.00000000000001*F1323^4 + 0.0000000002*F1323^3 - 0.000002*F1323^2 + 0.0039* F1323 + 167.48)</f>
        <v>169.57240615128319</v>
      </c>
      <c r="E1323" s="26">
        <v>4136.1650444500301</v>
      </c>
      <c r="F1323" s="28" t="s">
        <v>1459</v>
      </c>
      <c r="G1323" s="31">
        <f t="shared" si="20"/>
        <v>3966.5926382987468</v>
      </c>
    </row>
    <row r="1324" spans="1:7" x14ac:dyDescent="0.2">
      <c r="A1324" s="27">
        <v>166.13074088754701</v>
      </c>
      <c r="B1324" s="27">
        <v>171.19225767274099</v>
      </c>
      <c r="C1324" s="27">
        <f>(A1324+B1324)/2</f>
        <v>168.661499280144</v>
      </c>
      <c r="D1324" s="31">
        <f>0+( -0.00000000000001*F1324^4 + 0.0000000002*F1324^3 - 0.000002*F1324^2 + 0.0039* F1324 + 167.48)</f>
        <v>169.57197565596144</v>
      </c>
      <c r="E1324" s="26">
        <v>4213.8984335648101</v>
      </c>
      <c r="F1324" s="28" t="s">
        <v>1460</v>
      </c>
      <c r="G1324" s="31">
        <f t="shared" si="20"/>
        <v>4044.3264579088486</v>
      </c>
    </row>
    <row r="1325" spans="1:7" x14ac:dyDescent="0.2">
      <c r="A1325" s="27">
        <v>164.800928242944</v>
      </c>
      <c r="B1325" s="27">
        <v>170.901774279942</v>
      </c>
      <c r="C1325" s="27">
        <f>(A1325+B1325)/2</f>
        <v>167.851351261443</v>
      </c>
      <c r="D1325" s="31">
        <f>0+( -0.00000000000001*F1325^4 + 0.0000000002*F1325^3 - 0.000002*F1325^2 + 0.0039* F1325 + 167.48)</f>
        <v>169.57154253731758</v>
      </c>
      <c r="E1325" s="26">
        <v>4295.21227589301</v>
      </c>
      <c r="F1325" s="28" t="s">
        <v>1461</v>
      </c>
      <c r="G1325" s="31">
        <f t="shared" si="20"/>
        <v>4125.6407333556926</v>
      </c>
    </row>
    <row r="1326" spans="1:7" x14ac:dyDescent="0.2">
      <c r="A1326" s="27">
        <v>163.49752412728199</v>
      </c>
      <c r="B1326" s="27">
        <v>170.373868379225</v>
      </c>
      <c r="C1326" s="27">
        <f>(A1326+B1326)/2</f>
        <v>166.9356962532535</v>
      </c>
      <c r="D1326" s="31">
        <f>0+( -0.00000000000001*F1326^4 + 0.0000000002*F1326^3 - 0.000002*F1326^2 + 0.0039* F1326 + 167.48)</f>
        <v>169.57110679623423</v>
      </c>
      <c r="E1326" s="26">
        <v>4368.38560577729</v>
      </c>
      <c r="F1326" s="28" t="s">
        <v>1462</v>
      </c>
      <c r="G1326" s="31">
        <f t="shared" si="20"/>
        <v>4198.8144989810562</v>
      </c>
    </row>
    <row r="1327" spans="1:7" x14ac:dyDescent="0.2">
      <c r="A1327" s="27">
        <v>162.858059779428</v>
      </c>
      <c r="B1327" s="27">
        <v>169.962420347143</v>
      </c>
      <c r="C1327" s="27">
        <f>(A1327+B1327)/2</f>
        <v>166.4102400632855</v>
      </c>
      <c r="D1327" s="31">
        <f>0+( -0.00000000000001*F1327^4 + 0.0000000002*F1327^3 - 0.000002*F1327^2 + 0.0039* F1327 + 167.48)</f>
        <v>169.57066843359374</v>
      </c>
      <c r="E1327" s="26">
        <v>4427.4838250070597</v>
      </c>
      <c r="F1327" s="28" t="s">
        <v>1463</v>
      </c>
      <c r="G1327" s="31">
        <f t="shared" si="20"/>
        <v>4257.913156573466</v>
      </c>
    </row>
    <row r="1328" spans="1:7" x14ac:dyDescent="0.2">
      <c r="A1328" s="27">
        <v>162.20207046457901</v>
      </c>
      <c r="B1328" s="27">
        <v>169.95684665927001</v>
      </c>
      <c r="C1328" s="27">
        <f>(A1328+B1328)/2</f>
        <v>166.07945856192453</v>
      </c>
      <c r="D1328" s="31">
        <f>0+( -0.00000000000001*F1328^4 + 0.0000000002*F1328^3 - 0.000002*F1328^2 + 0.0039* F1328 + 167.48)</f>
        <v>169.57022745027822</v>
      </c>
      <c r="E1328" s="26">
        <v>4474.7203074510899</v>
      </c>
      <c r="F1328" s="28" t="s">
        <v>1464</v>
      </c>
      <c r="G1328" s="31">
        <f t="shared" si="20"/>
        <v>4305.1500800008116</v>
      </c>
    </row>
    <row r="1329" spans="1:7" x14ac:dyDescent="0.2">
      <c r="A1329" s="27">
        <v>163.61646929746999</v>
      </c>
      <c r="B1329" s="27">
        <v>170.388893939935</v>
      </c>
      <c r="C1329" s="27">
        <f>(A1329+B1329)/2</f>
        <v>167.0026816187025</v>
      </c>
      <c r="D1329" s="31">
        <f>0+( -0.00000000000001*F1329^4 + 0.0000000002*F1329^3 - 0.000002*F1329^2 + 0.0039* F1329 + 167.48)</f>
        <v>169.56978384716959</v>
      </c>
      <c r="E1329" s="26">
        <v>4510.8982942328903</v>
      </c>
      <c r="F1329" s="28" t="s">
        <v>1465</v>
      </c>
      <c r="G1329" s="31">
        <f t="shared" si="20"/>
        <v>4341.3285103857206</v>
      </c>
    </row>
    <row r="1330" spans="1:7" x14ac:dyDescent="0.2">
      <c r="A1330" s="27">
        <v>166.03704654443601</v>
      </c>
      <c r="B1330" s="27">
        <v>170.428580994371</v>
      </c>
      <c r="C1330" s="27">
        <f>(A1330+B1330)/2</f>
        <v>168.23281376940349</v>
      </c>
      <c r="D1330" s="31">
        <f>0+( -0.00000000000001*F1330^4 + 0.0000000002*F1330^3 - 0.000002*F1330^2 + 0.0039* F1330 + 167.48)</f>
        <v>169.56933762514944</v>
      </c>
      <c r="E1330" s="26">
        <v>4541.3404699961602</v>
      </c>
      <c r="F1330" s="28" t="s">
        <v>1466</v>
      </c>
      <c r="G1330" s="31">
        <f t="shared" si="20"/>
        <v>4371.7711323710109</v>
      </c>
    </row>
    <row r="1331" spans="1:7" x14ac:dyDescent="0.2">
      <c r="A1331" s="27">
        <v>167.04908917806199</v>
      </c>
      <c r="B1331" s="27">
        <v>169.47922178511001</v>
      </c>
      <c r="C1331" s="27">
        <f>(A1331+B1331)/2</f>
        <v>168.26415548158599</v>
      </c>
      <c r="D1331" s="31">
        <f>0+( -0.00000000000001*F1331^4 + 0.0000000002*F1331^3 - 0.000002*F1331^2 + 0.0039* F1331 + 167.48)</f>
        <v>169.56888878509918</v>
      </c>
      <c r="E1331" s="26">
        <v>4566.6088395418401</v>
      </c>
      <c r="F1331" s="28" t="s">
        <v>1467</v>
      </c>
      <c r="G1331" s="31">
        <f t="shared" si="20"/>
        <v>4397.0399507567408</v>
      </c>
    </row>
    <row r="1332" spans="1:7" x14ac:dyDescent="0.2">
      <c r="A1332" s="27">
        <v>166.24866904003599</v>
      </c>
      <c r="B1332" s="27">
        <v>169.719302851392</v>
      </c>
      <c r="C1332" s="27">
        <f>(A1332+B1332)/2</f>
        <v>167.98398594571398</v>
      </c>
      <c r="D1332" s="31">
        <f>0+( -0.00000000000001*F1332^4 + 0.0000000002*F1332^3 - 0.000002*F1332^2 + 0.0039* F1332 + 167.48)</f>
        <v>169.5684373279</v>
      </c>
      <c r="E1332" s="26">
        <v>4584.6445344563999</v>
      </c>
      <c r="F1332" s="28" t="s">
        <v>1468</v>
      </c>
      <c r="G1332" s="31">
        <f t="shared" si="20"/>
        <v>4415.0760971284999</v>
      </c>
    </row>
    <row r="1333" spans="1:7" x14ac:dyDescent="0.2">
      <c r="A1333" s="27">
        <v>166.16757610389101</v>
      </c>
      <c r="B1333" s="27">
        <v>169.89559275247299</v>
      </c>
      <c r="C1333" s="27">
        <f>(A1333+B1333)/2</f>
        <v>168.03158442818199</v>
      </c>
      <c r="D1333" s="31">
        <f>0+( -0.00000000000001*F1333^4 + 0.0000000002*F1333^3 - 0.000002*F1333^2 + 0.0039* F1333 + 167.48)</f>
        <v>169.56798325443279</v>
      </c>
      <c r="E1333" s="26">
        <v>4597.97616056675</v>
      </c>
      <c r="F1333" s="28" t="s">
        <v>1469</v>
      </c>
      <c r="G1333" s="31">
        <f t="shared" si="20"/>
        <v>4428.4081773123171</v>
      </c>
    </row>
    <row r="1334" spans="1:7" x14ac:dyDescent="0.2">
      <c r="A1334" s="27">
        <v>166.20307591925001</v>
      </c>
      <c r="B1334" s="27">
        <v>169.58162956743101</v>
      </c>
      <c r="C1334" s="27">
        <f>(A1334+B1334)/2</f>
        <v>167.8923527433405</v>
      </c>
      <c r="D1334" s="31">
        <f>0+( -0.00000000000001*F1334^4 + 0.0000000002*F1334^3 - 0.000002*F1334^2 + 0.0039* F1334 + 167.48)</f>
        <v>169.56752656557822</v>
      </c>
      <c r="E1334" s="26">
        <v>4611.6859146836596</v>
      </c>
      <c r="F1334" s="28" t="s">
        <v>1470</v>
      </c>
      <c r="G1334" s="31">
        <f t="shared" si="20"/>
        <v>4442.1183881180814</v>
      </c>
    </row>
    <row r="1335" spans="1:7" x14ac:dyDescent="0.2">
      <c r="A1335" s="27">
        <v>168.00316841920801</v>
      </c>
      <c r="B1335" s="27">
        <v>168.870224159586</v>
      </c>
      <c r="C1335" s="27">
        <f>(A1335+B1335)/2</f>
        <v>168.43669628939699</v>
      </c>
      <c r="D1335" s="31">
        <f>0+( -0.00000000000001*F1335^4 + 0.0000000002*F1335^3 - 0.000002*F1335^2 + 0.0039* F1335 + 167.48)</f>
        <v>169.56706726221677</v>
      </c>
      <c r="E1335" s="26">
        <v>4625.4587284366598</v>
      </c>
      <c r="F1335" s="28" t="s">
        <v>1471</v>
      </c>
      <c r="G1335" s="31">
        <f t="shared" si="20"/>
        <v>4455.8916611744435</v>
      </c>
    </row>
    <row r="1336" spans="1:7" x14ac:dyDescent="0.2">
      <c r="A1336" s="27">
        <v>171.82339673122399</v>
      </c>
      <c r="B1336" s="27">
        <v>168.65180201698001</v>
      </c>
      <c r="C1336" s="27">
        <f>(A1336+B1336)/2</f>
        <v>170.23759937410199</v>
      </c>
      <c r="D1336" s="31">
        <f>0+( -0.00000000000001*F1336^4 + 0.0000000002*F1336^3 - 0.000002*F1336^2 + 0.0039* F1336 + 167.48)</f>
        <v>169.56660534522862</v>
      </c>
      <c r="E1336" s="26">
        <v>4638.2036334716904</v>
      </c>
      <c r="F1336" s="28" t="s">
        <v>1472</v>
      </c>
      <c r="G1336" s="31">
        <f t="shared" si="20"/>
        <v>4468.6370281264617</v>
      </c>
    </row>
    <row r="1337" spans="1:7" x14ac:dyDescent="0.2">
      <c r="A1337" s="27">
        <v>175.42995792146399</v>
      </c>
      <c r="B1337" s="27">
        <v>169.558431816</v>
      </c>
      <c r="C1337" s="27">
        <f>(A1337+B1337)/2</f>
        <v>172.494194868732</v>
      </c>
      <c r="D1337" s="31">
        <f>0+( -0.00000000000001*F1337^4 + 0.0000000002*F1337^3 - 0.000002*F1337^2 + 0.0039* F1337 + 167.48)</f>
        <v>169.56614081549375</v>
      </c>
      <c r="E1337" s="26">
        <v>4651.7667156289899</v>
      </c>
      <c r="F1337" s="28" t="s">
        <v>1473</v>
      </c>
      <c r="G1337" s="31">
        <f t="shared" si="20"/>
        <v>4482.2005748134961</v>
      </c>
    </row>
    <row r="1338" spans="1:7" x14ac:dyDescent="0.2">
      <c r="A1338" s="27">
        <v>177.574734250315</v>
      </c>
      <c r="B1338" s="27">
        <v>170.590955207886</v>
      </c>
      <c r="C1338" s="27">
        <f>(A1338+B1338)/2</f>
        <v>174.08284472910049</v>
      </c>
      <c r="D1338" s="31">
        <f>0+( -0.00000000000001*F1338^4 + 0.0000000002*F1338^3 - 0.000002*F1338^2 + 0.0039* F1338 + 167.48)</f>
        <v>169.56567367389184</v>
      </c>
      <c r="E1338" s="26">
        <v>4667.1947860444898</v>
      </c>
      <c r="F1338" s="28" t="s">
        <v>1474</v>
      </c>
      <c r="G1338" s="31">
        <f t="shared" si="20"/>
        <v>4497.6291123705978</v>
      </c>
    </row>
    <row r="1339" spans="1:7" x14ac:dyDescent="0.2">
      <c r="A1339" s="27">
        <v>175.76922314352299</v>
      </c>
      <c r="B1339" s="27">
        <v>170.155995933089</v>
      </c>
      <c r="C1339" s="27">
        <f>(A1339+B1339)/2</f>
        <v>172.962609538306</v>
      </c>
      <c r="D1339" s="31">
        <f>0+( -0.00000000000001*F1339^4 + 0.0000000002*F1339^3 - 0.000002*F1339^2 + 0.0039* F1339 + 167.48)</f>
        <v>169.56520392130238</v>
      </c>
      <c r="E1339" s="26">
        <v>4683.9518062033503</v>
      </c>
      <c r="F1339" s="28" t="s">
        <v>1475</v>
      </c>
      <c r="G1339" s="31">
        <f t="shared" si="20"/>
        <v>4514.3866022820475</v>
      </c>
    </row>
    <row r="1340" spans="1:7" x14ac:dyDescent="0.2">
      <c r="A1340" s="27">
        <v>172.40365148654601</v>
      </c>
      <c r="B1340" s="27">
        <v>169.36251982942099</v>
      </c>
      <c r="C1340" s="27">
        <f>(A1340+B1340)/2</f>
        <v>170.88308565798349</v>
      </c>
      <c r="D1340" s="31">
        <f>0+( -0.00000000000001*F1340^4 + 0.0000000002*F1340^3 - 0.000002*F1340^2 + 0.0039* F1340 + 167.48)</f>
        <v>169.56473155860462</v>
      </c>
      <c r="E1340" s="26">
        <v>4702.3658679680802</v>
      </c>
      <c r="F1340" s="28" t="s">
        <v>1476</v>
      </c>
      <c r="G1340" s="31">
        <f t="shared" si="20"/>
        <v>4532.8011364094755</v>
      </c>
    </row>
    <row r="1341" spans="1:7" x14ac:dyDescent="0.2">
      <c r="A1341" s="27">
        <v>175.27903016713199</v>
      </c>
      <c r="B1341" s="27">
        <v>170.41009120345399</v>
      </c>
      <c r="C1341" s="27">
        <f>(A1341+B1341)/2</f>
        <v>172.844560685293</v>
      </c>
      <c r="D1341" s="31">
        <f>0+( -0.00000000000001*F1341^4 + 0.0000000002*F1341^3 - 0.000002*F1341^2 + 0.0039* F1341 + 167.48)</f>
        <v>169.56425658667757</v>
      </c>
      <c r="E1341" s="26">
        <v>4723.76710326394</v>
      </c>
      <c r="F1341" s="28" t="s">
        <v>1477</v>
      </c>
      <c r="G1341" s="31">
        <f t="shared" si="20"/>
        <v>4554.2028466772626</v>
      </c>
    </row>
    <row r="1342" spans="1:7" x14ac:dyDescent="0.2">
      <c r="A1342" s="27">
        <v>178.06212982561101</v>
      </c>
      <c r="B1342" s="27">
        <v>171.072465044225</v>
      </c>
      <c r="C1342" s="27">
        <f>(A1342+B1342)/2</f>
        <v>174.567297434918</v>
      </c>
      <c r="D1342" s="31">
        <f>0+( -0.00000000000001*F1342^4 + 0.0000000002*F1342^3 - 0.000002*F1342^2 + 0.0039* F1342 + 167.48)</f>
        <v>169.56377900639998</v>
      </c>
      <c r="E1342" s="26">
        <v>4747.8652297643202</v>
      </c>
      <c r="F1342" s="28" t="s">
        <v>1478</v>
      </c>
      <c r="G1342" s="31">
        <f t="shared" si="20"/>
        <v>4578.3014507579201</v>
      </c>
    </row>
    <row r="1343" spans="1:7" x14ac:dyDescent="0.2">
      <c r="A1343" s="27">
        <v>178.12197937111799</v>
      </c>
      <c r="B1343" s="27">
        <v>170.93573531636699</v>
      </c>
      <c r="C1343" s="27">
        <f>(A1343+B1343)/2</f>
        <v>174.52885734374249</v>
      </c>
      <c r="D1343" s="31">
        <f>0+( -0.00000000000001*F1343^4 + 0.0000000002*F1343^3 - 0.000002*F1343^2 + 0.0039* F1343 + 167.48)</f>
        <v>169.56329881865037</v>
      </c>
      <c r="E1343" s="26">
        <v>4774.8152733018096</v>
      </c>
      <c r="F1343" s="28" t="s">
        <v>1479</v>
      </c>
      <c r="G1343" s="31">
        <f t="shared" si="20"/>
        <v>4605.2519744831588</v>
      </c>
    </row>
    <row r="1344" spans="1:7" x14ac:dyDescent="0.2">
      <c r="A1344" s="27">
        <v>174.567222578356</v>
      </c>
      <c r="B1344" s="27">
        <v>171.05583887446201</v>
      </c>
      <c r="C1344" s="27">
        <f>(A1344+B1344)/2</f>
        <v>172.81153072640899</v>
      </c>
      <c r="D1344" s="31">
        <f>0+( -0.00000000000001*F1344^4 + 0.0000000002*F1344^3 - 0.000002*F1344^2 + 0.0039* F1344 + 167.48)</f>
        <v>169.56281602430704</v>
      </c>
      <c r="E1344" s="26">
        <v>4804.3669995272903</v>
      </c>
      <c r="F1344" s="28" t="s">
        <v>1480</v>
      </c>
      <c r="G1344" s="31">
        <f t="shared" si="20"/>
        <v>4634.8041835029835</v>
      </c>
    </row>
    <row r="1345" spans="1:7" x14ac:dyDescent="0.2">
      <c r="A1345" s="27">
        <v>170.34845694569501</v>
      </c>
      <c r="B1345" s="27">
        <v>170.95287887796101</v>
      </c>
      <c r="C1345" s="27">
        <f>(A1345+B1345)/2</f>
        <v>170.65066791182801</v>
      </c>
      <c r="D1345" s="31">
        <f>0+( -0.00000000000001*F1345^4 + 0.0000000002*F1345^3 - 0.000002*F1345^2 + 0.0039* F1345 + 167.48)</f>
        <v>169.56233062424798</v>
      </c>
      <c r="E1345" s="26">
        <v>4833.92537000632</v>
      </c>
      <c r="F1345" s="28" t="s">
        <v>1481</v>
      </c>
      <c r="G1345" s="31">
        <f t="shared" si="20"/>
        <v>4664.3630393820722</v>
      </c>
    </row>
    <row r="1346" spans="1:7" x14ac:dyDescent="0.2">
      <c r="A1346" s="27">
        <v>168.48678568398199</v>
      </c>
      <c r="B1346" s="27">
        <v>170.82841643902199</v>
      </c>
      <c r="C1346" s="27">
        <f>(A1346+B1346)/2</f>
        <v>169.65760106150199</v>
      </c>
      <c r="D1346" s="31">
        <f>0+( -0.00000000000001*F1346^4 + 0.0000000002*F1346^3 - 0.000002*F1346^2 + 0.0039* F1346 + 167.48)</f>
        <v>169.56184261935104</v>
      </c>
      <c r="E1346" s="26">
        <v>4862.6510649436404</v>
      </c>
      <c r="F1346" s="28" t="s">
        <v>1482</v>
      </c>
      <c r="G1346" s="31">
        <f t="shared" si="20"/>
        <v>4693.089222324289</v>
      </c>
    </row>
    <row r="1347" spans="1:7" x14ac:dyDescent="0.2">
      <c r="A1347" s="27">
        <v>167.433943017872</v>
      </c>
      <c r="B1347" s="27">
        <v>170.30574959785801</v>
      </c>
      <c r="C1347" s="27">
        <f>(A1347+B1347)/2</f>
        <v>168.869846307865</v>
      </c>
      <c r="D1347" s="31">
        <f>0+( -0.00000000000001*F1347^4 + 0.0000000002*F1347^3 - 0.000002*F1347^2 + 0.0039* F1347 + 167.48)</f>
        <v>169.56135201049375</v>
      </c>
      <c r="E1347" s="26">
        <v>4889.9653144929698</v>
      </c>
      <c r="F1347" s="28" t="s">
        <v>1483</v>
      </c>
      <c r="G1347" s="31">
        <f t="shared" ref="G1347:G1410" si="21">(E1347-D1347)</f>
        <v>4720.4039624824763</v>
      </c>
    </row>
    <row r="1348" spans="1:7" x14ac:dyDescent="0.2">
      <c r="A1348" s="27">
        <v>165.29642573690199</v>
      </c>
      <c r="B1348" s="27">
        <v>169.97801054938299</v>
      </c>
      <c r="C1348" s="27">
        <f>(A1348+B1348)/2</f>
        <v>167.63721814314249</v>
      </c>
      <c r="D1348" s="31">
        <f>0+( -0.00000000000001*F1348^4 + 0.0000000002*F1348^3 - 0.000002*F1348^2 + 0.0039* F1348 + 167.48)</f>
        <v>169.56085879855343</v>
      </c>
      <c r="E1348" s="26">
        <v>4914.94264003225</v>
      </c>
      <c r="F1348" s="28" t="s">
        <v>1484</v>
      </c>
      <c r="G1348" s="31">
        <f t="shared" si="21"/>
        <v>4745.3817812336965</v>
      </c>
    </row>
    <row r="1349" spans="1:7" x14ac:dyDescent="0.2">
      <c r="A1349" s="27">
        <v>166.28414839691399</v>
      </c>
      <c r="B1349" s="27">
        <v>170.736822386987</v>
      </c>
      <c r="C1349" s="27">
        <f>(A1349+B1349)/2</f>
        <v>168.51048539195051</v>
      </c>
      <c r="D1349" s="31">
        <f>0+( -0.00000000000001*F1349^4 + 0.0000000002*F1349^3 - 0.000002*F1349^2 + 0.0039* F1349 + 167.48)</f>
        <v>169.56036298440719</v>
      </c>
      <c r="E1349" s="26">
        <v>4938.2225748014998</v>
      </c>
      <c r="F1349" s="28" t="s">
        <v>1485</v>
      </c>
      <c r="G1349" s="31">
        <f t="shared" si="21"/>
        <v>4768.6622118170926</v>
      </c>
    </row>
    <row r="1350" spans="1:7" x14ac:dyDescent="0.2">
      <c r="A1350" s="27">
        <v>168.32906013341699</v>
      </c>
      <c r="B1350" s="27">
        <v>171.42516937410301</v>
      </c>
      <c r="C1350" s="27">
        <f>(A1350+B1350)/2</f>
        <v>169.87711475376</v>
      </c>
      <c r="D1350" s="31">
        <f>0+( -0.00000000000001*F1350^4 + 0.0000000002*F1350^3 - 0.000002*F1350^2 + 0.0039* F1350 + 167.48)</f>
        <v>169.55986456893183</v>
      </c>
      <c r="E1350" s="26">
        <v>4960.8938879041398</v>
      </c>
      <c r="F1350" s="28" t="s">
        <v>1486</v>
      </c>
      <c r="G1350" s="31">
        <f t="shared" si="21"/>
        <v>4791.3340233352083</v>
      </c>
    </row>
    <row r="1351" spans="1:7" x14ac:dyDescent="0.2">
      <c r="A1351" s="27">
        <v>169.375366725443</v>
      </c>
      <c r="B1351" s="27">
        <v>171.26557521971301</v>
      </c>
      <c r="C1351" s="27">
        <f>(A1351+B1351)/2</f>
        <v>170.32047097257799</v>
      </c>
      <c r="D1351" s="31">
        <f>0+( -0.00000000000001*F1351^4 + 0.0000000002*F1351^3 - 0.000002*F1351^2 + 0.0039* F1351 + 167.48)</f>
        <v>169.55936355300398</v>
      </c>
      <c r="E1351" s="26">
        <v>4983.7213857252</v>
      </c>
      <c r="F1351" s="28" t="s">
        <v>1487</v>
      </c>
      <c r="G1351" s="31">
        <f t="shared" si="21"/>
        <v>4814.162022172196</v>
      </c>
    </row>
    <row r="1352" spans="1:7" x14ac:dyDescent="0.2">
      <c r="A1352" s="27">
        <v>168.63646046147699</v>
      </c>
      <c r="B1352" s="27">
        <v>171.24562081142699</v>
      </c>
      <c r="C1352" s="27">
        <f>(A1352+B1352)/2</f>
        <v>169.94104063645199</v>
      </c>
      <c r="D1352" s="31">
        <f>0+( -0.00000000000001*F1352^4 + 0.0000000002*F1352^3 - 0.000002*F1352^2 + 0.0039* F1352 + 167.48)</f>
        <v>169.55885993749999</v>
      </c>
      <c r="E1352" s="26">
        <v>5006.0437696696799</v>
      </c>
      <c r="F1352" s="28" t="s">
        <v>1488</v>
      </c>
      <c r="G1352" s="31">
        <f t="shared" si="21"/>
        <v>4836.4849097321803</v>
      </c>
    </row>
    <row r="1353" spans="1:7" x14ac:dyDescent="0.2">
      <c r="A1353" s="27">
        <v>168.83200171262399</v>
      </c>
      <c r="B1353" s="27">
        <v>171.39355767594799</v>
      </c>
      <c r="C1353" s="27">
        <f>(A1353+B1353)/2</f>
        <v>170.11277969428599</v>
      </c>
      <c r="D1353" s="31">
        <f>0+( -0.00000000000001*F1353^4 + 0.0000000002*F1353^3 - 0.000002*F1353^2 + 0.0039* F1353 + 167.48)</f>
        <v>169.55835372329597</v>
      </c>
      <c r="E1353" s="26">
        <v>5027.0876231745697</v>
      </c>
      <c r="F1353" s="28" t="s">
        <v>1489</v>
      </c>
      <c r="G1353" s="31">
        <f t="shared" si="21"/>
        <v>4857.5292694512736</v>
      </c>
    </row>
    <row r="1354" spans="1:7" x14ac:dyDescent="0.2">
      <c r="A1354" s="27">
        <v>169.35075078537599</v>
      </c>
      <c r="B1354" s="27">
        <v>172.00900408370799</v>
      </c>
      <c r="C1354" s="27">
        <f>(A1354+B1354)/2</f>
        <v>170.67987743454199</v>
      </c>
      <c r="D1354" s="31">
        <f>0+( -0.00000000000001*F1354^4 + 0.0000000002*F1354^3 - 0.000002*F1354^2 + 0.0039* F1354 + 167.48)</f>
        <v>169.55784491126784</v>
      </c>
      <c r="E1354" s="26">
        <v>5045.5431841464397</v>
      </c>
      <c r="F1354" s="28" t="s">
        <v>1490</v>
      </c>
      <c r="G1354" s="31">
        <f t="shared" si="21"/>
        <v>4875.9853392351715</v>
      </c>
    </row>
    <row r="1355" spans="1:7" x14ac:dyDescent="0.2">
      <c r="A1355" s="27">
        <v>168.49398023926301</v>
      </c>
      <c r="B1355" s="27">
        <v>172.05822080156599</v>
      </c>
      <c r="C1355" s="27">
        <f>(A1355+B1355)/2</f>
        <v>170.2761005204145</v>
      </c>
      <c r="D1355" s="31">
        <f>0+( -0.00000000000001*F1355^4 + 0.0000000002*F1355^3 - 0.000002*F1355^2 + 0.0039* F1355 + 167.48)</f>
        <v>169.55733350229119</v>
      </c>
      <c r="E1355" s="26">
        <v>5061.8847534503302</v>
      </c>
      <c r="F1355" s="28" t="s">
        <v>1491</v>
      </c>
      <c r="G1355" s="31">
        <f t="shared" si="21"/>
        <v>4892.3274199480393</v>
      </c>
    </row>
    <row r="1356" spans="1:7" x14ac:dyDescent="0.2">
      <c r="A1356" s="27">
        <v>167.13013277204601</v>
      </c>
      <c r="B1356" s="27">
        <v>171.61890960907999</v>
      </c>
      <c r="C1356" s="27">
        <f>(A1356+B1356)/2</f>
        <v>169.374521190563</v>
      </c>
      <c r="D1356" s="31">
        <f>0+( -0.00000000000001*F1356^4 + 0.0000000002*F1356^3 - 0.000002*F1356^2 + 0.0039* F1356 + 167.48)</f>
        <v>169.55681949724143</v>
      </c>
      <c r="E1356" s="26">
        <v>5077.0147381864799</v>
      </c>
      <c r="F1356" s="28" t="s">
        <v>1492</v>
      </c>
      <c r="G1356" s="31">
        <f t="shared" si="21"/>
        <v>4907.4579186892388</v>
      </c>
    </row>
    <row r="1357" spans="1:7" x14ac:dyDescent="0.2">
      <c r="A1357" s="27">
        <v>166.40174624845599</v>
      </c>
      <c r="B1357" s="27">
        <v>172.05971165614099</v>
      </c>
      <c r="C1357" s="27">
        <f>(A1357+B1357)/2</f>
        <v>169.23072895229848</v>
      </c>
      <c r="D1357" s="31">
        <f>0+( -0.00000000000001*F1357^4 + 0.0000000002*F1357^3 - 0.000002*F1357^2 + 0.0039* F1357 + 167.48)</f>
        <v>169.55630289699374</v>
      </c>
      <c r="E1357" s="26">
        <v>5090.9905438819997</v>
      </c>
      <c r="F1357" s="28" t="s">
        <v>1493</v>
      </c>
      <c r="G1357" s="31">
        <f t="shared" si="21"/>
        <v>4921.434240985006</v>
      </c>
    </row>
    <row r="1358" spans="1:7" x14ac:dyDescent="0.2">
      <c r="A1358" s="27">
        <v>165.704623198207</v>
      </c>
      <c r="B1358" s="27">
        <v>173.37296143837099</v>
      </c>
      <c r="C1358" s="27">
        <f>(A1358+B1358)/2</f>
        <v>169.53879231828898</v>
      </c>
      <c r="D1358" s="31">
        <f>0+( -0.00000000000001*F1358^4 + 0.0000000002*F1358^3 - 0.000002*F1358^2 + 0.0039* F1358 + 167.48)</f>
        <v>169.55578370242304</v>
      </c>
      <c r="E1358" s="26">
        <v>5104.1583059483401</v>
      </c>
      <c r="F1358" s="28" t="s">
        <v>1494</v>
      </c>
      <c r="G1358" s="31">
        <f t="shared" si="21"/>
        <v>4934.6025222459166</v>
      </c>
    </row>
    <row r="1359" spans="1:7" x14ac:dyDescent="0.2">
      <c r="A1359" s="27">
        <v>164.58648991738599</v>
      </c>
      <c r="B1359" s="27">
        <v>175.88922749492801</v>
      </c>
      <c r="C1359" s="27">
        <f>(A1359+B1359)/2</f>
        <v>170.237858706157</v>
      </c>
      <c r="D1359" s="31">
        <f>0+( -0.00000000000001*F1359^4 + 0.0000000002*F1359^3 - 0.000002*F1359^2 + 0.0039* F1359 + 167.48)</f>
        <v>169.55526191440399</v>
      </c>
      <c r="E1359" s="26">
        <v>5114.4232543390099</v>
      </c>
      <c r="F1359" s="28" t="s">
        <v>1495</v>
      </c>
      <c r="G1359" s="31">
        <f t="shared" si="21"/>
        <v>4944.8679924246062</v>
      </c>
    </row>
    <row r="1360" spans="1:7" x14ac:dyDescent="0.2">
      <c r="A1360" s="27">
        <v>163.803120812976</v>
      </c>
      <c r="B1360" s="27">
        <v>178.769755102494</v>
      </c>
      <c r="C1360" s="27">
        <f>(A1360+B1360)/2</f>
        <v>171.28643795773502</v>
      </c>
      <c r="D1360" s="31">
        <f>0+( -0.00000000000001*F1360^4 + 0.0000000002*F1360^3 - 0.000002*F1360^2 + 0.0039* F1360 + 167.48)</f>
        <v>169.55473753381102</v>
      </c>
      <c r="E1360" s="26">
        <v>5120.56356539435</v>
      </c>
      <c r="F1360" s="28" t="s">
        <v>1496</v>
      </c>
      <c r="G1360" s="31">
        <f t="shared" si="21"/>
        <v>4951.008827860539</v>
      </c>
    </row>
    <row r="1361" spans="1:7" x14ac:dyDescent="0.2">
      <c r="A1361" s="27">
        <v>164.19478164981101</v>
      </c>
      <c r="B1361" s="27">
        <v>182.239773919811</v>
      </c>
      <c r="C1361" s="27">
        <f>(A1361+B1361)/2</f>
        <v>173.21727778481102</v>
      </c>
      <c r="D1361" s="31">
        <f>0+( -0.00000000000001*F1361^4 + 0.0000000002*F1361^3 - 0.000002*F1361^2 + 0.0039* F1361 + 167.48)</f>
        <v>169.55421056151837</v>
      </c>
      <c r="E1361" s="26">
        <v>5123.9494980256804</v>
      </c>
      <c r="F1361" s="28" t="s">
        <v>1497</v>
      </c>
      <c r="G1361" s="31">
        <f t="shared" si="21"/>
        <v>4954.3952874641618</v>
      </c>
    </row>
    <row r="1362" spans="1:7" x14ac:dyDescent="0.2">
      <c r="A1362" s="27">
        <v>164.761145774921</v>
      </c>
      <c r="B1362" s="27">
        <v>185.80537223718801</v>
      </c>
      <c r="C1362" s="27">
        <f>(A1362+B1362)/2</f>
        <v>175.28325900605449</v>
      </c>
      <c r="D1362" s="31">
        <f>0+( -0.00000000000001*F1362^4 + 0.0000000002*F1362^3 - 0.000002*F1362^2 + 0.0039* F1362 + 167.48)</f>
        <v>169.55368099839998</v>
      </c>
      <c r="E1362" s="26">
        <v>5126.6168527180598</v>
      </c>
      <c r="F1362" s="28" t="s">
        <v>1498</v>
      </c>
      <c r="G1362" s="31">
        <f t="shared" si="21"/>
        <v>4957.0631717196602</v>
      </c>
    </row>
    <row r="1363" spans="1:7" x14ac:dyDescent="0.2">
      <c r="A1363" s="27">
        <v>164.47930218725301</v>
      </c>
      <c r="B1363" s="27">
        <v>188.281689626249</v>
      </c>
      <c r="C1363" s="27">
        <f>(A1363+B1363)/2</f>
        <v>176.38049590675101</v>
      </c>
      <c r="D1363" s="31">
        <f>0+( -0.00000000000001*F1363^4 + 0.0000000002*F1363^3 - 0.000002*F1363^2 + 0.0039* F1363 + 167.48)</f>
        <v>169.55314884532959</v>
      </c>
      <c r="E1363" s="26">
        <v>5131.1268833798003</v>
      </c>
      <c r="F1363" s="28" t="s">
        <v>1499</v>
      </c>
      <c r="G1363" s="31">
        <f t="shared" si="21"/>
        <v>4961.5737345344705</v>
      </c>
    </row>
    <row r="1364" spans="1:7" x14ac:dyDescent="0.2">
      <c r="A1364" s="27">
        <v>165.45398654948099</v>
      </c>
      <c r="B1364" s="27">
        <v>190.20110010391201</v>
      </c>
      <c r="C1364" s="27">
        <f>(A1364+B1364)/2</f>
        <v>177.82754332669651</v>
      </c>
      <c r="D1364" s="31">
        <f>0+( -0.00000000000001*F1364^4 + 0.0000000002*F1364^3 - 0.000002*F1364^2 + 0.0039* F1364 + 167.48)</f>
        <v>169.55261410318062</v>
      </c>
      <c r="E1364" s="26">
        <v>5137.8763844250898</v>
      </c>
      <c r="F1364" s="28" t="s">
        <v>1500</v>
      </c>
      <c r="G1364" s="31">
        <f t="shared" si="21"/>
        <v>4968.3237703219093</v>
      </c>
    </row>
    <row r="1365" spans="1:7" x14ac:dyDescent="0.2">
      <c r="A1365" s="27">
        <v>166.61101335427</v>
      </c>
      <c r="B1365" s="27">
        <v>192.009366510565</v>
      </c>
      <c r="C1365" s="27">
        <f>(A1365+B1365)/2</f>
        <v>179.3101899324175</v>
      </c>
      <c r="D1365" s="31">
        <f>0+( -0.00000000000001*F1365^4 + 0.0000000002*F1365^3 - 0.000002*F1365^2 + 0.0039* F1365 + 167.48)</f>
        <v>169.55207677282638</v>
      </c>
      <c r="E1365" s="26">
        <v>5146.0002568479704</v>
      </c>
      <c r="F1365" s="28" t="s">
        <v>1501</v>
      </c>
      <c r="G1365" s="31">
        <f t="shared" si="21"/>
        <v>4976.4481800751437</v>
      </c>
    </row>
    <row r="1366" spans="1:7" x14ac:dyDescent="0.2">
      <c r="A1366" s="27">
        <v>167.332570819468</v>
      </c>
      <c r="B1366" s="27">
        <v>194.391067237914</v>
      </c>
      <c r="C1366" s="27">
        <f>(A1366+B1366)/2</f>
        <v>180.861819028691</v>
      </c>
      <c r="D1366" s="31">
        <f>0+( -0.00000000000001*F1366^4 + 0.0000000002*F1366^3 - 0.000002*F1366^2 + 0.0039* F1366 + 167.48)</f>
        <v>169.55153685513983</v>
      </c>
      <c r="E1366" s="26">
        <v>5152.1234446940898</v>
      </c>
      <c r="F1366" s="28" t="s">
        <v>1502</v>
      </c>
      <c r="G1366" s="31">
        <f t="shared" si="21"/>
        <v>4982.5719078389502</v>
      </c>
    </row>
    <row r="1367" spans="1:7" x14ac:dyDescent="0.2">
      <c r="A1367" s="27">
        <v>166.287409520284</v>
      </c>
      <c r="B1367" s="27">
        <v>195.91435678569599</v>
      </c>
      <c r="C1367" s="27">
        <f>(A1367+B1367)/2</f>
        <v>181.10088315298998</v>
      </c>
      <c r="D1367" s="31">
        <f>0+( -0.00000000000001*F1367^4 + 0.0000000002*F1367^3 - 0.000002*F1367^2 + 0.0039* F1367 + 167.48)</f>
        <v>169.55099435099373</v>
      </c>
      <c r="E1367" s="26">
        <v>5156.0158008521403</v>
      </c>
      <c r="F1367" s="28" t="s">
        <v>1503</v>
      </c>
      <c r="G1367" s="31">
        <f t="shared" si="21"/>
        <v>4986.4648065011461</v>
      </c>
    </row>
    <row r="1368" spans="1:7" x14ac:dyDescent="0.2">
      <c r="A1368" s="27">
        <v>165.228306835414</v>
      </c>
      <c r="B1368" s="27">
        <v>195.68262262237599</v>
      </c>
      <c r="C1368" s="27">
        <f>(A1368+B1368)/2</f>
        <v>180.45546472889498</v>
      </c>
      <c r="D1368" s="31">
        <f>0+( -0.00000000000001*F1368^4 + 0.0000000002*F1368^3 - 0.000002*F1368^2 + 0.0039* F1368 + 167.48)</f>
        <v>169.55044926126064</v>
      </c>
      <c r="E1368" s="26">
        <v>5158.1541629000203</v>
      </c>
      <c r="F1368" s="28" t="s">
        <v>1504</v>
      </c>
      <c r="G1368" s="31">
        <f t="shared" si="21"/>
        <v>4988.6037136387595</v>
      </c>
    </row>
    <row r="1369" spans="1:7" x14ac:dyDescent="0.2">
      <c r="A1369" s="27">
        <v>166.68938761466501</v>
      </c>
      <c r="B1369" s="27">
        <v>194.01575700625699</v>
      </c>
      <c r="C1369" s="27">
        <f>(A1369+B1369)/2</f>
        <v>180.352572310461</v>
      </c>
      <c r="D1369" s="31">
        <f>0+( -0.00000000000001*F1369^4 + 0.0000000002*F1369^3 - 0.000002*F1369^2 + 0.0039* F1369 + 167.48)</f>
        <v>169.54990158681278</v>
      </c>
      <c r="E1369" s="26">
        <v>5156.9148249130903</v>
      </c>
      <c r="F1369" s="28" t="s">
        <v>1505</v>
      </c>
      <c r="G1369" s="31">
        <f t="shared" si="21"/>
        <v>4987.3649233262777</v>
      </c>
    </row>
    <row r="1370" spans="1:7" x14ac:dyDescent="0.2">
      <c r="A1370" s="27">
        <v>167.5081885141</v>
      </c>
      <c r="B1370" s="27">
        <v>190.17825463251401</v>
      </c>
      <c r="C1370" s="27">
        <f>(A1370+B1370)/2</f>
        <v>178.84322157330701</v>
      </c>
      <c r="D1370" s="31">
        <f>0+( -0.00000000000001*F1370^4 + 0.0000000002*F1370^3 - 0.000002*F1370^2 + 0.0039* F1370 + 167.48)</f>
        <v>169.54935132852222</v>
      </c>
      <c r="E1370" s="26">
        <v>5149.1115454024002</v>
      </c>
      <c r="F1370" s="28" t="s">
        <v>1506</v>
      </c>
      <c r="G1370" s="31">
        <f t="shared" si="21"/>
        <v>4979.5621940738783</v>
      </c>
    </row>
    <row r="1371" spans="1:7" x14ac:dyDescent="0.2">
      <c r="A1371" s="27">
        <v>165.79228776268801</v>
      </c>
      <c r="B1371" s="27">
        <v>184.52189675189399</v>
      </c>
      <c r="C1371" s="27">
        <f>(A1371+B1371)/2</f>
        <v>175.157092257291</v>
      </c>
      <c r="D1371" s="31">
        <f>0+( -0.00000000000001*F1371^4 + 0.0000000002*F1371^3 - 0.000002*F1371^2 + 0.0039* F1371 + 167.48)</f>
        <v>169.54879848726077</v>
      </c>
      <c r="E1371" s="26">
        <v>5128.82514774628</v>
      </c>
      <c r="F1371" s="28" t="s">
        <v>1507</v>
      </c>
      <c r="G1371" s="31">
        <f t="shared" si="21"/>
        <v>4959.2763492590193</v>
      </c>
    </row>
    <row r="1372" spans="1:7" x14ac:dyDescent="0.2">
      <c r="A1372" s="27">
        <v>163.472328255961</v>
      </c>
      <c r="B1372" s="27">
        <v>179.07697666081401</v>
      </c>
      <c r="C1372" s="27">
        <f>(A1372+B1372)/2</f>
        <v>171.27465245838749</v>
      </c>
      <c r="D1372" s="31">
        <f>0+( -0.00000000000001*F1372^4 + 0.0000000002*F1372^3 - 0.000002*F1372^2 + 0.0039* F1372 + 167.48)</f>
        <v>169.5482430639</v>
      </c>
      <c r="E1372" s="26">
        <v>5096.5697983685895</v>
      </c>
      <c r="F1372" s="28" t="s">
        <v>1508</v>
      </c>
      <c r="G1372" s="31">
        <f t="shared" si="21"/>
        <v>4927.0215553046892</v>
      </c>
    </row>
    <row r="1373" spans="1:7" x14ac:dyDescent="0.2">
      <c r="A1373" s="27">
        <v>163.238171004458</v>
      </c>
      <c r="B1373" s="27">
        <v>175.16517313687899</v>
      </c>
      <c r="C1373" s="27">
        <f>(A1373+B1373)/2</f>
        <v>169.20167207066851</v>
      </c>
      <c r="D1373" s="31">
        <f>0+( -0.00000000000001*F1373^4 + 0.0000000002*F1373^3 - 0.000002*F1373^2 + 0.0039* F1373 + 167.48)</f>
        <v>169.54768505931119</v>
      </c>
      <c r="E1373" s="26">
        <v>5059.4127672415898</v>
      </c>
      <c r="F1373" s="28" t="s">
        <v>1509</v>
      </c>
      <c r="G1373" s="31">
        <f t="shared" si="21"/>
        <v>4889.8650821822785</v>
      </c>
    </row>
    <row r="1374" spans="1:7" x14ac:dyDescent="0.2">
      <c r="A1374" s="27">
        <v>163.40943784127501</v>
      </c>
      <c r="B1374" s="27">
        <v>172.756259428086</v>
      </c>
      <c r="C1374" s="27">
        <f>(A1374+B1374)/2</f>
        <v>168.08284863468049</v>
      </c>
      <c r="D1374" s="31">
        <f>0+( -0.00000000000001*F1374^4 + 0.0000000002*F1374^3 - 0.000002*F1374^2 + 0.0039* F1374 + 167.48)</f>
        <v>169.54712447436543</v>
      </c>
      <c r="E1374" s="26">
        <v>5025.9984672557403</v>
      </c>
      <c r="F1374" s="28" t="s">
        <v>1510</v>
      </c>
      <c r="G1374" s="31">
        <f t="shared" si="21"/>
        <v>4856.4513427813745</v>
      </c>
    </row>
    <row r="1375" spans="1:7" x14ac:dyDescent="0.2">
      <c r="A1375" s="27">
        <v>163.26459663979301</v>
      </c>
      <c r="B1375" s="27">
        <v>170.35901644054201</v>
      </c>
      <c r="C1375" s="27">
        <f>(A1375+B1375)/2</f>
        <v>166.81180654016751</v>
      </c>
      <c r="D1375" s="31">
        <f>0+( -0.00000000000001*F1375^4 + 0.0000000002*F1375^3 - 0.000002*F1375^2 + 0.0039* F1375 + 167.48)</f>
        <v>169.54656130993357</v>
      </c>
      <c r="E1375" s="26">
        <v>5001.00739866597</v>
      </c>
      <c r="F1375" s="28" t="s">
        <v>1511</v>
      </c>
      <c r="G1375" s="31">
        <f t="shared" si="21"/>
        <v>4831.4608373560368</v>
      </c>
    </row>
    <row r="1376" spans="1:7" x14ac:dyDescent="0.2">
      <c r="A1376" s="27">
        <v>163.597768270215</v>
      </c>
      <c r="B1376" s="27">
        <v>170.50637696255899</v>
      </c>
      <c r="C1376" s="27">
        <f>(A1376+B1376)/2</f>
        <v>167.05207261638699</v>
      </c>
      <c r="D1376" s="31">
        <f>0+( -0.00000000000001*F1376^4 + 0.0000000002*F1376^3 - 0.000002*F1376^2 + 0.0039* F1376 + 167.48)</f>
        <v>169.54599556688623</v>
      </c>
      <c r="E1376" s="26">
        <v>4981.9775748633601</v>
      </c>
      <c r="F1376" s="28" t="s">
        <v>1512</v>
      </c>
      <c r="G1376" s="31">
        <f t="shared" si="21"/>
        <v>4812.4315792964735</v>
      </c>
    </row>
    <row r="1377" spans="1:7" x14ac:dyDescent="0.2">
      <c r="A1377" s="27">
        <v>164.54164693579901</v>
      </c>
      <c r="B1377" s="27">
        <v>171.76844821859899</v>
      </c>
      <c r="C1377" s="27">
        <f>(A1377+B1377)/2</f>
        <v>168.15504757719901</v>
      </c>
      <c r="D1377" s="31">
        <f>0+( -0.00000000000001*F1377^4 + 0.0000000002*F1377^3 - 0.000002*F1377^2 + 0.0039* F1377 + 167.48)</f>
        <v>169.54542724609374</v>
      </c>
      <c r="E1377" s="26">
        <v>4969.3656041459799</v>
      </c>
      <c r="F1377" s="28" t="s">
        <v>1513</v>
      </c>
      <c r="G1377" s="31">
        <f t="shared" si="21"/>
        <v>4799.8201768998861</v>
      </c>
    </row>
    <row r="1378" spans="1:7" x14ac:dyDescent="0.2">
      <c r="A1378" s="27">
        <v>166.09024837856501</v>
      </c>
      <c r="B1378" s="27">
        <v>172.12522687505199</v>
      </c>
      <c r="C1378" s="27">
        <f>(A1378+B1378)/2</f>
        <v>169.1077376268085</v>
      </c>
      <c r="D1378" s="31">
        <f>0+( -0.00000000000001*F1378^4 + 0.0000000002*F1378^3 - 0.000002*F1378^2 + 0.0039* F1378 + 167.48)</f>
        <v>169.54485634842624</v>
      </c>
      <c r="E1378" s="26">
        <v>4962.97976785841</v>
      </c>
      <c r="F1378" s="28" t="s">
        <v>1514</v>
      </c>
      <c r="G1378" s="31">
        <f t="shared" si="21"/>
        <v>4793.434911509984</v>
      </c>
    </row>
    <row r="1379" spans="1:7" x14ac:dyDescent="0.2">
      <c r="A1379" s="27">
        <v>166.23390849703799</v>
      </c>
      <c r="B1379" s="27">
        <v>171.16902694936201</v>
      </c>
      <c r="C1379" s="27">
        <f>(A1379+B1379)/2</f>
        <v>168.70146772319998</v>
      </c>
      <c r="D1379" s="31">
        <f>0+( -0.00000000000001*F1379^4 + 0.0000000002*F1379^3 - 0.000002*F1379^2 + 0.0039* F1379 + 167.48)</f>
        <v>169.54428287475358</v>
      </c>
      <c r="E1379" s="26">
        <v>4961.85494972171</v>
      </c>
      <c r="F1379" s="28" t="s">
        <v>1515</v>
      </c>
      <c r="G1379" s="31">
        <f t="shared" si="21"/>
        <v>4792.3106668469563</v>
      </c>
    </row>
    <row r="1380" spans="1:7" x14ac:dyDescent="0.2">
      <c r="A1380" s="27">
        <v>166.08095791099299</v>
      </c>
      <c r="B1380" s="27">
        <v>170.30691856331001</v>
      </c>
      <c r="C1380" s="27">
        <f>(A1380+B1380)/2</f>
        <v>168.19393823715149</v>
      </c>
      <c r="D1380" s="31">
        <f>0+( -0.00000000000001*F1380^4 + 0.0000000002*F1380^3 - 0.000002*F1380^2 + 0.0039* F1380 + 167.48)</f>
        <v>169.54370682594543</v>
      </c>
      <c r="E1380" s="26">
        <v>4965.2745704572199</v>
      </c>
      <c r="F1380" s="28" t="s">
        <v>1516</v>
      </c>
      <c r="G1380" s="31">
        <f t="shared" si="21"/>
        <v>4795.7308636312746</v>
      </c>
    </row>
    <row r="1381" spans="1:7" x14ac:dyDescent="0.2">
      <c r="A1381" s="27">
        <v>167.06532972894101</v>
      </c>
      <c r="B1381" s="27">
        <v>170.635088436107</v>
      </c>
      <c r="C1381" s="27">
        <f>(A1381+B1381)/2</f>
        <v>168.850209082524</v>
      </c>
      <c r="D1381" s="31">
        <f>0+( -0.00000000000001*F1381^4 + 0.0000000002*F1381^3 - 0.000002*F1381^2 + 0.0039* F1381 + 167.48)</f>
        <v>169.54312820287117</v>
      </c>
      <c r="E1381" s="26">
        <v>4970.2830204573202</v>
      </c>
      <c r="F1381" s="28" t="s">
        <v>1517</v>
      </c>
      <c r="G1381" s="31">
        <f t="shared" si="21"/>
        <v>4800.7398922544489</v>
      </c>
    </row>
    <row r="1382" spans="1:7" x14ac:dyDescent="0.2">
      <c r="A1382" s="27">
        <v>168.11819067155699</v>
      </c>
      <c r="B1382" s="27">
        <v>171.704068189102</v>
      </c>
      <c r="C1382" s="27">
        <f>(A1382+B1382)/2</f>
        <v>169.91112943032948</v>
      </c>
      <c r="D1382" s="31">
        <f>0+( -0.00000000000001*F1382^4 + 0.0000000002*F1382^3 - 0.000002*F1382^2 + 0.0039* F1382 + 167.48)</f>
        <v>169.54254700639999</v>
      </c>
      <c r="E1382" s="26">
        <v>4974.3311147166896</v>
      </c>
      <c r="F1382" s="28" t="s">
        <v>1518</v>
      </c>
      <c r="G1382" s="31">
        <f t="shared" si="21"/>
        <v>4804.7885677102895</v>
      </c>
    </row>
    <row r="1383" spans="1:7" x14ac:dyDescent="0.2">
      <c r="A1383" s="27">
        <v>167.80448888609999</v>
      </c>
      <c r="B1383" s="27">
        <v>172.603133132512</v>
      </c>
      <c r="C1383" s="27">
        <f>(A1383+B1383)/2</f>
        <v>170.20381100930598</v>
      </c>
      <c r="D1383" s="31">
        <f>0+( -0.00000000000001*F1383^4 + 0.0000000002*F1383^3 - 0.000002*F1383^2 + 0.0039* F1383 + 167.48)</f>
        <v>169.54196323740078</v>
      </c>
      <c r="E1383" s="26">
        <v>4977.8406161233697</v>
      </c>
      <c r="F1383" s="28" t="s">
        <v>1519</v>
      </c>
      <c r="G1383" s="31">
        <f t="shared" si="21"/>
        <v>4808.2986528859692</v>
      </c>
    </row>
    <row r="1384" spans="1:7" x14ac:dyDescent="0.2">
      <c r="A1384" s="27">
        <v>166.615695445764</v>
      </c>
      <c r="B1384" s="27">
        <v>174.12089735778301</v>
      </c>
      <c r="C1384" s="27">
        <f>(A1384+B1384)/2</f>
        <v>170.36829640177351</v>
      </c>
      <c r="D1384" s="31">
        <f>0+( -0.00000000000001*F1384^4 + 0.0000000002*F1384^3 - 0.000002*F1384^2 + 0.0039* F1384 + 167.48)</f>
        <v>169.54137689674224</v>
      </c>
      <c r="E1384" s="26">
        <v>4983.0053332903399</v>
      </c>
      <c r="F1384" s="28" t="s">
        <v>1520</v>
      </c>
      <c r="G1384" s="31">
        <f t="shared" si="21"/>
        <v>4813.463956393598</v>
      </c>
    </row>
    <row r="1385" spans="1:7" x14ac:dyDescent="0.2">
      <c r="A1385" s="27">
        <v>164.98467787821301</v>
      </c>
      <c r="B1385" s="27">
        <v>175.17130088736999</v>
      </c>
      <c r="C1385" s="27">
        <f>(A1385+B1385)/2</f>
        <v>170.07798938279149</v>
      </c>
      <c r="D1385" s="31">
        <f>0+( -0.00000000000001*F1385^4 + 0.0000000002*F1385^3 - 0.000002*F1385^2 + 0.0039* F1385 + 167.48)</f>
        <v>169.54078798529278</v>
      </c>
      <c r="E1385" s="26">
        <v>4990.9947761242802</v>
      </c>
      <c r="F1385" s="28" t="s">
        <v>1521</v>
      </c>
      <c r="G1385" s="31">
        <f t="shared" si="21"/>
        <v>4821.4539881389874</v>
      </c>
    </row>
    <row r="1386" spans="1:7" x14ac:dyDescent="0.2">
      <c r="A1386" s="27">
        <v>163.889275308154</v>
      </c>
      <c r="B1386" s="27">
        <v>175.60441602402301</v>
      </c>
      <c r="C1386" s="27">
        <f>(A1386+B1386)/2</f>
        <v>169.74684566608852</v>
      </c>
      <c r="D1386" s="31">
        <f>0+( -0.00000000000001*F1386^4 + 0.0000000002*F1386^3 - 0.000002*F1386^2 + 0.0039* F1386 + 167.48)</f>
        <v>169.54019650392064</v>
      </c>
      <c r="E1386" s="26">
        <v>5001.1355061398499</v>
      </c>
      <c r="F1386" s="28" t="s">
        <v>1522</v>
      </c>
      <c r="G1386" s="31">
        <f t="shared" si="21"/>
        <v>4831.595309635929</v>
      </c>
    </row>
    <row r="1387" spans="1:7" x14ac:dyDescent="0.2">
      <c r="A1387" s="27">
        <v>163.90985145011001</v>
      </c>
      <c r="B1387" s="27">
        <v>177.06798397203099</v>
      </c>
      <c r="C1387" s="27">
        <f>(A1387+B1387)/2</f>
        <v>170.48891771107048</v>
      </c>
      <c r="D1387" s="31">
        <f>0+( -0.00000000000001*F1387^4 + 0.0000000002*F1387^3 - 0.000002*F1387^2 + 0.0039* F1387 + 167.48)</f>
        <v>169.53960245349373</v>
      </c>
      <c r="E1387" s="26">
        <v>5012.7525614227998</v>
      </c>
      <c r="F1387" s="28" t="s">
        <v>1523</v>
      </c>
      <c r="G1387" s="31">
        <f t="shared" si="21"/>
        <v>4843.2129589693059</v>
      </c>
    </row>
    <row r="1388" spans="1:7" x14ac:dyDescent="0.2">
      <c r="A1388" s="27">
        <v>165.82498745357199</v>
      </c>
      <c r="B1388" s="27">
        <v>178.98767837171499</v>
      </c>
      <c r="C1388" s="27">
        <f>(A1388+B1388)/2</f>
        <v>172.40633291264351</v>
      </c>
      <c r="D1388" s="31">
        <f>0+( -0.00000000000001*F1388^4 + 0.0000000002*F1388^3 - 0.000002*F1388^2 + 0.0039* F1388 + 167.48)</f>
        <v>169.53900583487982</v>
      </c>
      <c r="E1388" s="26">
        <v>5025.6310856742002</v>
      </c>
      <c r="F1388" s="28" t="s">
        <v>1524</v>
      </c>
      <c r="G1388" s="31">
        <f t="shared" si="21"/>
        <v>4856.0920798393208</v>
      </c>
    </row>
    <row r="1389" spans="1:7" x14ac:dyDescent="0.2">
      <c r="A1389" s="27">
        <v>169.43981230553001</v>
      </c>
      <c r="B1389" s="27">
        <v>180.65585652185601</v>
      </c>
      <c r="C1389" s="27">
        <f>(A1389+B1389)/2</f>
        <v>175.04783441369301</v>
      </c>
      <c r="D1389" s="31">
        <f>0+( -0.00000000000001*F1389^4 + 0.0000000002*F1389^3 - 0.000002*F1389^2 + 0.0039* F1389 + 167.48)</f>
        <v>169.53840664894639</v>
      </c>
      <c r="E1389" s="26">
        <v>5041.2646487285201</v>
      </c>
      <c r="F1389" s="28" t="s">
        <v>1525</v>
      </c>
      <c r="G1389" s="31">
        <f t="shared" si="21"/>
        <v>4871.7262420795741</v>
      </c>
    </row>
    <row r="1390" spans="1:7" x14ac:dyDescent="0.2">
      <c r="A1390" s="27">
        <v>172.66123278080099</v>
      </c>
      <c r="B1390" s="27">
        <v>181.54841767840301</v>
      </c>
      <c r="C1390" s="27">
        <f>(A1390+B1390)/2</f>
        <v>177.104825229602</v>
      </c>
      <c r="D1390" s="31">
        <f>0+( -0.00000000000001*F1390^4 + 0.0000000002*F1390^3 - 0.000002*F1390^2 + 0.0039* F1390 + 167.48)</f>
        <v>169.53780489656063</v>
      </c>
      <c r="E1390" s="26">
        <v>5059.7054435442396</v>
      </c>
      <c r="F1390" s="28" t="s">
        <v>1526</v>
      </c>
      <c r="G1390" s="31">
        <f t="shared" si="21"/>
        <v>4890.1676386476793</v>
      </c>
    </row>
    <row r="1391" spans="1:7" x14ac:dyDescent="0.2">
      <c r="A1391" s="27">
        <v>173.075021144564</v>
      </c>
      <c r="B1391" s="27">
        <v>180.46162113314401</v>
      </c>
      <c r="C1391" s="27">
        <f>(A1391+B1391)/2</f>
        <v>176.76832113885399</v>
      </c>
      <c r="D1391" s="31">
        <f>0+( -0.00000000000001*F1391^4 + 0.0000000002*F1391^3 - 0.000002*F1391^2 + 0.0039* F1391 + 167.48)</f>
        <v>169.53720057858959</v>
      </c>
      <c r="E1391" s="26">
        <v>5083.0630120079204</v>
      </c>
      <c r="F1391" s="28" t="s">
        <v>1527</v>
      </c>
      <c r="G1391" s="31">
        <f t="shared" si="21"/>
        <v>4913.525811429331</v>
      </c>
    </row>
    <row r="1392" spans="1:7" x14ac:dyDescent="0.2">
      <c r="A1392" s="27">
        <v>171.35459599460299</v>
      </c>
      <c r="B1392" s="27">
        <v>178.117743287602</v>
      </c>
      <c r="C1392" s="27">
        <f>(A1392+B1392)/2</f>
        <v>174.73616964110249</v>
      </c>
      <c r="D1392" s="31">
        <f>0+( -0.00000000000001*F1392^4 + 0.0000000002*F1392^3 - 0.000002*F1392^2 + 0.0039* F1392 + 167.48)</f>
        <v>169.5365936959</v>
      </c>
      <c r="E1392" s="26">
        <v>5109.9723875623604</v>
      </c>
      <c r="F1392" s="28" t="s">
        <v>1528</v>
      </c>
      <c r="G1392" s="31">
        <f t="shared" si="21"/>
        <v>4940.4357938664607</v>
      </c>
    </row>
    <row r="1393" spans="1:7" x14ac:dyDescent="0.2">
      <c r="A1393" s="27">
        <v>168.17789318011799</v>
      </c>
      <c r="B1393" s="27">
        <v>176.46628642164899</v>
      </c>
      <c r="C1393" s="27">
        <f>(A1393+B1393)/2</f>
        <v>172.32208980088348</v>
      </c>
      <c r="D1393" s="31">
        <f>0+( -0.00000000000001*F1393^4 + 0.0000000002*F1393^3 - 0.000002*F1393^2 + 0.0039* F1393 + 167.48)</f>
        <v>169.53598424935839</v>
      </c>
      <c r="E1393" s="26">
        <v>5134.9401355681503</v>
      </c>
      <c r="F1393" s="28" t="s">
        <v>1529</v>
      </c>
      <c r="G1393" s="31">
        <f t="shared" si="21"/>
        <v>4965.4041513187922</v>
      </c>
    </row>
    <row r="1394" spans="1:7" x14ac:dyDescent="0.2">
      <c r="A1394" s="27">
        <v>167.25627223104399</v>
      </c>
      <c r="B1394" s="27">
        <v>174.60595939517401</v>
      </c>
      <c r="C1394" s="27">
        <f>(A1394+B1394)/2</f>
        <v>170.93111581310899</v>
      </c>
      <c r="D1394" s="31">
        <f>0+( -0.00000000000001*F1394^4 + 0.0000000002*F1394^3 - 0.000002*F1394^2 + 0.0039* F1394 + 167.48)</f>
        <v>169.53537223983102</v>
      </c>
      <c r="E1394" s="26">
        <v>5152.7814072327801</v>
      </c>
      <c r="F1394" s="28" t="s">
        <v>1530</v>
      </c>
      <c r="G1394" s="31">
        <f t="shared" si="21"/>
        <v>4983.2460349929488</v>
      </c>
    </row>
    <row r="1395" spans="1:7" x14ac:dyDescent="0.2">
      <c r="A1395" s="27">
        <v>166.92802329653401</v>
      </c>
      <c r="B1395" s="27">
        <v>172.86427384604499</v>
      </c>
      <c r="C1395" s="27">
        <f>(A1395+B1395)/2</f>
        <v>169.8961485712895</v>
      </c>
      <c r="D1395" s="31">
        <f>0+( -0.00000000000001*F1395^4 + 0.0000000002*F1395^3 - 0.000002*F1395^2 + 0.0039* F1395 + 167.48)</f>
        <v>169.53475766818397</v>
      </c>
      <c r="E1395" s="26">
        <v>5160.7608790580298</v>
      </c>
      <c r="F1395" s="28" t="s">
        <v>1531</v>
      </c>
      <c r="G1395" s="31">
        <f t="shared" si="21"/>
        <v>4991.2261213898455</v>
      </c>
    </row>
    <row r="1396" spans="1:7" x14ac:dyDescent="0.2">
      <c r="A1396" s="27">
        <v>166.599672192241</v>
      </c>
      <c r="B1396" s="27">
        <v>171.469324942111</v>
      </c>
      <c r="C1396" s="27">
        <f>(A1396+B1396)/2</f>
        <v>169.034498567176</v>
      </c>
      <c r="D1396" s="31">
        <f>0+( -0.00000000000001*F1396^4 + 0.0000000002*F1396^3 - 0.000002*F1396^2 + 0.0039* F1396 + 167.48)</f>
        <v>169.53414053528303</v>
      </c>
      <c r="E1396" s="26">
        <v>5162.04294826971</v>
      </c>
      <c r="F1396" s="28" t="s">
        <v>1532</v>
      </c>
      <c r="G1396" s="31">
        <f t="shared" si="21"/>
        <v>4992.5088077344271</v>
      </c>
    </row>
    <row r="1397" spans="1:7" x14ac:dyDescent="0.2">
      <c r="A1397" s="27">
        <v>166.47090217720501</v>
      </c>
      <c r="B1397" s="27">
        <v>170.71638448698801</v>
      </c>
      <c r="C1397" s="27">
        <f>(A1397+B1397)/2</f>
        <v>168.59364333209652</v>
      </c>
      <c r="D1397" s="31">
        <f>0+( -0.00000000000001*F1397^4 + 0.0000000002*F1397^3 - 0.000002*F1397^2 + 0.0039* F1397 + 167.48)</f>
        <v>169.53352084199375</v>
      </c>
      <c r="E1397" s="26">
        <v>5161.22204692389</v>
      </c>
      <c r="F1397" s="28" t="s">
        <v>1533</v>
      </c>
      <c r="G1397" s="31">
        <f t="shared" si="21"/>
        <v>4991.6885260818963</v>
      </c>
    </row>
    <row r="1398" spans="1:7" x14ac:dyDescent="0.2">
      <c r="A1398" s="27">
        <v>166.100718018599</v>
      </c>
      <c r="B1398" s="27">
        <v>170.58677677808799</v>
      </c>
      <c r="C1398" s="27">
        <f>(A1398+B1398)/2</f>
        <v>168.34374739834351</v>
      </c>
      <c r="D1398" s="31">
        <f>0+( -0.00000000000001*F1398^4 + 0.0000000002*F1398^3 - 0.000002*F1398^2 + 0.0039* F1398 + 167.48)</f>
        <v>169.53289858918143</v>
      </c>
      <c r="E1398" s="26">
        <v>5162.6083307102199</v>
      </c>
      <c r="F1398" s="28" t="s">
        <v>1534</v>
      </c>
      <c r="G1398" s="31">
        <f t="shared" si="21"/>
        <v>4993.0754321210388</v>
      </c>
    </row>
    <row r="1399" spans="1:7" x14ac:dyDescent="0.2">
      <c r="A1399" s="27">
        <v>164.915008589389</v>
      </c>
      <c r="B1399" s="27">
        <v>170.10830330035799</v>
      </c>
      <c r="C1399" s="27">
        <f>(A1399+B1399)/2</f>
        <v>167.5116559448735</v>
      </c>
      <c r="D1399" s="31">
        <f>0+( -0.00000000000001*F1399^4 + 0.0000000002*F1399^3 - 0.000002*F1399^2 + 0.0039* F1399 + 167.48)</f>
        <v>169.53227377771117</v>
      </c>
      <c r="E1399" s="26">
        <v>5167.2575500054299</v>
      </c>
      <c r="F1399" s="28" t="s">
        <v>1535</v>
      </c>
      <c r="G1399" s="31">
        <f t="shared" si="21"/>
        <v>4997.7252762277185</v>
      </c>
    </row>
    <row r="1400" spans="1:7" x14ac:dyDescent="0.2">
      <c r="A1400" s="27">
        <v>164.07020544447599</v>
      </c>
      <c r="B1400" s="27">
        <v>169.84826914652899</v>
      </c>
      <c r="C1400" s="27">
        <f>(A1400+B1400)/2</f>
        <v>166.95923729550248</v>
      </c>
      <c r="D1400" s="31">
        <f>0+( -0.00000000000001*F1400^4 + 0.0000000002*F1400^3 - 0.000002*F1400^2 + 0.0039* F1400 + 167.48)</f>
        <v>169.53164640844784</v>
      </c>
      <c r="E1400" s="26">
        <v>5170.9337058597403</v>
      </c>
      <c r="F1400" s="28" t="s">
        <v>1536</v>
      </c>
      <c r="G1400" s="31">
        <f t="shared" si="21"/>
        <v>5001.4020594512922</v>
      </c>
    </row>
    <row r="1401" spans="1:7" x14ac:dyDescent="0.2">
      <c r="A1401" s="27">
        <v>164.457988354089</v>
      </c>
      <c r="B1401" s="27">
        <v>170.18547235872001</v>
      </c>
      <c r="C1401" s="27">
        <f>(A1401+B1401)/2</f>
        <v>167.32173035640449</v>
      </c>
      <c r="D1401" s="31">
        <f>0+( -0.00000000000001*F1401^4 + 0.0000000002*F1401^3 - 0.000002*F1401^2 + 0.0039* F1401 + 167.48)</f>
        <v>169.53101648225598</v>
      </c>
      <c r="E1401" s="26">
        <v>5171.6521605831304</v>
      </c>
      <c r="F1401" s="28" t="s">
        <v>1537</v>
      </c>
      <c r="G1401" s="31">
        <f t="shared" si="21"/>
        <v>5002.1211441008745</v>
      </c>
    </row>
    <row r="1402" spans="1:7" x14ac:dyDescent="0.2">
      <c r="A1402" s="27">
        <v>164.73514427276501</v>
      </c>
      <c r="B1402" s="27">
        <v>170.60446422766699</v>
      </c>
      <c r="C1402" s="27">
        <f>(A1402+B1402)/2</f>
        <v>167.669804250216</v>
      </c>
      <c r="D1402" s="31">
        <f>0+( -0.00000000000001*F1402^4 + 0.0000000002*F1402^3 - 0.000002*F1402^2 + 0.0039* F1402 + 167.48)</f>
        <v>169.530384</v>
      </c>
      <c r="E1402" s="26">
        <v>5168.4632591218997</v>
      </c>
      <c r="F1402" s="28" t="s">
        <v>1538</v>
      </c>
      <c r="G1402" s="31">
        <f t="shared" si="21"/>
        <v>4998.9328751219</v>
      </c>
    </row>
    <row r="1403" spans="1:7" x14ac:dyDescent="0.2">
      <c r="A1403" s="27">
        <v>164.56373641593299</v>
      </c>
      <c r="B1403" s="27">
        <v>170.33984713464301</v>
      </c>
      <c r="C1403" s="27">
        <f>(A1403+B1403)/2</f>
        <v>167.451791775288</v>
      </c>
      <c r="D1403" s="31">
        <f>0+( -0.00000000000001*F1403^4 + 0.0000000002*F1403^3 - 0.000002*F1403^2 + 0.0039* F1403 + 167.48)</f>
        <v>169.52974896254398</v>
      </c>
      <c r="E1403" s="26">
        <v>5163.3836963854801</v>
      </c>
      <c r="F1403" s="28" t="s">
        <v>1539</v>
      </c>
      <c r="G1403" s="31">
        <f t="shared" si="21"/>
        <v>4993.8539474229365</v>
      </c>
    </row>
    <row r="1404" spans="1:7" x14ac:dyDescent="0.2">
      <c r="A1404" s="27">
        <v>164.487872214785</v>
      </c>
      <c r="B1404" s="27">
        <v>170.47527289263601</v>
      </c>
      <c r="C1404" s="27">
        <f>(A1404+B1404)/2</f>
        <v>167.48157255371052</v>
      </c>
      <c r="D1404" s="31">
        <f>0+( -0.00000000000001*F1404^4 + 0.0000000002*F1404^3 - 0.000002*F1404^2 + 0.0039* F1404 + 167.48)</f>
        <v>169.52911137075182</v>
      </c>
      <c r="E1404" s="26">
        <v>5158.5852061581199</v>
      </c>
      <c r="F1404" s="28" t="s">
        <v>1540</v>
      </c>
      <c r="G1404" s="31">
        <f t="shared" si="21"/>
        <v>4989.0560947873682</v>
      </c>
    </row>
    <row r="1405" spans="1:7" x14ac:dyDescent="0.2">
      <c r="A1405" s="27">
        <v>165.78435619322201</v>
      </c>
      <c r="B1405" s="27">
        <v>171.180539077096</v>
      </c>
      <c r="C1405" s="27">
        <f>(A1405+B1405)/2</f>
        <v>168.48244763515902</v>
      </c>
      <c r="D1405" s="31">
        <f>0+( -0.00000000000001*F1405^4 + 0.0000000002*F1405^3 - 0.000002*F1405^2 + 0.0039* F1405 + 167.48)</f>
        <v>169.52847122548718</v>
      </c>
      <c r="E1405" s="26">
        <v>5154.6748920002901</v>
      </c>
      <c r="F1405" s="28" t="s">
        <v>1541</v>
      </c>
      <c r="G1405" s="31">
        <f t="shared" si="21"/>
        <v>4985.1464207748031</v>
      </c>
    </row>
    <row r="1406" spans="1:7" x14ac:dyDescent="0.2">
      <c r="A1406" s="27">
        <v>166.499499466938</v>
      </c>
      <c r="B1406" s="27">
        <v>171.20041766934</v>
      </c>
      <c r="C1406" s="27">
        <f>(A1406+B1406)/2</f>
        <v>168.84995856813902</v>
      </c>
      <c r="D1406" s="31">
        <f>0+( -0.00000000000001*F1406^4 + 0.0000000002*F1406^3 - 0.000002*F1406^2 + 0.0039* F1406 + 167.48)</f>
        <v>169.52782852761342</v>
      </c>
      <c r="E1406" s="26">
        <v>5153.0732722022703</v>
      </c>
      <c r="F1406" s="28" t="s">
        <v>1542</v>
      </c>
      <c r="G1406" s="31">
        <f t="shared" si="21"/>
        <v>4983.5454436746568</v>
      </c>
    </row>
    <row r="1407" spans="1:7" x14ac:dyDescent="0.2">
      <c r="A1407" s="27">
        <v>166.37476471037701</v>
      </c>
      <c r="B1407" s="27">
        <v>170.923686570162</v>
      </c>
      <c r="C1407" s="27">
        <f>(A1407+B1407)/2</f>
        <v>168.64922564026949</v>
      </c>
      <c r="D1407" s="31">
        <f>0+( -0.00000000000001*F1407^4 + 0.0000000002*F1407^3 - 0.000002*F1407^2 + 0.0039* F1407 + 167.48)</f>
        <v>169.52718327799374</v>
      </c>
      <c r="E1407" s="26">
        <v>5153.3346247235504</v>
      </c>
      <c r="F1407" s="28" t="s">
        <v>1543</v>
      </c>
      <c r="G1407" s="31">
        <f t="shared" si="21"/>
        <v>4983.8074414455568</v>
      </c>
    </row>
    <row r="1408" spans="1:7" x14ac:dyDescent="0.2">
      <c r="A1408" s="27">
        <v>165.38689194118101</v>
      </c>
      <c r="B1408" s="27">
        <v>170.759887655786</v>
      </c>
      <c r="C1408" s="27">
        <f>(A1408+B1408)/2</f>
        <v>168.0733897984835</v>
      </c>
      <c r="D1408" s="31">
        <f>0+( -0.00000000000001*F1408^4 + 0.0000000002*F1408^3 - 0.000002*F1408^2 + 0.0039* F1408 + 167.48)</f>
        <v>169.52653547749102</v>
      </c>
      <c r="E1408" s="26">
        <v>5155.1018558082496</v>
      </c>
      <c r="F1408" s="28" t="s">
        <v>1544</v>
      </c>
      <c r="G1408" s="31">
        <f t="shared" si="21"/>
        <v>4985.5753203307586</v>
      </c>
    </row>
    <row r="1409" spans="1:7" x14ac:dyDescent="0.2">
      <c r="A1409" s="27">
        <v>165.38183377132</v>
      </c>
      <c r="B1409" s="27">
        <v>170.992358949368</v>
      </c>
      <c r="C1409" s="27">
        <f>(A1409+B1409)/2</f>
        <v>168.18709636034401</v>
      </c>
      <c r="D1409" s="31">
        <f>0+( -0.00000000000001*F1409^4 + 0.0000000002*F1409^3 - 0.000002*F1409^2 + 0.0039* F1409 + 167.48)</f>
        <v>169.52588512696798</v>
      </c>
      <c r="E1409" s="26">
        <v>5158.1642927353596</v>
      </c>
      <c r="F1409" s="28" t="s">
        <v>1545</v>
      </c>
      <c r="G1409" s="31">
        <f t="shared" si="21"/>
        <v>4988.6384076083914</v>
      </c>
    </row>
    <row r="1410" spans="1:7" x14ac:dyDescent="0.2">
      <c r="A1410" s="27">
        <v>166.239533125892</v>
      </c>
      <c r="B1410" s="27">
        <v>171.044132490734</v>
      </c>
      <c r="C1410" s="27">
        <f>(A1410+B1410)/2</f>
        <v>168.64183280831298</v>
      </c>
      <c r="D1410" s="31">
        <f>0+( -0.00000000000001*F1410^4 + 0.0000000002*F1410^3 - 0.000002*F1410^2 + 0.0039* F1410 + 167.48)</f>
        <v>169.52523222728703</v>
      </c>
      <c r="E1410" s="26">
        <v>5161.4665294480401</v>
      </c>
      <c r="F1410" s="28" t="s">
        <v>1546</v>
      </c>
      <c r="G1410" s="31">
        <f t="shared" si="21"/>
        <v>4991.9412972207529</v>
      </c>
    </row>
    <row r="1411" spans="1:7" x14ac:dyDescent="0.2">
      <c r="A1411" s="27">
        <v>165.936240843642</v>
      </c>
      <c r="B1411" s="27">
        <v>171.160802755574</v>
      </c>
      <c r="C1411" s="27">
        <f>(A1411+B1411)/2</f>
        <v>168.54852179960801</v>
      </c>
      <c r="D1411" s="31">
        <f>0+( -0.00000000000001*F1411^4 + 0.0000000002*F1411^3 - 0.000002*F1411^2 + 0.0039* F1411 + 167.48)</f>
        <v>169.52457677931039</v>
      </c>
      <c r="E1411" s="26">
        <v>5162.65504325245</v>
      </c>
      <c r="F1411" s="28" t="s">
        <v>1547</v>
      </c>
      <c r="G1411" s="31">
        <f t="shared" ref="G1411:G1474" si="22">(E1411-D1411)</f>
        <v>4993.1304664731397</v>
      </c>
    </row>
    <row r="1412" spans="1:7" x14ac:dyDescent="0.2">
      <c r="A1412" s="27">
        <v>165.19594638583499</v>
      </c>
      <c r="B1412" s="27">
        <v>171.20945443960699</v>
      </c>
      <c r="C1412" s="27">
        <f>(A1412+B1412)/2</f>
        <v>168.20270041272099</v>
      </c>
      <c r="D1412" s="31">
        <f>0+( -0.00000000000001*F1412^4 + 0.0000000002*F1412^3 - 0.000002*F1412^2 + 0.0039* F1412 + 167.48)</f>
        <v>169.5239187839</v>
      </c>
      <c r="E1412" s="26">
        <v>5161.4936685147804</v>
      </c>
      <c r="F1412" s="28" t="s">
        <v>1548</v>
      </c>
      <c r="G1412" s="31">
        <f t="shared" si="22"/>
        <v>4991.9697497308807</v>
      </c>
    </row>
    <row r="1413" spans="1:7" x14ac:dyDescent="0.2">
      <c r="A1413" s="27">
        <v>165.799544200963</v>
      </c>
      <c r="B1413" s="27">
        <v>171.39356789531499</v>
      </c>
      <c r="C1413" s="27">
        <f>(A1413+B1413)/2</f>
        <v>168.59655604813901</v>
      </c>
      <c r="D1413" s="31">
        <f>0+( -0.00000000000001*F1413^4 + 0.0000000002*F1413^3 - 0.000002*F1413^2 + 0.0039* F1413 + 167.48)</f>
        <v>169.52325824191757</v>
      </c>
      <c r="E1413" s="26">
        <v>5158.6696849548498</v>
      </c>
      <c r="F1413" s="28" t="s">
        <v>1549</v>
      </c>
      <c r="G1413" s="31">
        <f t="shared" si="22"/>
        <v>4989.1464267129322</v>
      </c>
    </row>
    <row r="1414" spans="1:7" x14ac:dyDescent="0.2">
      <c r="A1414" s="27">
        <v>166.79850167295601</v>
      </c>
      <c r="B1414" s="27">
        <v>171.44832616520401</v>
      </c>
      <c r="C1414" s="27">
        <f>(A1414+B1414)/2</f>
        <v>169.12341391908001</v>
      </c>
      <c r="D1414" s="31">
        <f>0+( -0.00000000000001*F1414^4 + 0.0000000002*F1414^3 - 0.000002*F1414^2 + 0.0039* F1414 + 167.48)</f>
        <v>169.52259515422463</v>
      </c>
      <c r="E1414" s="26">
        <v>5156.7980113522599</v>
      </c>
      <c r="F1414" s="28" t="s">
        <v>1550</v>
      </c>
      <c r="G1414" s="31">
        <f t="shared" si="22"/>
        <v>4987.2754161980356</v>
      </c>
    </row>
    <row r="1415" spans="1:7" x14ac:dyDescent="0.2">
      <c r="A1415" s="27">
        <v>167.05159938643101</v>
      </c>
      <c r="B1415" s="27">
        <v>171.03324293442799</v>
      </c>
      <c r="C1415" s="27">
        <f>(A1415+B1415)/2</f>
        <v>169.04242116042951</v>
      </c>
      <c r="D1415" s="31">
        <f>0+( -0.00000000000001*F1415^4 + 0.0000000002*F1415^3 - 0.000002*F1415^2 + 0.0039* F1415 + 167.48)</f>
        <v>169.52192952168238</v>
      </c>
      <c r="E1415" s="26">
        <v>5161.1476611930102</v>
      </c>
      <c r="F1415" s="28" t="s">
        <v>1551</v>
      </c>
      <c r="G1415" s="31">
        <f t="shared" si="22"/>
        <v>4991.6257316713281</v>
      </c>
    </row>
    <row r="1416" spans="1:7" x14ac:dyDescent="0.2">
      <c r="A1416" s="27">
        <v>167.87573799812199</v>
      </c>
      <c r="B1416" s="27">
        <v>170.86815167180899</v>
      </c>
      <c r="C1416" s="27">
        <f>(A1416+B1416)/2</f>
        <v>169.37194483496549</v>
      </c>
      <c r="D1416" s="31">
        <f>0+( -0.00000000000001*F1416^4 + 0.0000000002*F1416^3 - 0.000002*F1416^2 + 0.0039* F1416 + 167.48)</f>
        <v>169.52126134515183</v>
      </c>
      <c r="E1416" s="26">
        <v>5167.8031255853102</v>
      </c>
      <c r="F1416" s="28" t="s">
        <v>1552</v>
      </c>
      <c r="G1416" s="31">
        <f t="shared" si="22"/>
        <v>4998.281864240158</v>
      </c>
    </row>
    <row r="1417" spans="1:7" x14ac:dyDescent="0.2">
      <c r="A1417" s="27">
        <v>168.98715363350601</v>
      </c>
      <c r="B1417" s="27">
        <v>171.745148256124</v>
      </c>
      <c r="C1417" s="27">
        <f>(A1417+B1417)/2</f>
        <v>170.36615094481499</v>
      </c>
      <c r="D1417" s="31">
        <f>0+( -0.00000000000001*F1417^4 + 0.0000000002*F1417^3 - 0.000002*F1417^2 + 0.0039* F1417 + 167.48)</f>
        <v>169.52059062549375</v>
      </c>
      <c r="E1417" s="26">
        <v>5174.21262828614</v>
      </c>
      <c r="F1417" s="28" t="s">
        <v>1553</v>
      </c>
      <c r="G1417" s="31">
        <f t="shared" si="22"/>
        <v>5004.6920376606458</v>
      </c>
    </row>
    <row r="1418" spans="1:7" x14ac:dyDescent="0.2">
      <c r="A1418" s="27">
        <v>169.718603985112</v>
      </c>
      <c r="B1418" s="27">
        <v>172.831975656455</v>
      </c>
      <c r="C1418" s="27">
        <f>(A1418+B1418)/2</f>
        <v>171.27528982078348</v>
      </c>
      <c r="D1418" s="31">
        <f>0+( -0.00000000000001*F1418^4 + 0.0000000002*F1418^3 - 0.000002*F1418^2 + 0.0039* F1418 + 167.48)</f>
        <v>169.51991736356862</v>
      </c>
      <c r="E1418" s="26">
        <v>5177.6057214513603</v>
      </c>
      <c r="F1418" s="28" t="s">
        <v>1554</v>
      </c>
      <c r="G1418" s="31">
        <f t="shared" si="22"/>
        <v>5008.085804087792</v>
      </c>
    </row>
    <row r="1419" spans="1:7" x14ac:dyDescent="0.2">
      <c r="A1419" s="27">
        <v>169.272137277448</v>
      </c>
      <c r="B1419" s="27">
        <v>173.589001190907</v>
      </c>
      <c r="C1419" s="27">
        <f>(A1419+B1419)/2</f>
        <v>171.43056923417748</v>
      </c>
      <c r="D1419" s="31">
        <f>0+( -0.00000000000001*F1419^4 + 0.0000000002*F1419^3 - 0.000002*F1419^2 + 0.0039* F1419 + 167.48)</f>
        <v>169.51924156023679</v>
      </c>
      <c r="E1419" s="26">
        <v>5171.8449343126103</v>
      </c>
      <c r="F1419" s="28" t="s">
        <v>1555</v>
      </c>
      <c r="G1419" s="31">
        <f t="shared" si="22"/>
        <v>5002.3256927523735</v>
      </c>
    </row>
    <row r="1420" spans="1:7" x14ac:dyDescent="0.2">
      <c r="A1420" s="27">
        <v>168.880522087076</v>
      </c>
      <c r="B1420" s="27">
        <v>173.48819098681</v>
      </c>
      <c r="C1420" s="27">
        <f>(A1420+B1420)/2</f>
        <v>171.184356536943</v>
      </c>
      <c r="D1420" s="31">
        <f>0+( -0.00000000000001*F1420^4 + 0.0000000002*F1420^3 - 0.000002*F1420^2 + 0.0039* F1420 + 167.48)</f>
        <v>169.51856321635822</v>
      </c>
      <c r="E1420" s="26">
        <v>5158.9599299862102</v>
      </c>
      <c r="F1420" s="28" t="s">
        <v>1556</v>
      </c>
      <c r="G1420" s="31">
        <f t="shared" si="22"/>
        <v>4989.4413667698518</v>
      </c>
    </row>
    <row r="1421" spans="1:7" x14ac:dyDescent="0.2">
      <c r="A1421" s="27">
        <v>169.69518227577001</v>
      </c>
      <c r="B1421" s="27">
        <v>172.97323963739399</v>
      </c>
      <c r="C1421" s="27">
        <f>(A1421+B1421)/2</f>
        <v>171.33421095658201</v>
      </c>
      <c r="D1421" s="31">
        <f>0+( -0.00000000000001*F1421^4 + 0.0000000002*F1421^3 - 0.000002*F1421^2 + 0.0039* F1421 + 167.48)</f>
        <v>169.51788233279279</v>
      </c>
      <c r="E1421" s="26">
        <v>5143.8211523672999</v>
      </c>
      <c r="F1421" s="28" t="s">
        <v>1557</v>
      </c>
      <c r="G1421" s="31">
        <f t="shared" si="22"/>
        <v>4974.3032700345075</v>
      </c>
    </row>
    <row r="1422" spans="1:7" x14ac:dyDescent="0.2">
      <c r="A1422" s="27">
        <v>171.55175637912299</v>
      </c>
      <c r="B1422" s="27">
        <v>172.44313077045399</v>
      </c>
      <c r="C1422" s="27">
        <f>(A1422+B1422)/2</f>
        <v>171.99744357478849</v>
      </c>
      <c r="D1422" s="31">
        <f>0+( -0.00000000000001*F1422^4 + 0.0000000002*F1422^3 - 0.000002*F1422^2 + 0.0039* F1422 + 167.48)</f>
        <v>169.5171989104</v>
      </c>
      <c r="E1422" s="26">
        <v>5130.1485230500002</v>
      </c>
      <c r="F1422" s="28" t="s">
        <v>1558</v>
      </c>
      <c r="G1422" s="31">
        <f t="shared" si="22"/>
        <v>4960.6313241396001</v>
      </c>
    </row>
    <row r="1423" spans="1:7" x14ac:dyDescent="0.2">
      <c r="A1423" s="27">
        <v>170.40608091109101</v>
      </c>
      <c r="B1423" s="27">
        <v>171.66547790695299</v>
      </c>
      <c r="C1423" s="27">
        <f>(A1423+B1423)/2</f>
        <v>171.03577940902198</v>
      </c>
      <c r="D1423" s="31">
        <f>0+( -0.00000000000001*F1423^4 + 0.0000000002*F1423^3 - 0.000002*F1423^2 + 0.0039* F1423 + 167.48)</f>
        <v>169.51651295003919</v>
      </c>
      <c r="E1423" s="26">
        <v>5120.67613887272</v>
      </c>
      <c r="F1423" s="28" t="s">
        <v>1559</v>
      </c>
      <c r="G1423" s="31">
        <f t="shared" si="22"/>
        <v>4951.1596259226808</v>
      </c>
    </row>
    <row r="1424" spans="1:7" x14ac:dyDescent="0.2">
      <c r="A1424" s="27">
        <v>166.466180438641</v>
      </c>
      <c r="B1424" s="27">
        <v>170.54032397036599</v>
      </c>
      <c r="C1424" s="27">
        <f>(A1424+B1424)/2</f>
        <v>168.5032522045035</v>
      </c>
      <c r="D1424" s="31">
        <f>0+( -0.00000000000001*F1424^4 + 0.0000000002*F1424^3 - 0.000002*F1424^2 + 0.0039* F1424 + 167.48)</f>
        <v>169.51582445256943</v>
      </c>
      <c r="E1424" s="26">
        <v>5114.6964436013004</v>
      </c>
      <c r="F1424" s="28" t="s">
        <v>1560</v>
      </c>
      <c r="G1424" s="31">
        <f t="shared" si="22"/>
        <v>4945.1806191487312</v>
      </c>
    </row>
    <row r="1425" spans="1:7" x14ac:dyDescent="0.2">
      <c r="A1425" s="27">
        <v>163.617557048176</v>
      </c>
      <c r="B1425" s="27">
        <v>169.77195317238801</v>
      </c>
      <c r="C1425" s="27">
        <f>(A1425+B1425)/2</f>
        <v>166.69475511028202</v>
      </c>
      <c r="D1425" s="31">
        <f>0+( -0.00000000000001*F1425^4 + 0.0000000002*F1425^3 - 0.000002*F1425^2 + 0.0039* F1425 + 167.48)</f>
        <v>169.51513341884959</v>
      </c>
      <c r="E1425" s="26">
        <v>5111.1005676309696</v>
      </c>
      <c r="F1425" s="28" t="s">
        <v>1561</v>
      </c>
      <c r="G1425" s="31">
        <f t="shared" si="22"/>
        <v>4941.5854342121202</v>
      </c>
    </row>
    <row r="1426" spans="1:7" x14ac:dyDescent="0.2">
      <c r="A1426" s="27">
        <v>162.93415814335199</v>
      </c>
      <c r="B1426" s="27">
        <v>169.21276030938</v>
      </c>
      <c r="C1426" s="27">
        <f>(A1426+B1426)/2</f>
        <v>166.073459226366</v>
      </c>
      <c r="D1426" s="31">
        <f>0+( -0.00000000000001*F1426^4 + 0.0000000002*F1426^3 - 0.000002*F1426^2 + 0.0039* F1426 + 167.48)</f>
        <v>169.51443984973824</v>
      </c>
      <c r="E1426" s="26">
        <v>5108.8445111676801</v>
      </c>
      <c r="F1426" s="28" t="s">
        <v>1562</v>
      </c>
      <c r="G1426" s="31">
        <f t="shared" si="22"/>
        <v>4939.3300713179415</v>
      </c>
    </row>
    <row r="1427" spans="1:7" x14ac:dyDescent="0.2">
      <c r="A1427" s="27">
        <v>162.45615733722599</v>
      </c>
      <c r="B1427" s="27">
        <v>168.71905007298301</v>
      </c>
      <c r="C1427" s="27">
        <f>(A1427+B1427)/2</f>
        <v>165.5876037051045</v>
      </c>
      <c r="D1427" s="31">
        <f>0+( -0.00000000000001*F1427^4 + 0.0000000002*F1427^3 - 0.000002*F1427^2 + 0.0039* F1427 + 167.48)</f>
        <v>169.51374374609375</v>
      </c>
      <c r="E1427" s="26">
        <v>5106.9129238297901</v>
      </c>
      <c r="F1427" s="28" t="s">
        <v>1563</v>
      </c>
      <c r="G1427" s="31">
        <f t="shared" si="22"/>
        <v>4937.3991800836966</v>
      </c>
    </row>
    <row r="1428" spans="1:7" x14ac:dyDescent="0.2">
      <c r="A1428" s="27">
        <v>162.49387415278201</v>
      </c>
      <c r="B1428" s="27">
        <v>168.93752590897799</v>
      </c>
      <c r="C1428" s="27">
        <f>(A1428+B1428)/2</f>
        <v>165.71570003087999</v>
      </c>
      <c r="D1428" s="31">
        <f>0+( -0.00000000000001*F1428^4 + 0.0000000002*F1428^3 - 0.000002*F1428^2 + 0.0039* F1428 + 167.48)</f>
        <v>169.51304510877424</v>
      </c>
      <c r="E1428" s="26">
        <v>5105.5413027227996</v>
      </c>
      <c r="F1428" s="28" t="s">
        <v>1564</v>
      </c>
      <c r="G1428" s="31">
        <f t="shared" si="22"/>
        <v>4936.0282576140253</v>
      </c>
    </row>
    <row r="1429" spans="1:7" x14ac:dyDescent="0.2">
      <c r="A1429" s="27">
        <v>164.27260490200101</v>
      </c>
      <c r="B1429" s="27">
        <v>169.27717939456801</v>
      </c>
      <c r="C1429" s="27">
        <f>(A1429+B1429)/2</f>
        <v>166.77489214828449</v>
      </c>
      <c r="D1429" s="31">
        <f>0+( -0.00000000000001*F1429^4 + 0.0000000002*F1429^3 - 0.000002*F1429^2 + 0.0039* F1429 + 167.48)</f>
        <v>169.51234393863757</v>
      </c>
      <c r="E1429" s="26">
        <v>5103.0860757951395</v>
      </c>
      <c r="F1429" s="28" t="s">
        <v>1565</v>
      </c>
      <c r="G1429" s="31">
        <f t="shared" si="22"/>
        <v>4933.5737318565016</v>
      </c>
    </row>
    <row r="1430" spans="1:7" x14ac:dyDescent="0.2">
      <c r="A1430" s="27">
        <v>165.94359119630101</v>
      </c>
      <c r="B1430" s="27">
        <v>169.62573727256199</v>
      </c>
      <c r="C1430" s="27">
        <f>(A1430+B1430)/2</f>
        <v>167.78466423443149</v>
      </c>
      <c r="D1430" s="31">
        <f>0+( -0.00000000000001*F1430^4 + 0.0000000002*F1430^3 - 0.000002*F1430^2 + 0.0039* F1430 + 167.48)</f>
        <v>169.51164023654144</v>
      </c>
      <c r="E1430" s="26">
        <v>5097.5565312954204</v>
      </c>
      <c r="F1430" s="28" t="s">
        <v>1566</v>
      </c>
      <c r="G1430" s="31">
        <f t="shared" si="22"/>
        <v>4928.0448910588793</v>
      </c>
    </row>
    <row r="1431" spans="1:7" x14ac:dyDescent="0.2">
      <c r="A1431" s="27">
        <v>166.50814231948101</v>
      </c>
      <c r="B1431" s="27">
        <v>169.136320778212</v>
      </c>
      <c r="C1431" s="27">
        <f>(A1431+B1431)/2</f>
        <v>167.8222315488465</v>
      </c>
      <c r="D1431" s="31">
        <f>0+( -0.00000000000001*F1431^4 + 0.0000000002*F1431^3 - 0.000002*F1431^2 + 0.0039* F1431 + 167.48)</f>
        <v>169.51093400334318</v>
      </c>
      <c r="E1431" s="26">
        <v>5088.3898380625296</v>
      </c>
      <c r="F1431" s="28" t="s">
        <v>1567</v>
      </c>
      <c r="G1431" s="31">
        <f t="shared" si="22"/>
        <v>4918.8789040591864</v>
      </c>
    </row>
    <row r="1432" spans="1:7" x14ac:dyDescent="0.2">
      <c r="A1432" s="27">
        <v>165.48205463123099</v>
      </c>
      <c r="B1432" s="27">
        <v>168.64342007846901</v>
      </c>
      <c r="C1432" s="27">
        <f>(A1432+B1432)/2</f>
        <v>167.06273735485001</v>
      </c>
      <c r="D1432" s="31">
        <f>0+( -0.00000000000001*F1432^4 + 0.0000000002*F1432^3 - 0.000002*F1432^2 + 0.0039* F1432 + 167.48)</f>
        <v>169.5102252399</v>
      </c>
      <c r="E1432" s="26">
        <v>5075.6142078290104</v>
      </c>
      <c r="F1432" s="28" t="s">
        <v>1568</v>
      </c>
      <c r="G1432" s="31">
        <f t="shared" si="22"/>
        <v>4906.1039825891103</v>
      </c>
    </row>
    <row r="1433" spans="1:7" x14ac:dyDescent="0.2">
      <c r="A1433" s="27">
        <v>165.128949577561</v>
      </c>
      <c r="B1433" s="27">
        <v>168.02461643261</v>
      </c>
      <c r="C1433" s="27">
        <f>(A1433+B1433)/2</f>
        <v>166.5767830050855</v>
      </c>
      <c r="D1433" s="31">
        <f>0+( -0.00000000000001*F1433^4 + 0.0000000002*F1433^3 - 0.000002*F1433^2 + 0.0039* F1433 + 167.48)</f>
        <v>169.50951394706877</v>
      </c>
      <c r="E1433" s="26">
        <v>5061.3924345752503</v>
      </c>
      <c r="F1433" s="28" t="s">
        <v>1569</v>
      </c>
      <c r="G1433" s="31">
        <f t="shared" si="22"/>
        <v>4891.8829206281816</v>
      </c>
    </row>
    <row r="1434" spans="1:7" x14ac:dyDescent="0.2">
      <c r="A1434" s="27">
        <v>165.012068371612</v>
      </c>
      <c r="B1434" s="27">
        <v>167.18412211406101</v>
      </c>
      <c r="C1434" s="27">
        <f>(A1434+B1434)/2</f>
        <v>166.09809524283651</v>
      </c>
      <c r="D1434" s="31">
        <f>0+( -0.00000000000001*F1434^4 + 0.0000000002*F1434^3 - 0.000002*F1434^2 + 0.0039* F1434 + 167.48)</f>
        <v>169.50880012570622</v>
      </c>
      <c r="E1434" s="26">
        <v>5047.26507425198</v>
      </c>
      <c r="F1434" s="28" t="s">
        <v>1570</v>
      </c>
      <c r="G1434" s="31">
        <f t="shared" si="22"/>
        <v>4877.7562741262736</v>
      </c>
    </row>
    <row r="1435" spans="1:7" x14ac:dyDescent="0.2">
      <c r="A1435" s="27">
        <v>165.38072266700499</v>
      </c>
      <c r="B1435" s="27">
        <v>166.646370616702</v>
      </c>
      <c r="C1435" s="27">
        <f>(A1435+B1435)/2</f>
        <v>166.01354664185351</v>
      </c>
      <c r="D1435" s="31">
        <f>0+( -0.00000000000001*F1435^4 + 0.0000000002*F1435^3 - 0.000002*F1435^2 + 0.0039* F1435 + 167.48)</f>
        <v>169.50808377666877</v>
      </c>
      <c r="E1435" s="26">
        <v>5034.7024795028801</v>
      </c>
      <c r="F1435" s="28" t="s">
        <v>1571</v>
      </c>
      <c r="G1435" s="31">
        <f t="shared" si="22"/>
        <v>4865.194395726211</v>
      </c>
    </row>
    <row r="1436" spans="1:7" x14ac:dyDescent="0.2">
      <c r="A1436" s="27">
        <v>165.63212946421601</v>
      </c>
      <c r="B1436" s="27">
        <v>166.02736537494599</v>
      </c>
      <c r="C1436" s="27">
        <f>(A1436+B1436)/2</f>
        <v>165.829747419581</v>
      </c>
      <c r="D1436" s="31">
        <f>0+( -0.00000000000001*F1436^4 + 0.0000000002*F1436^3 - 0.000002*F1436^2 + 0.0039* F1436 + 167.48)</f>
        <v>169.50736490081263</v>
      </c>
      <c r="E1436" s="26">
        <v>5022.9326601187504</v>
      </c>
      <c r="F1436" s="28" t="s">
        <v>1572</v>
      </c>
      <c r="G1436" s="31">
        <f t="shared" si="22"/>
        <v>4853.4252952179377</v>
      </c>
    </row>
    <row r="1437" spans="1:7" x14ac:dyDescent="0.2">
      <c r="A1437" s="27">
        <v>165.93540589413001</v>
      </c>
      <c r="B1437" s="27">
        <v>166.602095169764</v>
      </c>
      <c r="C1437" s="27">
        <f>(A1437+B1437)/2</f>
        <v>166.26875053194701</v>
      </c>
      <c r="D1437" s="31">
        <f>0+( -0.00000000000001*F1437^4 + 0.0000000002*F1437^3 - 0.000002*F1437^2 + 0.0039* F1437 + 167.48)</f>
        <v>169.50664349899375</v>
      </c>
      <c r="E1437" s="26">
        <v>5009.1084111034297</v>
      </c>
      <c r="F1437" s="28" t="s">
        <v>1573</v>
      </c>
      <c r="G1437" s="31">
        <f t="shared" si="22"/>
        <v>4839.6017676044357</v>
      </c>
    </row>
    <row r="1438" spans="1:7" x14ac:dyDescent="0.2">
      <c r="A1438" s="27">
        <v>165.97909080408101</v>
      </c>
      <c r="B1438" s="27">
        <v>167.929914278382</v>
      </c>
      <c r="C1438" s="27">
        <f>(A1438+B1438)/2</f>
        <v>166.95450254123151</v>
      </c>
      <c r="D1438" s="31">
        <f>0+( -0.00000000000001*F1438^4 + 0.0000000002*F1438^3 - 0.000002*F1438^2 + 0.0039* F1438 + 167.48)</f>
        <v>169.50591957206782</v>
      </c>
      <c r="E1438" s="26">
        <v>4991.1689142505902</v>
      </c>
      <c r="F1438" s="28" t="s">
        <v>1574</v>
      </c>
      <c r="G1438" s="31">
        <f t="shared" si="22"/>
        <v>4821.6629946785224</v>
      </c>
    </row>
    <row r="1439" spans="1:7" x14ac:dyDescent="0.2">
      <c r="A1439" s="27">
        <v>165.46052511776799</v>
      </c>
      <c r="B1439" s="27">
        <v>168.78324002701601</v>
      </c>
      <c r="C1439" s="27">
        <f>(A1439+B1439)/2</f>
        <v>167.121882572392</v>
      </c>
      <c r="D1439" s="31">
        <f>0+( -0.00000000000001*F1439^4 + 0.0000000002*F1439^3 - 0.000002*F1439^2 + 0.0039* F1439 + 167.48)</f>
        <v>169.50519312089037</v>
      </c>
      <c r="E1439" s="26">
        <v>4965.0014428817803</v>
      </c>
      <c r="F1439" s="28" t="s">
        <v>1575</v>
      </c>
      <c r="G1439" s="31">
        <f t="shared" si="22"/>
        <v>4795.4962497608904</v>
      </c>
    </row>
    <row r="1440" spans="1:7" x14ac:dyDescent="0.2">
      <c r="A1440" s="27">
        <v>164.80748455076099</v>
      </c>
      <c r="B1440" s="27">
        <v>170.30435029215201</v>
      </c>
      <c r="C1440" s="27">
        <f>(A1440+B1440)/2</f>
        <v>167.55591742145651</v>
      </c>
      <c r="D1440" s="31">
        <f>0+( -0.00000000000001*F1440^4 + 0.0000000002*F1440^3 - 0.000002*F1440^2 + 0.0039* F1440 + 167.48)</f>
        <v>169.50446414631662</v>
      </c>
      <c r="E1440" s="26">
        <v>4930.3611297787902</v>
      </c>
      <c r="F1440" s="28" t="s">
        <v>1576</v>
      </c>
      <c r="G1440" s="31">
        <f t="shared" si="22"/>
        <v>4760.8566656324738</v>
      </c>
    </row>
    <row r="1441" spans="1:7" x14ac:dyDescent="0.2">
      <c r="A1441" s="27">
        <v>165.373353281726</v>
      </c>
      <c r="B1441" s="27">
        <v>171.36673311242001</v>
      </c>
      <c r="C1441" s="27">
        <f>(A1441+B1441)/2</f>
        <v>168.37004319707302</v>
      </c>
      <c r="D1441" s="31">
        <f>0+( -0.00000000000001*F1441^4 + 0.0000000002*F1441^3 - 0.000002*F1441^2 + 0.0039* F1441 + 167.48)</f>
        <v>169.50373264920157</v>
      </c>
      <c r="E1441" s="26">
        <v>4892.2524130404099</v>
      </c>
      <c r="F1441" s="28" t="s">
        <v>1577</v>
      </c>
      <c r="G1441" s="31">
        <f t="shared" si="22"/>
        <v>4722.7486803912079</v>
      </c>
    </row>
    <row r="1442" spans="1:7" x14ac:dyDescent="0.2">
      <c r="A1442" s="27">
        <v>165.687571376889</v>
      </c>
      <c r="B1442" s="27">
        <v>172.44826654230201</v>
      </c>
      <c r="C1442" s="27">
        <f>(A1442+B1442)/2</f>
        <v>169.06791895959549</v>
      </c>
      <c r="D1442" s="31">
        <f>0+( -0.00000000000001*F1442^4 + 0.0000000002*F1442^3 - 0.000002*F1442^2 + 0.0039* F1442 + 167.48)</f>
        <v>169.50299863039999</v>
      </c>
      <c r="E1442" s="26">
        <v>4856.7664181645796</v>
      </c>
      <c r="F1442" s="28" t="s">
        <v>1578</v>
      </c>
      <c r="G1442" s="31">
        <f t="shared" si="22"/>
        <v>4687.2634195341798</v>
      </c>
    </row>
    <row r="1443" spans="1:7" x14ac:dyDescent="0.2">
      <c r="A1443" s="27">
        <v>165.20743035481999</v>
      </c>
      <c r="B1443" s="27">
        <v>172.35269418693301</v>
      </c>
      <c r="C1443" s="27">
        <f>(A1443+B1443)/2</f>
        <v>168.7800622708765</v>
      </c>
      <c r="D1443" s="31">
        <f>0+( -0.00000000000001*F1443^4 + 0.0000000002*F1443^3 - 0.000002*F1443^2 + 0.0039* F1443 + 167.48)</f>
        <v>169.50226209076638</v>
      </c>
      <c r="E1443" s="26">
        <v>4828.0463552318597</v>
      </c>
      <c r="F1443" s="28" t="s">
        <v>1579</v>
      </c>
      <c r="G1443" s="31">
        <f t="shared" si="22"/>
        <v>4658.5440931410931</v>
      </c>
    </row>
    <row r="1444" spans="1:7" x14ac:dyDescent="0.2">
      <c r="A1444" s="27">
        <v>165.66716516629799</v>
      </c>
      <c r="B1444" s="27">
        <v>172.18558028653399</v>
      </c>
      <c r="C1444" s="27">
        <f>(A1444+B1444)/2</f>
        <v>168.92637272641599</v>
      </c>
      <c r="D1444" s="31">
        <f>0+( -0.00000000000001*F1444^4 + 0.0000000002*F1444^3 - 0.000002*F1444^2 + 0.0039* F1444 + 167.48)</f>
        <v>169.50152303115502</v>
      </c>
      <c r="E1444" s="26">
        <v>4801.5207617873302</v>
      </c>
      <c r="F1444" s="28" t="s">
        <v>1580</v>
      </c>
      <c r="G1444" s="31">
        <f t="shared" si="22"/>
        <v>4632.0192387561756</v>
      </c>
    </row>
    <row r="1445" spans="1:7" x14ac:dyDescent="0.2">
      <c r="A1445" s="27">
        <v>167.314309203937</v>
      </c>
      <c r="B1445" s="27">
        <v>172.073830334175</v>
      </c>
      <c r="C1445" s="27">
        <f>(A1445+B1445)/2</f>
        <v>169.694069769056</v>
      </c>
      <c r="D1445" s="31">
        <f>0+( -0.00000000000001*F1445^4 + 0.0000000002*F1445^3 - 0.000002*F1445^2 + 0.0039* F1445 + 167.48)</f>
        <v>169.50078145241997</v>
      </c>
      <c r="E1445" s="26">
        <v>4781.6989001982602</v>
      </c>
      <c r="F1445" s="28" t="s">
        <v>1581</v>
      </c>
      <c r="G1445" s="31">
        <f t="shared" si="22"/>
        <v>4612.1981187458405</v>
      </c>
    </row>
    <row r="1446" spans="1:7" x14ac:dyDescent="0.2">
      <c r="A1446" s="27">
        <v>168.189403139418</v>
      </c>
      <c r="B1446" s="27">
        <v>171.75284178685399</v>
      </c>
      <c r="C1446" s="27">
        <f>(A1446+B1446)/2</f>
        <v>169.971122463136</v>
      </c>
      <c r="D1446" s="31">
        <f>0+( -0.00000000000001*F1446^4 + 0.0000000002*F1446^3 - 0.000002*F1446^2 + 0.0039* F1446 + 167.48)</f>
        <v>169.50003735541503</v>
      </c>
      <c r="E1446" s="26">
        <v>4773.4215674646803</v>
      </c>
      <c r="F1446" s="28" t="s">
        <v>1582</v>
      </c>
      <c r="G1446" s="31">
        <f t="shared" si="22"/>
        <v>4603.9215301092654</v>
      </c>
    </row>
    <row r="1447" spans="1:7" x14ac:dyDescent="0.2">
      <c r="A1447" s="27">
        <v>166.63311453225199</v>
      </c>
      <c r="B1447" s="27">
        <v>171.336922375527</v>
      </c>
      <c r="C1447" s="27">
        <f>(A1447+B1447)/2</f>
        <v>168.9850184538895</v>
      </c>
      <c r="D1447" s="31">
        <f>0+( -0.00000000000001*F1447^4 + 0.0000000002*F1447^3 - 0.000002*F1447^2 + 0.0039* F1447 + 167.48)</f>
        <v>169.49929074099373</v>
      </c>
      <c r="E1447" s="26">
        <v>4779.0052256193103</v>
      </c>
      <c r="F1447" s="28" t="s">
        <v>1583</v>
      </c>
      <c r="G1447" s="31">
        <f t="shared" si="22"/>
        <v>4609.5059348783161</v>
      </c>
    </row>
    <row r="1448" spans="1:7" x14ac:dyDescent="0.2">
      <c r="A1448" s="27">
        <v>165.850658950519</v>
      </c>
      <c r="B1448" s="27">
        <v>170.326777999641</v>
      </c>
      <c r="C1448" s="27">
        <f>(A1448+B1448)/2</f>
        <v>168.08871847507999</v>
      </c>
      <c r="D1448" s="31">
        <f>0+( -0.00000000000001*F1448^4 + 0.0000000002*F1448^3 - 0.000002*F1448^2 + 0.0039* F1448 + 167.48)</f>
        <v>169.49854161000943</v>
      </c>
      <c r="E1448" s="26">
        <v>4797.7422452411602</v>
      </c>
      <c r="F1448" s="28" t="s">
        <v>1584</v>
      </c>
      <c r="G1448" s="31">
        <f t="shared" si="22"/>
        <v>4628.2437036311503</v>
      </c>
    </row>
    <row r="1449" spans="1:7" x14ac:dyDescent="0.2">
      <c r="A1449" s="27">
        <v>166.963044031512</v>
      </c>
      <c r="B1449" s="27">
        <v>169.43926109338801</v>
      </c>
      <c r="C1449" s="27">
        <f>(A1449+B1449)/2</f>
        <v>168.20115256245001</v>
      </c>
      <c r="D1449" s="31">
        <f>0+( -0.00000000000001*F1449^4 + 0.0000000002*F1449^3 - 0.000002*F1449^2 + 0.0039* F1449 + 167.48)</f>
        <v>169.49778996331517</v>
      </c>
      <c r="E1449" s="26">
        <v>4827.0710482182503</v>
      </c>
      <c r="F1449" s="28" t="s">
        <v>1585</v>
      </c>
      <c r="G1449" s="31">
        <f t="shared" si="22"/>
        <v>4657.5732582549354</v>
      </c>
    </row>
    <row r="1450" spans="1:7" x14ac:dyDescent="0.2">
      <c r="A1450" s="27">
        <v>168.316171805647</v>
      </c>
      <c r="B1450" s="27">
        <v>168.98572855730399</v>
      </c>
      <c r="C1450" s="27">
        <f>(A1450+B1450)/2</f>
        <v>168.65095018147548</v>
      </c>
      <c r="D1450" s="31">
        <f>0+( -0.00000000000001*F1450^4 + 0.0000000002*F1450^3 - 0.000002*F1450^2 + 0.0039* F1450 + 167.48)</f>
        <v>169.49703580176384</v>
      </c>
      <c r="E1450" s="26">
        <v>4858.7295734544596</v>
      </c>
      <c r="F1450" s="28" t="s">
        <v>1586</v>
      </c>
      <c r="G1450" s="31">
        <f t="shared" si="22"/>
        <v>4689.232537652696</v>
      </c>
    </row>
    <row r="1451" spans="1:7" x14ac:dyDescent="0.2">
      <c r="A1451" s="27">
        <v>168.83727724213699</v>
      </c>
      <c r="B1451" s="27">
        <v>168.377998138518</v>
      </c>
      <c r="C1451" s="27">
        <f>(A1451+B1451)/2</f>
        <v>168.60763769032749</v>
      </c>
      <c r="D1451" s="31">
        <f>0+( -0.00000000000001*F1451^4 + 0.0000000002*F1451^3 - 0.000002*F1451^2 + 0.0039* F1451 + 167.48)</f>
        <v>169.49627912620798</v>
      </c>
      <c r="E1451" s="26">
        <v>4891.9464083947796</v>
      </c>
      <c r="F1451" s="28" t="s">
        <v>1587</v>
      </c>
      <c r="G1451" s="31">
        <f t="shared" si="22"/>
        <v>4722.4501292685718</v>
      </c>
    </row>
    <row r="1452" spans="1:7" x14ac:dyDescent="0.2">
      <c r="A1452" s="27">
        <v>169.51685209216399</v>
      </c>
      <c r="B1452" s="27">
        <v>167.52052226274799</v>
      </c>
      <c r="C1452" s="27">
        <f>(A1452+B1452)/2</f>
        <v>168.518687177456</v>
      </c>
      <c r="D1452" s="31">
        <f>0+( -0.00000000000001*F1452^4 + 0.0000000002*F1452^3 - 0.000002*F1452^2 + 0.0039* F1452 + 167.48)</f>
        <v>169.49551993749998</v>
      </c>
      <c r="E1452" s="26">
        <v>4929.6262955051698</v>
      </c>
      <c r="F1452" s="28" t="s">
        <v>1588</v>
      </c>
      <c r="G1452" s="31">
        <f t="shared" si="22"/>
        <v>4760.1307755676698</v>
      </c>
    </row>
    <row r="1453" spans="1:7" x14ac:dyDescent="0.2">
      <c r="A1453" s="27">
        <v>169.28000650551999</v>
      </c>
      <c r="B1453" s="27">
        <v>167.64327270242299</v>
      </c>
      <c r="C1453" s="27">
        <f>(A1453+B1453)/2</f>
        <v>168.46163960397149</v>
      </c>
      <c r="D1453" s="31">
        <f>0+( -0.00000000000001*F1453^4 + 0.0000000002*F1453^3 - 0.000002*F1453^2 + 0.0039* F1453 + 167.48)</f>
        <v>169.49475823649198</v>
      </c>
      <c r="E1453" s="26">
        <v>4971.1077799617597</v>
      </c>
      <c r="F1453" s="28" t="s">
        <v>1589</v>
      </c>
      <c r="G1453" s="31">
        <f t="shared" si="22"/>
        <v>4801.6130217252676</v>
      </c>
    </row>
    <row r="1454" spans="1:7" x14ac:dyDescent="0.2">
      <c r="A1454" s="27">
        <v>169.55531247277</v>
      </c>
      <c r="B1454" s="27">
        <v>167.72717083926199</v>
      </c>
      <c r="C1454" s="27">
        <f>(A1454+B1454)/2</f>
        <v>168.64124165601601</v>
      </c>
      <c r="D1454" s="31">
        <f>0+( -0.00000000000001*F1454^4 + 0.0000000002*F1454^3 - 0.000002*F1454^2 + 0.0039* F1454 + 167.48)</f>
        <v>169.49399402403583</v>
      </c>
      <c r="E1454" s="26">
        <v>5011.6349904690296</v>
      </c>
      <c r="F1454" s="28" t="s">
        <v>1590</v>
      </c>
      <c r="G1454" s="31">
        <f t="shared" si="22"/>
        <v>4842.140996444994</v>
      </c>
    </row>
    <row r="1455" spans="1:7" x14ac:dyDescent="0.2">
      <c r="A1455" s="27">
        <v>168.43858882295299</v>
      </c>
      <c r="B1455" s="27">
        <v>167.859199288762</v>
      </c>
      <c r="C1455" s="27">
        <f>(A1455+B1455)/2</f>
        <v>168.14889405585751</v>
      </c>
      <c r="D1455" s="31">
        <f>0+( -0.00000000000001*F1455^4 + 0.0000000002*F1455^3 - 0.000002*F1455^2 + 0.0039* F1455 + 167.48)</f>
        <v>169.49322730098316</v>
      </c>
      <c r="E1455" s="26">
        <v>5047.7403537235195</v>
      </c>
      <c r="F1455" s="28" t="s">
        <v>1591</v>
      </c>
      <c r="G1455" s="31">
        <f t="shared" si="22"/>
        <v>4878.247126422536</v>
      </c>
    </row>
    <row r="1456" spans="1:7" x14ac:dyDescent="0.2">
      <c r="A1456" s="27">
        <v>167.571078014123</v>
      </c>
      <c r="B1456" s="27">
        <v>167.69168778753101</v>
      </c>
      <c r="C1456" s="27">
        <f>(A1456+B1456)/2</f>
        <v>167.63138290082702</v>
      </c>
      <c r="D1456" s="31">
        <f>0+( -0.00000000000001*F1456^4 + 0.0000000002*F1456^3 - 0.000002*F1456^2 + 0.0039* F1456 + 167.48)</f>
        <v>169.49245806818544</v>
      </c>
      <c r="E1456" s="26">
        <v>5078.7024714471499</v>
      </c>
      <c r="F1456" s="28" t="s">
        <v>1592</v>
      </c>
      <c r="G1456" s="31">
        <f t="shared" si="22"/>
        <v>4909.2100133789645</v>
      </c>
    </row>
    <row r="1457" spans="1:7" x14ac:dyDescent="0.2">
      <c r="A1457" s="27">
        <v>167.515713384045</v>
      </c>
      <c r="B1457" s="27">
        <v>168.51419345585299</v>
      </c>
      <c r="C1457" s="27">
        <f>(A1457+B1457)/2</f>
        <v>168.01495341994899</v>
      </c>
      <c r="D1457" s="31">
        <f>0+( -0.00000000000001*F1457^4 + 0.0000000002*F1457^3 - 0.000002*F1457^2 + 0.0039* F1457 + 167.48)</f>
        <v>169.49168632649375</v>
      </c>
      <c r="E1457" s="26">
        <v>5103.8773357104901</v>
      </c>
      <c r="F1457" s="28" t="s">
        <v>1593</v>
      </c>
      <c r="G1457" s="31">
        <f t="shared" si="22"/>
        <v>4934.3856493839967</v>
      </c>
    </row>
    <row r="1458" spans="1:7" x14ac:dyDescent="0.2">
      <c r="A1458" s="27">
        <v>167.73893173631501</v>
      </c>
      <c r="B1458" s="27">
        <v>168.60802018541901</v>
      </c>
      <c r="C1458" s="27">
        <f>(A1458+B1458)/2</f>
        <v>168.17347596086699</v>
      </c>
      <c r="D1458" s="31">
        <f>0+( -0.00000000000001*F1458^4 + 0.0000000002*F1458^3 - 0.000002*F1458^2 + 0.0039* F1458 + 167.48)</f>
        <v>169.49091207675903</v>
      </c>
      <c r="E1458" s="26">
        <v>5124.03389099591</v>
      </c>
      <c r="F1458" s="28" t="s">
        <v>1594</v>
      </c>
      <c r="G1458" s="31">
        <f t="shared" si="22"/>
        <v>4954.5429789191512</v>
      </c>
    </row>
    <row r="1459" spans="1:7" x14ac:dyDescent="0.2">
      <c r="A1459" s="27">
        <v>166.89071754978499</v>
      </c>
      <c r="B1459" s="27">
        <v>168.15135563807399</v>
      </c>
      <c r="C1459" s="27">
        <f>(A1459+B1459)/2</f>
        <v>167.52103659392949</v>
      </c>
      <c r="D1459" s="31">
        <f>0+( -0.00000000000001*F1459^4 + 0.0000000002*F1459^3 - 0.000002*F1459^2 + 0.0039* F1459 + 167.48)</f>
        <v>169.49013531983198</v>
      </c>
      <c r="E1459" s="26">
        <v>5140.2221234567696</v>
      </c>
      <c r="F1459" s="28" t="s">
        <v>1595</v>
      </c>
      <c r="G1459" s="31">
        <f t="shared" si="22"/>
        <v>4970.7319881369376</v>
      </c>
    </row>
    <row r="1460" spans="1:7" x14ac:dyDescent="0.2">
      <c r="A1460" s="27">
        <v>166.33969031501601</v>
      </c>
      <c r="B1460" s="27">
        <v>167.431413195218</v>
      </c>
      <c r="C1460" s="27">
        <f>(A1460+B1460)/2</f>
        <v>166.88555175511701</v>
      </c>
      <c r="D1460" s="31">
        <f>0+( -0.00000000000001*F1460^4 + 0.0000000002*F1460^3 - 0.000002*F1460^2 + 0.0039* F1460 + 167.48)</f>
        <v>169.48935605656303</v>
      </c>
      <c r="E1460" s="26">
        <v>5152.8177317440404</v>
      </c>
      <c r="F1460" s="28" t="s">
        <v>1596</v>
      </c>
      <c r="G1460" s="31">
        <f t="shared" si="22"/>
        <v>4983.3283756874771</v>
      </c>
    </row>
    <row r="1461" spans="1:7" x14ac:dyDescent="0.2">
      <c r="A1461" s="27">
        <v>168.41399601601199</v>
      </c>
      <c r="B1461" s="27">
        <v>167.701182594291</v>
      </c>
      <c r="C1461" s="27">
        <f>(A1461+B1461)/2</f>
        <v>168.05758930515151</v>
      </c>
      <c r="D1461" s="31">
        <f>0+( -0.00000000000001*F1461^4 + 0.0000000002*F1461^3 - 0.000002*F1461^2 + 0.0039* F1461 + 167.48)</f>
        <v>169.48857428780238</v>
      </c>
      <c r="E1461" s="26">
        <v>5162.26265734771</v>
      </c>
      <c r="F1461" s="28" t="s">
        <v>1597</v>
      </c>
      <c r="G1461" s="31">
        <f t="shared" si="22"/>
        <v>4992.7740830599078</v>
      </c>
    </row>
    <row r="1462" spans="1:7" x14ac:dyDescent="0.2">
      <c r="A1462" s="27">
        <v>169.68261382311499</v>
      </c>
      <c r="B1462" s="27">
        <v>170.514425036506</v>
      </c>
      <c r="C1462" s="27">
        <f>(A1462+B1462)/2</f>
        <v>170.09851942981049</v>
      </c>
      <c r="D1462" s="31">
        <f>0+( -0.00000000000001*F1462^4 + 0.0000000002*F1462^3 - 0.000002*F1462^2 + 0.0039* F1462 + 167.48)</f>
        <v>169.48779001439999</v>
      </c>
      <c r="E1462" s="26">
        <v>5168.9177685611303</v>
      </c>
      <c r="F1462" s="28" t="s">
        <v>1598</v>
      </c>
      <c r="G1462" s="31">
        <f t="shared" si="22"/>
        <v>4999.4299785467301</v>
      </c>
    </row>
    <row r="1463" spans="1:7" x14ac:dyDescent="0.2">
      <c r="A1463" s="27">
        <v>168.97203281781501</v>
      </c>
      <c r="B1463" s="27">
        <v>176.25377241314499</v>
      </c>
      <c r="C1463" s="27">
        <f>(A1463+B1463)/2</f>
        <v>172.61290261547998</v>
      </c>
      <c r="D1463" s="31">
        <f>0+( -0.00000000000001*F1463^4 + 0.0000000002*F1463^3 - 0.000002*F1463^2 + 0.0039* F1463 + 167.48)</f>
        <v>169.48700323720558</v>
      </c>
      <c r="E1463" s="26">
        <v>5169.0509390309398</v>
      </c>
      <c r="F1463" s="28" t="s">
        <v>1599</v>
      </c>
      <c r="G1463" s="31">
        <f t="shared" si="22"/>
        <v>4999.5639357937343</v>
      </c>
    </row>
    <row r="1464" spans="1:7" x14ac:dyDescent="0.2">
      <c r="A1464" s="27">
        <v>166.999020431606</v>
      </c>
      <c r="B1464" s="27">
        <v>183.106427524651</v>
      </c>
      <c r="C1464" s="27">
        <f>(A1464+B1464)/2</f>
        <v>175.05272397812848</v>
      </c>
      <c r="D1464" s="31">
        <f>0+( -0.00000000000001*F1464^4 + 0.0000000002*F1464^3 - 0.000002*F1464^2 + 0.0039* F1464 + 167.48)</f>
        <v>169.48621395706863</v>
      </c>
      <c r="E1464" s="26">
        <v>5164.91557911973</v>
      </c>
      <c r="F1464" s="28" t="s">
        <v>1600</v>
      </c>
      <c r="G1464" s="31">
        <f t="shared" si="22"/>
        <v>4995.4293651626613</v>
      </c>
    </row>
    <row r="1465" spans="1:7" x14ac:dyDescent="0.2">
      <c r="A1465" s="27">
        <v>166.29563345490499</v>
      </c>
      <c r="B1465" s="27">
        <v>188.547212093106</v>
      </c>
      <c r="C1465" s="27">
        <f>(A1465+B1465)/2</f>
        <v>177.42142277400549</v>
      </c>
      <c r="D1465" s="31">
        <f>0+( -0.00000000000001*F1465^4 + 0.0000000002*F1465^3 - 0.000002*F1465^2 + 0.0039* F1465 + 167.48)</f>
        <v>169.48542217483839</v>
      </c>
      <c r="E1465" s="26">
        <v>5159.8263169208303</v>
      </c>
      <c r="F1465" s="28" t="s">
        <v>1601</v>
      </c>
      <c r="G1465" s="31">
        <f t="shared" si="22"/>
        <v>4990.340894745992</v>
      </c>
    </row>
    <row r="1466" spans="1:7" x14ac:dyDescent="0.2">
      <c r="A1466" s="27">
        <v>167.09733549770999</v>
      </c>
      <c r="B1466" s="27">
        <v>190.96545847460899</v>
      </c>
      <c r="C1466" s="27">
        <f>(A1466+B1466)/2</f>
        <v>179.03139698615951</v>
      </c>
      <c r="D1466" s="31">
        <f>0+( -0.00000000000001*F1466^4 + 0.0000000002*F1466^3 - 0.000002*F1466^2 + 0.0039* F1466 + 167.48)</f>
        <v>169.48462789136383</v>
      </c>
      <c r="E1466" s="26">
        <v>5158.0326466351898</v>
      </c>
      <c r="F1466" s="28" t="s">
        <v>1602</v>
      </c>
      <c r="G1466" s="31">
        <f t="shared" si="22"/>
        <v>4988.5480187438261</v>
      </c>
    </row>
    <row r="1467" spans="1:7" x14ac:dyDescent="0.2">
      <c r="A1467" s="27">
        <v>167.15496178191901</v>
      </c>
      <c r="B1467" s="27">
        <v>189.57946686344999</v>
      </c>
      <c r="C1467" s="27">
        <f>(A1467+B1467)/2</f>
        <v>178.3672143226845</v>
      </c>
      <c r="D1467" s="31">
        <f>0+( -0.00000000000001*F1467^4 + 0.0000000002*F1467^3 - 0.000002*F1467^2 + 0.0039* F1467 + 167.48)</f>
        <v>169.48383110749373</v>
      </c>
      <c r="E1467" s="26">
        <v>5162.8065666341699</v>
      </c>
      <c r="F1467" s="28" t="s">
        <v>1603</v>
      </c>
      <c r="G1467" s="31">
        <f t="shared" si="22"/>
        <v>4993.3227355266763</v>
      </c>
    </row>
    <row r="1468" spans="1:7" x14ac:dyDescent="0.2">
      <c r="A1468" s="27">
        <v>166.89491578409201</v>
      </c>
      <c r="B1468" s="27">
        <v>186.06231894193999</v>
      </c>
      <c r="C1468" s="27">
        <f>(A1468+B1468)/2</f>
        <v>176.47861736301599</v>
      </c>
      <c r="D1468" s="31">
        <f>0+( -0.00000000000001*F1468^4 + 0.0000000002*F1468^3 - 0.000002*F1468^2 + 0.0039* F1468 + 167.48)</f>
        <v>169.48303182407662</v>
      </c>
      <c r="E1468" s="26">
        <v>5172.7165789601404</v>
      </c>
      <c r="F1468" s="28" t="s">
        <v>1604</v>
      </c>
      <c r="G1468" s="31">
        <f t="shared" si="22"/>
        <v>5003.2335471360639</v>
      </c>
    </row>
    <row r="1469" spans="1:7" x14ac:dyDescent="0.2">
      <c r="A1469" s="27">
        <v>165.94895392453799</v>
      </c>
      <c r="B1469" s="27">
        <v>182.295095227019</v>
      </c>
      <c r="C1469" s="27">
        <f>(A1469+B1469)/2</f>
        <v>174.12202457577848</v>
      </c>
      <c r="D1469" s="31">
        <f>0+( -0.00000000000001*F1469^4 + 0.0000000002*F1469^3 - 0.000002*F1469^2 + 0.0039* F1469 + 167.48)</f>
        <v>169.48223004196078</v>
      </c>
      <c r="E1469" s="26">
        <v>5184.1709576069998</v>
      </c>
      <c r="F1469" s="28" t="s">
        <v>1605</v>
      </c>
      <c r="G1469" s="31">
        <f t="shared" si="22"/>
        <v>5014.6887275650388</v>
      </c>
    </row>
    <row r="1470" spans="1:7" x14ac:dyDescent="0.2">
      <c r="A1470" s="27">
        <v>165.56062290952201</v>
      </c>
      <c r="B1470" s="27">
        <v>179.46079649274699</v>
      </c>
      <c r="C1470" s="27">
        <f>(A1470+B1470)/2</f>
        <v>172.51070970113449</v>
      </c>
      <c r="D1470" s="31">
        <f>0+( -0.00000000000001*F1470^4 + 0.0000000002*F1470^3 - 0.000002*F1470^2 + 0.0039* F1470 + 167.48)</f>
        <v>169.48142576199422</v>
      </c>
      <c r="E1470" s="26">
        <v>5193.41612686608</v>
      </c>
      <c r="F1470" s="28" t="s">
        <v>1606</v>
      </c>
      <c r="G1470" s="31">
        <f t="shared" si="22"/>
        <v>5023.9347011040854</v>
      </c>
    </row>
    <row r="1471" spans="1:7" x14ac:dyDescent="0.2">
      <c r="A1471" s="27">
        <v>164.81736201028599</v>
      </c>
      <c r="B1471" s="27">
        <v>175.85329723747901</v>
      </c>
      <c r="C1471" s="27">
        <f>(A1471+B1471)/2</f>
        <v>170.3353296238825</v>
      </c>
      <c r="D1471" s="31">
        <f>0+( -0.00000000000001*F1471^4 + 0.0000000002*F1471^3 - 0.000002*F1471^2 + 0.0039* F1471 + 167.48)</f>
        <v>169.48061898502479</v>
      </c>
      <c r="E1471" s="26">
        <v>5199.2091381329601</v>
      </c>
      <c r="F1471" s="28" t="s">
        <v>1607</v>
      </c>
      <c r="G1471" s="31">
        <f t="shared" si="22"/>
        <v>5029.728519147935</v>
      </c>
    </row>
    <row r="1472" spans="1:7" x14ac:dyDescent="0.2">
      <c r="A1472" s="27">
        <v>163.905717931244</v>
      </c>
      <c r="B1472" s="27">
        <v>172.363762752372</v>
      </c>
      <c r="C1472" s="27">
        <f>(A1472+B1472)/2</f>
        <v>168.134740341808</v>
      </c>
      <c r="D1472" s="31">
        <f>0+( -0.00000000000001*F1472^4 + 0.0000000002*F1472^3 - 0.000002*F1472^2 + 0.0039* F1472 + 167.48)</f>
        <v>169.4798097119</v>
      </c>
      <c r="E1472" s="26">
        <v>5203.3813650585698</v>
      </c>
      <c r="F1472" s="28" t="s">
        <v>1608</v>
      </c>
      <c r="G1472" s="31">
        <f t="shared" si="22"/>
        <v>5033.9015553466697</v>
      </c>
    </row>
    <row r="1473" spans="1:7" x14ac:dyDescent="0.2">
      <c r="A1473" s="27">
        <v>163.99204903936999</v>
      </c>
      <c r="B1473" s="27">
        <v>170.431537342562</v>
      </c>
      <c r="C1473" s="27">
        <f>(A1473+B1473)/2</f>
        <v>167.21179319096598</v>
      </c>
      <c r="D1473" s="31">
        <f>0+( -0.00000000000001*F1473^4 + 0.0000000002*F1473^3 - 0.000002*F1473^2 + 0.0039* F1473 + 167.48)</f>
        <v>169.47899794346719</v>
      </c>
      <c r="E1473" s="26">
        <v>5206.7353575058896</v>
      </c>
      <c r="F1473" s="28" t="s">
        <v>1609</v>
      </c>
      <c r="G1473" s="31">
        <f t="shared" si="22"/>
        <v>5037.2563595624224</v>
      </c>
    </row>
    <row r="1474" spans="1:7" x14ac:dyDescent="0.2">
      <c r="A1474" s="27">
        <v>164.52211422404201</v>
      </c>
      <c r="B1474" s="27">
        <v>169.95936527724299</v>
      </c>
      <c r="C1474" s="27">
        <f>(A1474+B1474)/2</f>
        <v>167.24073975064249</v>
      </c>
      <c r="D1474" s="31">
        <f>0+( -0.00000000000001*F1474^4 + 0.0000000002*F1474^3 - 0.000002*F1474^2 + 0.0039* F1474 + 167.48)</f>
        <v>169.47818368057344</v>
      </c>
      <c r="E1474" s="26">
        <v>5208.8873585114497</v>
      </c>
      <c r="F1474" s="28" t="s">
        <v>1610</v>
      </c>
      <c r="G1474" s="31">
        <f t="shared" si="22"/>
        <v>5039.4091748308765</v>
      </c>
    </row>
    <row r="1475" spans="1:7" x14ac:dyDescent="0.2">
      <c r="A1475" s="27">
        <v>164.97495935942001</v>
      </c>
      <c r="B1475" s="27">
        <v>169.87913978368101</v>
      </c>
      <c r="C1475" s="27">
        <f>(A1475+B1475)/2</f>
        <v>167.42704957155053</v>
      </c>
      <c r="D1475" s="31">
        <f>0+( -0.00000000000001*F1475^4 + 0.0000000002*F1475^3 - 0.000002*F1475^2 + 0.0039* F1475 + 167.48)</f>
        <v>169.47736692406559</v>
      </c>
      <c r="E1475" s="26">
        <v>5208.3036179053897</v>
      </c>
      <c r="F1475" s="28" t="s">
        <v>1611</v>
      </c>
      <c r="G1475" s="31">
        <f t="shared" ref="G1475:G1538" si="23">(E1475-D1475)</f>
        <v>5038.8262509813239</v>
      </c>
    </row>
    <row r="1476" spans="1:7" x14ac:dyDescent="0.2">
      <c r="A1476" s="27">
        <v>166.14573071608299</v>
      </c>
      <c r="B1476" s="27">
        <v>169.78170418270699</v>
      </c>
      <c r="C1476" s="27">
        <f>(A1476+B1476)/2</f>
        <v>167.96371744939501</v>
      </c>
      <c r="D1476" s="31">
        <f>0+( -0.00000000000001*F1476^4 + 0.0000000002*F1476^3 - 0.000002*F1476^2 + 0.0039* F1476 + 167.48)</f>
        <v>169.47654767479023</v>
      </c>
      <c r="E1476" s="26">
        <v>5204.7881905616396</v>
      </c>
      <c r="F1476" s="28" t="s">
        <v>1612</v>
      </c>
      <c r="G1476" s="31">
        <f t="shared" si="23"/>
        <v>5035.3116428868498</v>
      </c>
    </row>
    <row r="1477" spans="1:7" x14ac:dyDescent="0.2">
      <c r="A1477" s="27">
        <v>167.00474417570501</v>
      </c>
      <c r="B1477" s="27">
        <v>169.83435447441499</v>
      </c>
      <c r="C1477" s="27">
        <f>(A1477+B1477)/2</f>
        <v>168.41954932506002</v>
      </c>
      <c r="D1477" s="31">
        <f>0+( -0.00000000000001*F1477^4 + 0.0000000002*F1477^3 - 0.000002*F1477^2 + 0.0039* F1477 + 167.48)</f>
        <v>169.47572593359374</v>
      </c>
      <c r="E1477" s="26">
        <v>5202.2363568191704</v>
      </c>
      <c r="F1477" s="28" t="s">
        <v>1613</v>
      </c>
      <c r="G1477" s="31">
        <f t="shared" si="23"/>
        <v>5032.7606308855766</v>
      </c>
    </row>
    <row r="1478" spans="1:7" x14ac:dyDescent="0.2">
      <c r="A1478" s="27">
        <v>166.77049048852101</v>
      </c>
      <c r="B1478" s="27">
        <v>170.08013595089301</v>
      </c>
      <c r="C1478" s="27">
        <f>(A1478+B1478)/2</f>
        <v>168.42531321970699</v>
      </c>
      <c r="D1478" s="31">
        <f>0+( -0.00000000000001*F1478^4 + 0.0000000002*F1478^3 - 0.000002*F1478^2 + 0.0039* F1478 + 167.48)</f>
        <v>169.47490170132224</v>
      </c>
      <c r="E1478" s="26">
        <v>5206.2719753893998</v>
      </c>
      <c r="F1478" s="28" t="s">
        <v>1614</v>
      </c>
      <c r="G1478" s="31">
        <f t="shared" si="23"/>
        <v>5036.7970736880779</v>
      </c>
    </row>
    <row r="1479" spans="1:7" x14ac:dyDescent="0.2">
      <c r="A1479" s="27">
        <v>166.44353962524099</v>
      </c>
      <c r="B1479" s="27">
        <v>170.04419129921899</v>
      </c>
      <c r="C1479" s="27">
        <f>(A1479+B1479)/2</f>
        <v>168.24386546222999</v>
      </c>
      <c r="D1479" s="31">
        <f>0+( -0.00000000000001*F1479^4 + 0.0000000002*F1479^3 - 0.000002*F1479^2 + 0.0039* F1479 + 167.48)</f>
        <v>169.47407497882159</v>
      </c>
      <c r="E1479" s="26">
        <v>5215.8602920826697</v>
      </c>
      <c r="F1479" s="28" t="s">
        <v>1615</v>
      </c>
      <c r="G1479" s="31">
        <f t="shared" si="23"/>
        <v>5046.3862171038481</v>
      </c>
    </row>
    <row r="1480" spans="1:7" x14ac:dyDescent="0.2">
      <c r="A1480" s="27">
        <v>166.65745694505301</v>
      </c>
      <c r="B1480" s="27">
        <v>170.10191067416301</v>
      </c>
      <c r="C1480" s="27">
        <f>(A1480+B1480)/2</f>
        <v>168.37968380960803</v>
      </c>
      <c r="D1480" s="31">
        <f>0+( -0.00000000000001*F1480^4 + 0.0000000002*F1480^3 - 0.000002*F1480^2 + 0.0039* F1480 + 167.48)</f>
        <v>169.47324576693742</v>
      </c>
      <c r="E1480" s="26">
        <v>5229.2348435308704</v>
      </c>
      <c r="F1480" s="28" t="s">
        <v>1616</v>
      </c>
      <c r="G1480" s="31">
        <f t="shared" si="23"/>
        <v>5059.7615977639334</v>
      </c>
    </row>
    <row r="1481" spans="1:7" x14ac:dyDescent="0.2">
      <c r="A1481" s="27">
        <v>166.69569050252699</v>
      </c>
      <c r="B1481" s="27">
        <v>170.63395498967299</v>
      </c>
      <c r="C1481" s="27">
        <f>(A1481+B1481)/2</f>
        <v>168.66482274609999</v>
      </c>
      <c r="D1481" s="31">
        <f>0+( -0.00000000000001*F1481^4 + 0.0000000002*F1481^3 - 0.000002*F1481^2 + 0.0039* F1481 + 167.48)</f>
        <v>169.47241406651517</v>
      </c>
      <c r="E1481" s="26">
        <v>5240.7487380040202</v>
      </c>
      <c r="F1481" s="28" t="s">
        <v>1617</v>
      </c>
      <c r="G1481" s="31">
        <f t="shared" si="23"/>
        <v>5071.2763239375054</v>
      </c>
    </row>
    <row r="1482" spans="1:7" x14ac:dyDescent="0.2">
      <c r="A1482" s="27">
        <v>167.72755699619501</v>
      </c>
      <c r="B1482" s="27">
        <v>171.05472466066399</v>
      </c>
      <c r="C1482" s="27">
        <f>(A1482+B1482)/2</f>
        <v>169.39114082842951</v>
      </c>
      <c r="D1482" s="31">
        <f>0+( -0.00000000000001*F1482^4 + 0.0000000002*F1482^3 - 0.000002*F1482^2 + 0.0039* F1482 + 167.48)</f>
        <v>169.47157987839998</v>
      </c>
      <c r="E1482" s="26">
        <v>5247.7520513135996</v>
      </c>
      <c r="F1482" s="28" t="s">
        <v>1618</v>
      </c>
      <c r="G1482" s="31">
        <f t="shared" si="23"/>
        <v>5078.2804714351996</v>
      </c>
    </row>
    <row r="1483" spans="1:7" x14ac:dyDescent="0.2">
      <c r="A1483" s="27">
        <v>167.36723964119199</v>
      </c>
      <c r="B1483" s="27">
        <v>171.08194152949901</v>
      </c>
      <c r="C1483" s="27">
        <f>(A1483+B1483)/2</f>
        <v>169.22459058534548</v>
      </c>
      <c r="D1483" s="31">
        <f>0+( -0.00000000000001*F1483^4 + 0.0000000002*F1483^3 - 0.000002*F1483^2 + 0.0039* F1483 + 167.48)</f>
        <v>169.47074320343677</v>
      </c>
      <c r="E1483" s="26">
        <v>5248.4222689493499</v>
      </c>
      <c r="F1483" s="28" t="s">
        <v>1619</v>
      </c>
      <c r="G1483" s="31">
        <f t="shared" si="23"/>
        <v>5078.9515257459134</v>
      </c>
    </row>
    <row r="1484" spans="1:7" x14ac:dyDescent="0.2">
      <c r="A1484" s="27">
        <v>166.07558407215299</v>
      </c>
      <c r="B1484" s="27">
        <v>171.34137989453299</v>
      </c>
      <c r="C1484" s="27">
        <f>(A1484+B1484)/2</f>
        <v>168.70848198334301</v>
      </c>
      <c r="D1484" s="31">
        <f>0+( -0.00000000000001*F1484^4 + 0.0000000002*F1484^3 - 0.000002*F1484^2 + 0.0039* F1484 + 167.48)</f>
        <v>169.46990404247023</v>
      </c>
      <c r="E1484" s="26">
        <v>5245.6355223241699</v>
      </c>
      <c r="F1484" s="28" t="s">
        <v>1620</v>
      </c>
      <c r="G1484" s="31">
        <f t="shared" si="23"/>
        <v>5076.1656182816996</v>
      </c>
    </row>
    <row r="1485" spans="1:7" x14ac:dyDescent="0.2">
      <c r="A1485" s="27">
        <v>166.44473465018299</v>
      </c>
      <c r="B1485" s="27">
        <v>171.96460236506601</v>
      </c>
      <c r="C1485" s="27">
        <f>(A1485+B1485)/2</f>
        <v>169.20466850762449</v>
      </c>
      <c r="D1485" s="31">
        <f>0+( -0.00000000000001*F1485^4 + 0.0000000002*F1485^3 - 0.000002*F1485^2 + 0.0039* F1485 + 167.48)</f>
        <v>169.46906239634478</v>
      </c>
      <c r="E1485" s="26">
        <v>5243.4714791286697</v>
      </c>
      <c r="F1485" s="28" t="s">
        <v>1621</v>
      </c>
      <c r="G1485" s="31">
        <f t="shared" si="23"/>
        <v>5074.0024167323245</v>
      </c>
    </row>
    <row r="1486" spans="1:7" x14ac:dyDescent="0.2">
      <c r="A1486" s="27">
        <v>167.341305247268</v>
      </c>
      <c r="B1486" s="27">
        <v>172.59193854667899</v>
      </c>
      <c r="C1486" s="27">
        <f>(A1486+B1486)/2</f>
        <v>169.96662189697349</v>
      </c>
      <c r="D1486" s="31">
        <f>0+( -0.00000000000001*F1486^4 + 0.0000000002*F1486^3 - 0.000002*F1486^2 + 0.0039* F1486 + 167.48)</f>
        <v>169.46821826590462</v>
      </c>
      <c r="E1486" s="26">
        <v>5242.6432662964198</v>
      </c>
      <c r="F1486" s="28" t="s">
        <v>1622</v>
      </c>
      <c r="G1486" s="31">
        <f t="shared" si="23"/>
        <v>5073.1750480305154</v>
      </c>
    </row>
    <row r="1487" spans="1:7" x14ac:dyDescent="0.2">
      <c r="A1487" s="27">
        <v>167.01070405421601</v>
      </c>
      <c r="B1487" s="27">
        <v>172.56411033933</v>
      </c>
      <c r="C1487" s="27">
        <f>(A1487+B1487)/2</f>
        <v>169.78740719677302</v>
      </c>
      <c r="D1487" s="31">
        <f>0+( -0.00000000000001*F1487^4 + 0.0000000002*F1487^3 - 0.000002*F1487^2 + 0.0039* F1487 + 167.48)</f>
        <v>169.46737165199374</v>
      </c>
      <c r="E1487" s="26">
        <v>5239.1828518251996</v>
      </c>
      <c r="F1487" s="28" t="s">
        <v>1623</v>
      </c>
      <c r="G1487" s="31">
        <f t="shared" si="23"/>
        <v>5069.7154801732058</v>
      </c>
    </row>
    <row r="1488" spans="1:7" x14ac:dyDescent="0.2">
      <c r="A1488" s="27">
        <v>166.06331877824101</v>
      </c>
      <c r="B1488" s="27">
        <v>172.92839293510599</v>
      </c>
      <c r="C1488" s="27">
        <f>(A1488+B1488)/2</f>
        <v>169.4958558566735</v>
      </c>
      <c r="D1488" s="31">
        <f>0+( -0.00000000000001*F1488^4 + 0.0000000002*F1488^3 - 0.000002*F1488^2 + 0.0039* F1488 + 167.48)</f>
        <v>169.46652255545584</v>
      </c>
      <c r="E1488" s="26">
        <v>5232.6811403479096</v>
      </c>
      <c r="F1488" s="28" t="s">
        <v>1624</v>
      </c>
      <c r="G1488" s="31">
        <f t="shared" si="23"/>
        <v>5063.2146177924542</v>
      </c>
    </row>
    <row r="1489" spans="1:7" x14ac:dyDescent="0.2">
      <c r="A1489" s="27">
        <v>167.47150271856501</v>
      </c>
      <c r="B1489" s="27">
        <v>174.36737900674601</v>
      </c>
      <c r="C1489" s="27">
        <f>(A1489+B1489)/2</f>
        <v>170.91944086265551</v>
      </c>
      <c r="D1489" s="31">
        <f>0+( -0.00000000000001*F1489^4 + 0.0000000002*F1489^3 - 0.000002*F1489^2 + 0.0039* F1489 + 167.48)</f>
        <v>169.46567097713438</v>
      </c>
      <c r="E1489" s="26">
        <v>5224.7810391161602</v>
      </c>
      <c r="F1489" s="28" t="s">
        <v>1625</v>
      </c>
      <c r="G1489" s="31">
        <f t="shared" si="23"/>
        <v>5055.3153681390258</v>
      </c>
    </row>
    <row r="1490" spans="1:7" x14ac:dyDescent="0.2">
      <c r="A1490" s="27">
        <v>168.89133349878699</v>
      </c>
      <c r="B1490" s="27">
        <v>175.32514130831399</v>
      </c>
      <c r="C1490" s="27">
        <f>(A1490+B1490)/2</f>
        <v>172.1082374035505</v>
      </c>
      <c r="D1490" s="31">
        <f>0+( -0.00000000000001*F1490^4 + 0.0000000002*F1490^3 - 0.000002*F1490^2 + 0.0039* F1490 + 167.48)</f>
        <v>169.46481691787264</v>
      </c>
      <c r="E1490" s="26">
        <v>5218.6356469980701</v>
      </c>
      <c r="F1490" s="28" t="s">
        <v>1626</v>
      </c>
      <c r="G1490" s="31">
        <f t="shared" si="23"/>
        <v>5049.1708300801974</v>
      </c>
    </row>
    <row r="1491" spans="1:7" x14ac:dyDescent="0.2">
      <c r="A1491" s="27">
        <v>168.67284037682899</v>
      </c>
      <c r="B1491" s="27">
        <v>174.949334202047</v>
      </c>
      <c r="C1491" s="27">
        <f>(A1491+B1491)/2</f>
        <v>171.81108728943798</v>
      </c>
      <c r="D1491" s="31">
        <f>0+( -0.00000000000001*F1491^4 + 0.0000000002*F1491^3 - 0.000002*F1491^2 + 0.0039* F1491 + 167.48)</f>
        <v>169.46396037851358</v>
      </c>
      <c r="E1491" s="26">
        <v>5214.9750514734797</v>
      </c>
      <c r="F1491" s="28" t="s">
        <v>1627</v>
      </c>
      <c r="G1491" s="31">
        <f t="shared" si="23"/>
        <v>5045.5110910949661</v>
      </c>
    </row>
    <row r="1492" spans="1:7" x14ac:dyDescent="0.2">
      <c r="A1492" s="27">
        <v>166.96882002108899</v>
      </c>
      <c r="B1492" s="27">
        <v>173.31762207155501</v>
      </c>
      <c r="C1492" s="27">
        <f>(A1492+B1492)/2</f>
        <v>170.143221046322</v>
      </c>
      <c r="D1492" s="31">
        <f>0+( -0.00000000000001*F1492^4 + 0.0000000002*F1492^3 - 0.000002*F1492^2 + 0.0039* F1492 + 167.48)</f>
        <v>169.46310135989998</v>
      </c>
      <c r="E1492" s="26">
        <v>5211.2135497384998</v>
      </c>
      <c r="F1492" s="28" t="s">
        <v>1628</v>
      </c>
      <c r="G1492" s="31">
        <f t="shared" si="23"/>
        <v>5041.7504483785997</v>
      </c>
    </row>
    <row r="1493" spans="1:7" x14ac:dyDescent="0.2">
      <c r="A1493" s="27">
        <v>165.77229126761699</v>
      </c>
      <c r="B1493" s="27">
        <v>170.683535101091</v>
      </c>
      <c r="C1493" s="27">
        <f>(A1493+B1493)/2</f>
        <v>168.22791318435401</v>
      </c>
      <c r="D1493" s="31">
        <f>0+( -0.00000000000001*F1493^4 + 0.0000000002*F1493^3 - 0.000002*F1493^2 + 0.0039* F1493 + 167.48)</f>
        <v>169.46223986287438</v>
      </c>
      <c r="E1493" s="26">
        <v>5207.5495273880297</v>
      </c>
      <c r="F1493" s="28" t="s">
        <v>1629</v>
      </c>
      <c r="G1493" s="31">
        <f t="shared" si="23"/>
        <v>5038.0872875251553</v>
      </c>
    </row>
    <row r="1494" spans="1:7" x14ac:dyDescent="0.2">
      <c r="A1494" s="27">
        <v>165.09260198808599</v>
      </c>
      <c r="B1494" s="27">
        <v>169.12375070740299</v>
      </c>
      <c r="C1494" s="27">
        <f>(A1494+B1494)/2</f>
        <v>167.10817634774449</v>
      </c>
      <c r="D1494" s="31">
        <f>0+( -0.00000000000001*F1494^4 + 0.0000000002*F1494^3 - 0.000002*F1494^2 + 0.0039* F1494 + 167.48)</f>
        <v>169.46137588827904</v>
      </c>
      <c r="E1494" s="26">
        <v>5205.2555208940603</v>
      </c>
      <c r="F1494" s="28" t="s">
        <v>1630</v>
      </c>
      <c r="G1494" s="31">
        <f t="shared" si="23"/>
        <v>5035.7941450057815</v>
      </c>
    </row>
    <row r="1495" spans="1:7" x14ac:dyDescent="0.2">
      <c r="A1495" s="27">
        <v>164.63134841255899</v>
      </c>
      <c r="B1495" s="27">
        <v>168.70884817311301</v>
      </c>
      <c r="C1495" s="27">
        <f>(A1495+B1495)/2</f>
        <v>166.670098292836</v>
      </c>
      <c r="D1495" s="31">
        <f>0+( -0.00000000000001*F1495^4 + 0.0000000002*F1495^3 - 0.000002*F1495^2 + 0.0039* F1495 + 167.48)</f>
        <v>169.46050943695599</v>
      </c>
      <c r="E1495" s="26">
        <v>5206.5103964049104</v>
      </c>
      <c r="F1495" s="28" t="s">
        <v>1631</v>
      </c>
      <c r="G1495" s="31">
        <f t="shared" si="23"/>
        <v>5037.0498869679541</v>
      </c>
    </row>
    <row r="1496" spans="1:7" x14ac:dyDescent="0.2">
      <c r="A1496" s="27">
        <v>165.668878813156</v>
      </c>
      <c r="B1496" s="27">
        <v>168.59164947953499</v>
      </c>
      <c r="C1496" s="27">
        <f>(A1496+B1496)/2</f>
        <v>167.1302641463455</v>
      </c>
      <c r="D1496" s="31">
        <f>0+( -0.00000000000001*F1496^4 + 0.0000000002*F1496^3 - 0.000002*F1496^2 + 0.0039* F1496 + 167.48)</f>
        <v>169.45964050974703</v>
      </c>
      <c r="E1496" s="26">
        <v>5210.4479037790597</v>
      </c>
      <c r="F1496" s="28" t="s">
        <v>1632</v>
      </c>
      <c r="G1496" s="31">
        <f t="shared" si="23"/>
        <v>5040.9882632693125</v>
      </c>
    </row>
    <row r="1497" spans="1:7" x14ac:dyDescent="0.2">
      <c r="A1497" s="27">
        <v>167.39287568788799</v>
      </c>
      <c r="B1497" s="27">
        <v>168.39456134958999</v>
      </c>
      <c r="C1497" s="27">
        <f>(A1497+B1497)/2</f>
        <v>167.89371851873898</v>
      </c>
      <c r="D1497" s="31">
        <f>0+( -0.00000000000001*F1497^4 + 0.0000000002*F1497^3 - 0.000002*F1497^2 + 0.0039* F1497 + 167.48)</f>
        <v>169.45876910749374</v>
      </c>
      <c r="E1497" s="26">
        <v>5215.0216323943696</v>
      </c>
      <c r="F1497" s="28" t="s">
        <v>1633</v>
      </c>
      <c r="G1497" s="31">
        <f t="shared" si="23"/>
        <v>5045.5628632868757</v>
      </c>
    </row>
    <row r="1498" spans="1:7" x14ac:dyDescent="0.2">
      <c r="A1498" s="27">
        <v>168.216007081025</v>
      </c>
      <c r="B1498" s="27">
        <v>168.270182638509</v>
      </c>
      <c r="C1498" s="27">
        <f>(A1498+B1498)/2</f>
        <v>168.24309485976698</v>
      </c>
      <c r="D1498" s="31">
        <f>0+( -0.00000000000001*F1498^4 + 0.0000000002*F1498^3 - 0.000002*F1498^2 + 0.0039* F1498 + 167.48)</f>
        <v>169.45789523103744</v>
      </c>
      <c r="E1498" s="26">
        <v>5221.1245609328798</v>
      </c>
      <c r="F1498" s="28" t="s">
        <v>1634</v>
      </c>
      <c r="G1498" s="31">
        <f t="shared" si="23"/>
        <v>5051.6666657018422</v>
      </c>
    </row>
    <row r="1499" spans="1:7" x14ac:dyDescent="0.2">
      <c r="A1499" s="27">
        <v>166.908897257776</v>
      </c>
      <c r="B1499" s="27">
        <v>168.03841611432401</v>
      </c>
      <c r="C1499" s="27">
        <f>(A1499+B1499)/2</f>
        <v>167.47365668604999</v>
      </c>
      <c r="D1499" s="31">
        <f>0+( -0.00000000000001*F1499^4 + 0.0000000002*F1499^3 - 0.000002*F1499^2 + 0.0039* F1499 + 167.48)</f>
        <v>169.45701888121917</v>
      </c>
      <c r="E1499" s="26">
        <v>5226.2519970245403</v>
      </c>
      <c r="F1499" s="28" t="s">
        <v>1635</v>
      </c>
      <c r="G1499" s="31">
        <f t="shared" si="23"/>
        <v>5056.7949781433208</v>
      </c>
    </row>
    <row r="1500" spans="1:7" x14ac:dyDescent="0.2">
      <c r="A1500" s="27">
        <v>164.64411944531199</v>
      </c>
      <c r="B1500" s="27">
        <v>168.70498218958201</v>
      </c>
      <c r="C1500" s="27">
        <f>(A1500+B1500)/2</f>
        <v>166.674550817447</v>
      </c>
      <c r="D1500" s="31">
        <f>0+( -0.00000000000001*F1500^4 + 0.0000000002*F1500^3 - 0.000002*F1500^2 + 0.0039* F1500 + 167.48)</f>
        <v>169.45614005887984</v>
      </c>
      <c r="E1500" s="26">
        <v>5229.3205424616299</v>
      </c>
      <c r="F1500" s="28" t="s">
        <v>1636</v>
      </c>
      <c r="G1500" s="31">
        <f t="shared" si="23"/>
        <v>5059.8644024027499</v>
      </c>
    </row>
    <row r="1501" spans="1:7" x14ac:dyDescent="0.2">
      <c r="A1501" s="27">
        <v>164.47555556053399</v>
      </c>
      <c r="B1501" s="27">
        <v>169.47822978570699</v>
      </c>
      <c r="C1501" s="27">
        <f>(A1501+B1501)/2</f>
        <v>166.97689267312049</v>
      </c>
      <c r="D1501" s="31">
        <f>0+( -0.00000000000001*F1501^4 + 0.0000000002*F1501^3 - 0.000002*F1501^2 + 0.0039* F1501 + 167.48)</f>
        <v>169.45525876485999</v>
      </c>
      <c r="E1501" s="26">
        <v>5231.9676634389798</v>
      </c>
      <c r="F1501" s="28" t="s">
        <v>1637</v>
      </c>
      <c r="G1501" s="31">
        <f t="shared" si="23"/>
        <v>5062.5124046741203</v>
      </c>
    </row>
    <row r="1502" spans="1:7" x14ac:dyDescent="0.2">
      <c r="A1502" s="27">
        <v>163.77007601307699</v>
      </c>
      <c r="B1502" s="27">
        <v>169.93849340940699</v>
      </c>
      <c r="C1502" s="27">
        <f>(A1502+B1502)/2</f>
        <v>166.85428471124197</v>
      </c>
      <c r="D1502" s="31">
        <f>0+( -0.00000000000001*F1502^4 + 0.0000000002*F1502^3 - 0.000002*F1502^2 + 0.0039* F1502 + 167.48)</f>
        <v>169.454375</v>
      </c>
      <c r="E1502" s="26">
        <v>5236.7612577043401</v>
      </c>
      <c r="F1502" s="28" t="s">
        <v>1638</v>
      </c>
      <c r="G1502" s="31">
        <f t="shared" si="23"/>
        <v>5067.3068827043398</v>
      </c>
    </row>
    <row r="1503" spans="1:7" x14ac:dyDescent="0.2">
      <c r="A1503" s="27">
        <v>162.15471333523899</v>
      </c>
      <c r="B1503" s="27">
        <v>169.78880323009301</v>
      </c>
      <c r="C1503" s="27">
        <f>(A1503+B1503)/2</f>
        <v>165.971758282666</v>
      </c>
      <c r="D1503" s="31">
        <f>0+( -0.00000000000001*F1503^4 + 0.0000000002*F1503^3 - 0.000002*F1503^2 + 0.0039* F1503 + 167.48)</f>
        <v>169.45348876513998</v>
      </c>
      <c r="E1503" s="26">
        <v>5245.3671692836897</v>
      </c>
      <c r="F1503" s="28" t="s">
        <v>1639</v>
      </c>
      <c r="G1503" s="31">
        <f t="shared" si="23"/>
        <v>5075.9136805185499</v>
      </c>
    </row>
    <row r="1504" spans="1:7" x14ac:dyDescent="0.2">
      <c r="A1504" s="27">
        <v>160.75659919496999</v>
      </c>
      <c r="B1504" s="27">
        <v>170.14356985867599</v>
      </c>
      <c r="C1504" s="27">
        <f>(A1504+B1504)/2</f>
        <v>165.45008452682299</v>
      </c>
      <c r="D1504" s="31">
        <f>0+( -0.00000000000001*F1504^4 + 0.0000000002*F1504^3 - 0.000002*F1504^2 + 0.0039* F1504 + 167.48)</f>
        <v>169.45260006111982</v>
      </c>
      <c r="E1504" s="26">
        <v>5255.4423283406504</v>
      </c>
      <c r="F1504" s="28" t="s">
        <v>1640</v>
      </c>
      <c r="G1504" s="31">
        <f t="shared" si="23"/>
        <v>5085.9897282795309</v>
      </c>
    </row>
    <row r="1505" spans="1:7" x14ac:dyDescent="0.2">
      <c r="A1505" s="27">
        <v>162.14218951040701</v>
      </c>
      <c r="B1505" s="27">
        <v>171.58916499952699</v>
      </c>
      <c r="C1505" s="27">
        <f>(A1505+B1505)/2</f>
        <v>166.86567725496701</v>
      </c>
      <c r="D1505" s="31">
        <f>0+( -0.00000000000001*F1505^4 + 0.0000000002*F1505^3 - 0.000002*F1505^2 + 0.0039* F1505 + 167.48)</f>
        <v>169.45170888877919</v>
      </c>
      <c r="E1505" s="26">
        <v>5263.0149526840996</v>
      </c>
      <c r="F1505" s="28" t="s">
        <v>1641</v>
      </c>
      <c r="G1505" s="31">
        <f t="shared" si="23"/>
        <v>5093.5632437953209</v>
      </c>
    </row>
    <row r="1506" spans="1:7" x14ac:dyDescent="0.2">
      <c r="A1506" s="27">
        <v>163.90590706122899</v>
      </c>
      <c r="B1506" s="27">
        <v>172.73239486316501</v>
      </c>
      <c r="C1506" s="27">
        <f>(A1506+B1506)/2</f>
        <v>168.319150962197</v>
      </c>
      <c r="D1506" s="31">
        <f>0+( -0.00000000000001*F1506^4 + 0.0000000002*F1506^3 - 0.000002*F1506^2 + 0.0039* F1506 + 167.48)</f>
        <v>169.45081524895744</v>
      </c>
      <c r="E1506" s="26">
        <v>5264.3888239500602</v>
      </c>
      <c r="F1506" s="28" t="s">
        <v>1642</v>
      </c>
      <c r="G1506" s="31">
        <f t="shared" si="23"/>
        <v>5094.9380087011032</v>
      </c>
    </row>
    <row r="1507" spans="1:7" x14ac:dyDescent="0.2">
      <c r="A1507" s="27">
        <v>164.82280915497299</v>
      </c>
      <c r="B1507" s="27">
        <v>172.80667947019001</v>
      </c>
      <c r="C1507" s="27">
        <f>(A1507+B1507)/2</f>
        <v>168.8147443125815</v>
      </c>
      <c r="D1507" s="31">
        <f>0+( -0.00000000000001*F1507^4 + 0.0000000002*F1507^3 - 0.000002*F1507^2 + 0.0039* F1507 + 167.48)</f>
        <v>169.44991914249374</v>
      </c>
      <c r="E1507" s="26">
        <v>5257.9618927911697</v>
      </c>
      <c r="F1507" s="28" t="s">
        <v>1643</v>
      </c>
      <c r="G1507" s="31">
        <f t="shared" si="23"/>
        <v>5088.5119736486758</v>
      </c>
    </row>
    <row r="1508" spans="1:7" x14ac:dyDescent="0.2">
      <c r="A1508" s="27">
        <v>165.282412358926</v>
      </c>
      <c r="B1508" s="27">
        <v>173.30997849986801</v>
      </c>
      <c r="C1508" s="27">
        <f>(A1508+B1508)/2</f>
        <v>169.29619542939702</v>
      </c>
      <c r="D1508" s="31">
        <f>0+( -0.00000000000001*F1508^4 + 0.0000000002*F1508^3 - 0.000002*F1508^2 + 0.0039* F1508 + 167.48)</f>
        <v>169.44902057022702</v>
      </c>
      <c r="E1508" s="26">
        <v>5246.4758700799703</v>
      </c>
      <c r="F1508" s="28" t="s">
        <v>1644</v>
      </c>
      <c r="G1508" s="31">
        <f t="shared" si="23"/>
        <v>5077.0268495097434</v>
      </c>
    </row>
    <row r="1509" spans="1:7" x14ac:dyDescent="0.2">
      <c r="A1509" s="27">
        <v>165.70319982552999</v>
      </c>
      <c r="B1509" s="27">
        <v>173.71398519839099</v>
      </c>
      <c r="C1509" s="27">
        <f>(A1509+B1509)/2</f>
        <v>169.70859251196049</v>
      </c>
      <c r="D1509" s="31">
        <f>0+( -0.00000000000001*F1509^4 + 0.0000000002*F1509^3 - 0.000002*F1509^2 + 0.0039* F1509 + 167.48)</f>
        <v>169.44811953299597</v>
      </c>
      <c r="E1509" s="26">
        <v>5234.66240968071</v>
      </c>
      <c r="F1509" s="28" t="s">
        <v>1645</v>
      </c>
      <c r="G1509" s="31">
        <f t="shared" si="23"/>
        <v>5065.2142901477137</v>
      </c>
    </row>
    <row r="1510" spans="1:7" x14ac:dyDescent="0.2">
      <c r="A1510" s="27">
        <v>166.22982224440599</v>
      </c>
      <c r="B1510" s="27">
        <v>173.59980570680199</v>
      </c>
      <c r="C1510" s="27">
        <f>(A1510+B1510)/2</f>
        <v>169.91481397560398</v>
      </c>
      <c r="D1510" s="31">
        <f>0+( -0.00000000000001*F1510^4 + 0.0000000002*F1510^3 - 0.000002*F1510^2 + 0.0039* F1510 + 167.48)</f>
        <v>169.44721603163902</v>
      </c>
      <c r="E1510" s="26">
        <v>5226.2674948226704</v>
      </c>
      <c r="F1510" s="28" t="s">
        <v>1646</v>
      </c>
      <c r="G1510" s="31">
        <f t="shared" si="23"/>
        <v>5056.8202787910313</v>
      </c>
    </row>
    <row r="1511" spans="1:7" x14ac:dyDescent="0.2">
      <c r="A1511" s="27">
        <v>166.110007562178</v>
      </c>
      <c r="B1511" s="27">
        <v>172.52533731944001</v>
      </c>
      <c r="C1511" s="27">
        <f>(A1511+B1511)/2</f>
        <v>169.31767244080902</v>
      </c>
      <c r="D1511" s="31">
        <f>0+( -0.00000000000001*F1511^4 + 0.0000000002*F1511^3 - 0.000002*F1511^2 + 0.0039* F1511 + 167.48)</f>
        <v>169.44631006699439</v>
      </c>
      <c r="E1511" s="26">
        <v>5217.7495343769997</v>
      </c>
      <c r="F1511" s="28" t="s">
        <v>1647</v>
      </c>
      <c r="G1511" s="31">
        <f t="shared" si="23"/>
        <v>5048.3032243100051</v>
      </c>
    </row>
    <row r="1512" spans="1:7" x14ac:dyDescent="0.2">
      <c r="A1512" s="27">
        <v>165.776032308179</v>
      </c>
      <c r="B1512" s="27">
        <v>170.97741750749401</v>
      </c>
      <c r="C1512" s="27">
        <f>(A1512+B1512)/2</f>
        <v>168.37672490783649</v>
      </c>
      <c r="D1512" s="31">
        <f>0+( -0.00000000000001*F1512^4 + 0.0000000002*F1512^3 - 0.000002*F1512^2 + 0.0039* F1512 + 167.48)</f>
        <v>169.44540163989998</v>
      </c>
      <c r="E1512" s="26">
        <v>5208.2499886433397</v>
      </c>
      <c r="F1512" s="28" t="s">
        <v>1648</v>
      </c>
      <c r="G1512" s="31">
        <f t="shared" si="23"/>
        <v>5038.8045870034393</v>
      </c>
    </row>
    <row r="1513" spans="1:7" x14ac:dyDescent="0.2">
      <c r="A1513" s="27">
        <v>165.50494784332901</v>
      </c>
      <c r="B1513" s="27">
        <v>169.392667529927</v>
      </c>
      <c r="C1513" s="27">
        <f>(A1513+B1513)/2</f>
        <v>167.44880768662802</v>
      </c>
      <c r="D1513" s="31">
        <f>0+( -0.00000000000001*F1513^4 + 0.0000000002*F1513^3 - 0.000002*F1513^2 + 0.0039* F1513 + 167.48)</f>
        <v>169.44449075119357</v>
      </c>
      <c r="E1513" s="26">
        <v>5200.5843245296701</v>
      </c>
      <c r="F1513" s="28" t="s">
        <v>1649</v>
      </c>
      <c r="G1513" s="31">
        <f t="shared" si="23"/>
        <v>5031.1398337784767</v>
      </c>
    </row>
    <row r="1514" spans="1:7" x14ac:dyDescent="0.2">
      <c r="A1514" s="27">
        <v>165.814219429849</v>
      </c>
      <c r="B1514" s="27">
        <v>168.57739403255599</v>
      </c>
      <c r="C1514" s="27">
        <f>(A1514+B1514)/2</f>
        <v>167.19580673120248</v>
      </c>
      <c r="D1514" s="31">
        <f>0+( -0.00000000000001*F1514^4 + 0.0000000002*F1514^3 - 0.000002*F1514^2 + 0.0039* F1514 + 167.48)</f>
        <v>169.44357740171262</v>
      </c>
      <c r="E1514" s="26">
        <v>5200.4633892359998</v>
      </c>
      <c r="F1514" s="28" t="s">
        <v>1650</v>
      </c>
      <c r="G1514" s="31">
        <f t="shared" si="23"/>
        <v>5031.0198118342869</v>
      </c>
    </row>
    <row r="1515" spans="1:7" x14ac:dyDescent="0.2">
      <c r="A1515" s="27">
        <v>165.01866924248901</v>
      </c>
      <c r="B1515" s="27">
        <v>168.58189955701101</v>
      </c>
      <c r="C1515" s="27">
        <f>(A1515+B1515)/2</f>
        <v>166.80028439975001</v>
      </c>
      <c r="D1515" s="31">
        <f>0+( -0.00000000000001*F1515^4 + 0.0000000002*F1515^3 - 0.000002*F1515^2 + 0.0039* F1515 + 167.48)</f>
        <v>169.44266159229437</v>
      </c>
      <c r="E1515" s="26">
        <v>5205.7400350735697</v>
      </c>
      <c r="F1515" s="28" t="s">
        <v>1651</v>
      </c>
      <c r="G1515" s="31">
        <f t="shared" si="23"/>
        <v>5036.2973734812749</v>
      </c>
    </row>
    <row r="1516" spans="1:7" x14ac:dyDescent="0.2">
      <c r="A1516" s="27">
        <v>164.69795683458801</v>
      </c>
      <c r="B1516" s="27">
        <v>169.66410343952299</v>
      </c>
      <c r="C1516" s="27">
        <f>(A1516+B1516)/2</f>
        <v>167.1810301370555</v>
      </c>
      <c r="D1516" s="31">
        <f>0+( -0.00000000000001*F1516^4 + 0.0000000002*F1516^3 - 0.000002*F1516^2 + 0.0039* F1516 + 167.48)</f>
        <v>169.44174332377582</v>
      </c>
      <c r="E1516" s="26">
        <v>5214.4662947281504</v>
      </c>
      <c r="F1516" s="28" t="s">
        <v>1652</v>
      </c>
      <c r="G1516" s="31">
        <f t="shared" si="23"/>
        <v>5045.0245514043745</v>
      </c>
    </row>
    <row r="1517" spans="1:7" x14ac:dyDescent="0.2">
      <c r="A1517" s="27">
        <v>164.909944217857</v>
      </c>
      <c r="B1517" s="27">
        <v>170.45195017312301</v>
      </c>
      <c r="C1517" s="27">
        <f>(A1517+B1517)/2</f>
        <v>167.68094719549001</v>
      </c>
      <c r="D1517" s="31">
        <f>0+( -0.00000000000001*F1517^4 + 0.0000000002*F1517^3 - 0.000002*F1517^2 + 0.0039* F1517 + 167.48)</f>
        <v>169.44082259699374</v>
      </c>
      <c r="E1517" s="26">
        <v>5222.6377858916403</v>
      </c>
      <c r="F1517" s="28" t="s">
        <v>1653</v>
      </c>
      <c r="G1517" s="31">
        <f t="shared" si="23"/>
        <v>5053.1969632946466</v>
      </c>
    </row>
    <row r="1518" spans="1:7" x14ac:dyDescent="0.2">
      <c r="A1518" s="27">
        <v>166.048071215308</v>
      </c>
      <c r="B1518" s="27">
        <v>170.68919093224099</v>
      </c>
      <c r="C1518" s="27">
        <f>(A1518+B1518)/2</f>
        <v>168.36863107377451</v>
      </c>
      <c r="D1518" s="31">
        <f>0+( -0.00000000000001*F1518^4 + 0.0000000002*F1518^3 - 0.000002*F1518^2 + 0.0039* F1518 + 167.48)</f>
        <v>169.43989941278463</v>
      </c>
      <c r="E1518" s="26">
        <v>5229.5515462353096</v>
      </c>
      <c r="F1518" s="28" t="s">
        <v>1654</v>
      </c>
      <c r="G1518" s="31">
        <f t="shared" si="23"/>
        <v>5060.1116468225246</v>
      </c>
    </row>
    <row r="1519" spans="1:7" x14ac:dyDescent="0.2">
      <c r="A1519" s="27">
        <v>165.57583041036699</v>
      </c>
      <c r="B1519" s="27">
        <v>170.69884403820501</v>
      </c>
      <c r="C1519" s="27">
        <f>(A1519+B1519)/2</f>
        <v>168.137337224286</v>
      </c>
      <c r="D1519" s="31">
        <f>0+( -0.00000000000001*F1519^4 + 0.0000000002*F1519^3 - 0.000002*F1519^2 + 0.0039* F1519 + 167.48)</f>
        <v>169.43897377198479</v>
      </c>
      <c r="E1519" s="26">
        <v>5236.1407575226904</v>
      </c>
      <c r="F1519" s="28" t="s">
        <v>1655</v>
      </c>
      <c r="G1519" s="31">
        <f t="shared" si="23"/>
        <v>5066.7017837507055</v>
      </c>
    </row>
    <row r="1520" spans="1:7" x14ac:dyDescent="0.2">
      <c r="A1520" s="27">
        <v>166.36859550673699</v>
      </c>
      <c r="B1520" s="27">
        <v>171.363862347154</v>
      </c>
      <c r="C1520" s="27">
        <f>(A1520+B1520)/2</f>
        <v>168.8662289269455</v>
      </c>
      <c r="D1520" s="31">
        <f>0+( -0.00000000000001*F1520^4 + 0.0000000002*F1520^3 - 0.000002*F1520^2 + 0.0039* F1520 + 167.48)</f>
        <v>169.43804567543023</v>
      </c>
      <c r="E1520" s="26">
        <v>5243.9716068164398</v>
      </c>
      <c r="F1520" s="28" t="s">
        <v>1656</v>
      </c>
      <c r="G1520" s="31">
        <f t="shared" si="23"/>
        <v>5074.5335611410092</v>
      </c>
    </row>
    <row r="1521" spans="1:7" x14ac:dyDescent="0.2">
      <c r="A1521" s="27">
        <v>168.09108412598201</v>
      </c>
      <c r="B1521" s="27">
        <v>171.59543031304801</v>
      </c>
      <c r="C1521" s="27">
        <f>(A1521+B1521)/2</f>
        <v>169.84325721951501</v>
      </c>
      <c r="D1521" s="31">
        <f>0+( -0.00000000000001*F1521^4 + 0.0000000002*F1521^3 - 0.000002*F1521^2 + 0.0039* F1521 + 167.48)</f>
        <v>169.43711512395677</v>
      </c>
      <c r="E1521" s="26">
        <v>5252.0344056391896</v>
      </c>
      <c r="F1521" s="28" t="s">
        <v>1657</v>
      </c>
      <c r="G1521" s="31">
        <f t="shared" si="23"/>
        <v>5082.597290515233</v>
      </c>
    </row>
    <row r="1522" spans="1:7" x14ac:dyDescent="0.2">
      <c r="A1522" s="27">
        <v>168.61614184959299</v>
      </c>
      <c r="B1522" s="27">
        <v>171.526717812513</v>
      </c>
      <c r="C1522" s="27">
        <f>(A1522+B1522)/2</f>
        <v>170.071429831053</v>
      </c>
      <c r="D1522" s="31">
        <f>0+( -0.00000000000001*F1522^4 + 0.0000000002*F1522^3 - 0.000002*F1522^2 + 0.0039* F1522 + 167.48)</f>
        <v>169.43618211839998</v>
      </c>
      <c r="E1522" s="26">
        <v>5259.2643727728801</v>
      </c>
      <c r="F1522" s="28" t="s">
        <v>1658</v>
      </c>
      <c r="G1522" s="31">
        <f t="shared" si="23"/>
        <v>5089.8281906544798</v>
      </c>
    </row>
    <row r="1523" spans="1:7" x14ac:dyDescent="0.2">
      <c r="A1523" s="27">
        <v>167.869281270573</v>
      </c>
      <c r="B1523" s="27">
        <v>170.61933101148901</v>
      </c>
      <c r="C1523" s="27">
        <f>(A1523+B1523)/2</f>
        <v>169.24430614103102</v>
      </c>
      <c r="D1523" s="31">
        <f>0+( -0.00000000000001*F1523^4 + 0.0000000002*F1523^3 - 0.000002*F1523^2 + 0.0039* F1523 + 167.48)</f>
        <v>169.43524665959518</v>
      </c>
      <c r="E1523" s="26">
        <v>5263.6346456178999</v>
      </c>
      <c r="F1523" s="28" t="s">
        <v>1659</v>
      </c>
      <c r="G1523" s="31">
        <f t="shared" si="23"/>
        <v>5094.1993989583043</v>
      </c>
    </row>
    <row r="1524" spans="1:7" x14ac:dyDescent="0.2">
      <c r="A1524" s="27">
        <v>166.59199317792601</v>
      </c>
      <c r="B1524" s="27">
        <v>170.560911702243</v>
      </c>
      <c r="C1524" s="27">
        <f>(A1524+B1524)/2</f>
        <v>168.57645244008449</v>
      </c>
      <c r="D1524" s="31">
        <f>0+( -0.00000000000001*F1524^4 + 0.0000000002*F1524^3 - 0.000002*F1524^2 + 0.0039* F1524 + 167.48)</f>
        <v>169.43430874837742</v>
      </c>
      <c r="E1524" s="26">
        <v>5264.7150627426099</v>
      </c>
      <c r="F1524" s="28" t="s">
        <v>1660</v>
      </c>
      <c r="G1524" s="31">
        <f t="shared" si="23"/>
        <v>5095.2807539942323</v>
      </c>
    </row>
    <row r="1525" spans="1:7" x14ac:dyDescent="0.2">
      <c r="A1525" s="27">
        <v>166.32229132676699</v>
      </c>
      <c r="B1525" s="27">
        <v>171.37001628780001</v>
      </c>
      <c r="C1525" s="27">
        <f>(A1525+B1525)/2</f>
        <v>168.84615380728349</v>
      </c>
      <c r="D1525" s="31">
        <f>0+( -0.00000000000001*F1525^4 + 0.0000000002*F1525^3 - 0.000002*F1525^2 + 0.0039* F1525 + 167.48)</f>
        <v>169.43336838558159</v>
      </c>
      <c r="E1525" s="26">
        <v>5266.0278510246599</v>
      </c>
      <c r="F1525" s="28" t="s">
        <v>1661</v>
      </c>
      <c r="G1525" s="31">
        <f t="shared" si="23"/>
        <v>5096.5944826390787</v>
      </c>
    </row>
    <row r="1526" spans="1:7" x14ac:dyDescent="0.2">
      <c r="A1526" s="27">
        <v>166.71547527923701</v>
      </c>
      <c r="B1526" s="27">
        <v>171.407597065913</v>
      </c>
      <c r="C1526" s="27">
        <f>(A1526+B1526)/2</f>
        <v>169.06153617257502</v>
      </c>
      <c r="D1526" s="31">
        <f>0+( -0.00000000000001*F1526^4 + 0.0000000002*F1526^3 - 0.000002*F1526^2 + 0.0039* F1526 + 167.48)</f>
        <v>169.43242557204223</v>
      </c>
      <c r="E1526" s="26">
        <v>5268.0720653730004</v>
      </c>
      <c r="F1526" s="28" t="s">
        <v>1662</v>
      </c>
      <c r="G1526" s="31">
        <f t="shared" si="23"/>
        <v>5098.6396398009583</v>
      </c>
    </row>
    <row r="1527" spans="1:7" x14ac:dyDescent="0.2">
      <c r="A1527" s="27">
        <v>165.638509510082</v>
      </c>
      <c r="B1527" s="27">
        <v>170.907621344261</v>
      </c>
      <c r="C1527" s="27">
        <f>(A1527+B1527)/2</f>
        <v>168.2730654271715</v>
      </c>
      <c r="D1527" s="31">
        <f>0+( -0.00000000000001*F1527^4 + 0.0000000002*F1527^3 - 0.000002*F1527^2 + 0.0039* F1527 + 167.48)</f>
        <v>169.43148030859373</v>
      </c>
      <c r="E1527" s="26">
        <v>5270.3551187866096</v>
      </c>
      <c r="F1527" s="28" t="s">
        <v>1663</v>
      </c>
      <c r="G1527" s="31">
        <f t="shared" si="23"/>
        <v>5100.9236384780161</v>
      </c>
    </row>
    <row r="1528" spans="1:7" x14ac:dyDescent="0.2">
      <c r="A1528" s="27">
        <v>164.459951748907</v>
      </c>
      <c r="B1528" s="27">
        <v>169.87252378055601</v>
      </c>
      <c r="C1528" s="27">
        <f>(A1528+B1528)/2</f>
        <v>167.16623776473151</v>
      </c>
      <c r="D1528" s="31">
        <f>0+( -0.00000000000001*F1528^4 + 0.0000000002*F1528^3 - 0.000002*F1528^2 + 0.0039* F1528 + 167.48)</f>
        <v>169.43053259607024</v>
      </c>
      <c r="E1528" s="26">
        <v>5271.2956929626698</v>
      </c>
      <c r="F1528" s="28" t="s">
        <v>1664</v>
      </c>
      <c r="G1528" s="31">
        <f t="shared" si="23"/>
        <v>5101.8651603665994</v>
      </c>
    </row>
    <row r="1529" spans="1:7" x14ac:dyDescent="0.2">
      <c r="A1529" s="27">
        <v>164.49128972141901</v>
      </c>
      <c r="B1529" s="27">
        <v>169.01681943783601</v>
      </c>
      <c r="C1529" s="27">
        <f>(A1529+B1529)/2</f>
        <v>166.75405457962751</v>
      </c>
      <c r="D1529" s="31">
        <f>0+( -0.00000000000001*F1529^4 + 0.0000000002*F1529^3 - 0.000002*F1529^2 + 0.0039* F1529 + 167.48)</f>
        <v>169.42958243530558</v>
      </c>
      <c r="E1529" s="26">
        <v>5270.2207753786297</v>
      </c>
      <c r="F1529" s="28" t="s">
        <v>1665</v>
      </c>
      <c r="G1529" s="31">
        <f t="shared" si="23"/>
        <v>5100.7911929433239</v>
      </c>
    </row>
    <row r="1530" spans="1:7" x14ac:dyDescent="0.2">
      <c r="A1530" s="27">
        <v>166.00722360415099</v>
      </c>
      <c r="B1530" s="27">
        <v>169.41563926053001</v>
      </c>
      <c r="C1530" s="27">
        <f>(A1530+B1530)/2</f>
        <v>167.7114314323405</v>
      </c>
      <c r="D1530" s="31">
        <f>0+( -0.00000000000001*F1530^4 + 0.0000000002*F1530^3 - 0.000002*F1530^2 + 0.0039* F1530 + 167.48)</f>
        <v>169.42862982713342</v>
      </c>
      <c r="E1530" s="26">
        <v>5267.9711789354697</v>
      </c>
      <c r="F1530" s="28" t="s">
        <v>1666</v>
      </c>
      <c r="G1530" s="31">
        <f t="shared" si="23"/>
        <v>5098.5425491083361</v>
      </c>
    </row>
    <row r="1531" spans="1:7" x14ac:dyDescent="0.2">
      <c r="A1531" s="27">
        <v>167.32498284816799</v>
      </c>
      <c r="B1531" s="27">
        <v>169.353385609567</v>
      </c>
      <c r="C1531" s="27">
        <f>(A1531+B1531)/2</f>
        <v>168.33918422886751</v>
      </c>
      <c r="D1531" s="31">
        <f>0+( -0.00000000000001*F1531^4 + 0.0000000002*F1531^3 - 0.000002*F1531^2 + 0.0039* F1531 + 167.48)</f>
        <v>169.42767477238718</v>
      </c>
      <c r="E1531" s="26">
        <v>5263.7057217943802</v>
      </c>
      <c r="F1531" s="28" t="s">
        <v>1667</v>
      </c>
      <c r="G1531" s="31">
        <f t="shared" si="23"/>
        <v>5094.2780470219932</v>
      </c>
    </row>
    <row r="1532" spans="1:7" x14ac:dyDescent="0.2">
      <c r="A1532" s="27">
        <v>169.34195377559499</v>
      </c>
      <c r="B1532" s="27">
        <v>169.511891023196</v>
      </c>
      <c r="C1532" s="27">
        <f>(A1532+B1532)/2</f>
        <v>169.42692239939549</v>
      </c>
      <c r="D1532" s="31">
        <f>0+( -0.00000000000001*F1532^4 + 0.0000000002*F1532^3 - 0.000002*F1532^2 + 0.0039* F1532 + 167.48)</f>
        <v>169.4267172719</v>
      </c>
      <c r="E1532" s="26">
        <v>5257.3791996392401</v>
      </c>
      <c r="F1532" s="28" t="s">
        <v>1668</v>
      </c>
      <c r="G1532" s="31">
        <f t="shared" si="23"/>
        <v>5087.9524823673401</v>
      </c>
    </row>
    <row r="1533" spans="1:7" x14ac:dyDescent="0.2">
      <c r="A1533" s="27">
        <v>172.167769247352</v>
      </c>
      <c r="B1533" s="27">
        <v>169.568106800685</v>
      </c>
      <c r="C1533" s="27">
        <f>(A1533+B1533)/2</f>
        <v>170.86793802401849</v>
      </c>
      <c r="D1533" s="31">
        <f>0+( -0.00000000000001*F1533^4 + 0.0000000002*F1533^3 - 0.000002*F1533^2 + 0.0039* F1533 + 167.48)</f>
        <v>169.42575732650477</v>
      </c>
      <c r="E1533" s="26">
        <v>5251.51638737966</v>
      </c>
      <c r="F1533" s="28" t="s">
        <v>1669</v>
      </c>
      <c r="G1533" s="31">
        <f t="shared" si="23"/>
        <v>5082.0906300531551</v>
      </c>
    </row>
    <row r="1534" spans="1:7" x14ac:dyDescent="0.2">
      <c r="A1534" s="27">
        <v>173.973157964986</v>
      </c>
      <c r="B1534" s="27">
        <v>169.39487946390699</v>
      </c>
      <c r="C1534" s="27">
        <f>(A1534+B1534)/2</f>
        <v>171.68401871444649</v>
      </c>
      <c r="D1534" s="31">
        <f>0+( -0.00000000000001*F1534^4 + 0.0000000002*F1534^3 - 0.000002*F1534^2 + 0.0039* F1534 + 167.48)</f>
        <v>169.42479493703422</v>
      </c>
      <c r="E1534" s="26">
        <v>5245.82609868089</v>
      </c>
      <c r="F1534" s="28" t="s">
        <v>1670</v>
      </c>
      <c r="G1534" s="31">
        <f t="shared" si="23"/>
        <v>5076.4013037438563</v>
      </c>
    </row>
    <row r="1535" spans="1:7" x14ac:dyDescent="0.2">
      <c r="A1535" s="27">
        <v>172.048720688022</v>
      </c>
      <c r="B1535" s="27">
        <v>168.82581205117199</v>
      </c>
      <c r="C1535" s="27">
        <f>(A1535+B1535)/2</f>
        <v>170.43726636959701</v>
      </c>
      <c r="D1535" s="31">
        <f>0+( -0.00000000000001*F1535^4 + 0.0000000002*F1535^3 - 0.000002*F1535^2 + 0.0039* F1535 + 167.48)</f>
        <v>169.42383010432079</v>
      </c>
      <c r="E1535" s="26">
        <v>5242.6917727816299</v>
      </c>
      <c r="F1535" s="28" t="s">
        <v>1671</v>
      </c>
      <c r="G1535" s="31">
        <f t="shared" si="23"/>
        <v>5073.2679426773093</v>
      </c>
    </row>
    <row r="1536" spans="1:7" x14ac:dyDescent="0.2">
      <c r="A1536" s="27">
        <v>167.94110502570399</v>
      </c>
      <c r="B1536" s="27">
        <v>169.25541837840501</v>
      </c>
      <c r="C1536" s="27">
        <f>(A1536+B1536)/2</f>
        <v>168.59826170205451</v>
      </c>
      <c r="D1536" s="31">
        <f>0+( -0.00000000000001*F1536^4 + 0.0000000002*F1536^3 - 0.000002*F1536^2 + 0.0039* F1536 + 167.48)</f>
        <v>169.42286282919662</v>
      </c>
      <c r="E1536" s="26">
        <v>5240.6810604902103</v>
      </c>
      <c r="F1536" s="28" t="s">
        <v>1672</v>
      </c>
      <c r="G1536" s="31">
        <f t="shared" si="23"/>
        <v>5071.2581976610136</v>
      </c>
    </row>
    <row r="1537" spans="1:7" x14ac:dyDescent="0.2">
      <c r="A1537" s="27">
        <v>166.552103096998</v>
      </c>
      <c r="B1537" s="27">
        <v>170.33787754522001</v>
      </c>
      <c r="C1537" s="27">
        <f>(A1537+B1537)/2</f>
        <v>168.444990321109</v>
      </c>
      <c r="D1537" s="31">
        <f>0+( -0.00000000000001*F1537^4 + 0.0000000002*F1537^3 - 0.000002*F1537^2 + 0.0039* F1537 + 167.48)</f>
        <v>169.42189311249373</v>
      </c>
      <c r="E1537" s="26">
        <v>5240.7331490065999</v>
      </c>
      <c r="F1537" s="28" t="s">
        <v>1673</v>
      </c>
      <c r="G1537" s="31">
        <f t="shared" si="23"/>
        <v>5071.3112558941066</v>
      </c>
    </row>
    <row r="1538" spans="1:7" x14ac:dyDescent="0.2">
      <c r="A1538" s="27">
        <v>166.53934338309199</v>
      </c>
      <c r="B1538" s="27">
        <v>171.308359892537</v>
      </c>
      <c r="C1538" s="27">
        <f>(A1538+B1538)/2</f>
        <v>168.92385163781449</v>
      </c>
      <c r="D1538" s="31">
        <f>0+( -0.00000000000001*F1538^4 + 0.0000000002*F1538^3 - 0.000002*F1538^2 + 0.0039* F1538 + 167.48)</f>
        <v>169.42092095504384</v>
      </c>
      <c r="E1538" s="26">
        <v>5244.14369964858</v>
      </c>
      <c r="F1538" s="28" t="s">
        <v>1674</v>
      </c>
      <c r="G1538" s="31">
        <f t="shared" si="23"/>
        <v>5074.7227786935364</v>
      </c>
    </row>
    <row r="1539" spans="1:7" x14ac:dyDescent="0.2">
      <c r="A1539" s="27">
        <v>166.17764014200301</v>
      </c>
      <c r="B1539" s="27">
        <v>172.100917760615</v>
      </c>
      <c r="C1539" s="27">
        <f>(A1539+B1539)/2</f>
        <v>169.139278951309</v>
      </c>
      <c r="D1539" s="31">
        <f>0+( -0.00000000000001*F1539^4 + 0.0000000002*F1539^3 - 0.000002*F1539^2 + 0.0039* F1539 + 167.48)</f>
        <v>169.41994635767838</v>
      </c>
      <c r="E1539" s="26">
        <v>5249.36519434003</v>
      </c>
      <c r="F1539" s="28" t="s">
        <v>1675</v>
      </c>
      <c r="G1539" s="31">
        <f t="shared" ref="G1539:G1602" si="24">(E1539-D1539)</f>
        <v>5079.9452479823512</v>
      </c>
    </row>
    <row r="1540" spans="1:7" x14ac:dyDescent="0.2">
      <c r="A1540" s="27">
        <v>166.74496326342799</v>
      </c>
      <c r="B1540" s="27">
        <v>172.22494802390599</v>
      </c>
      <c r="C1540" s="27">
        <f>(A1540+B1540)/2</f>
        <v>169.48495564366698</v>
      </c>
      <c r="D1540" s="31">
        <f>0+( -0.00000000000001*F1540^4 + 0.0000000002*F1540^3 - 0.000002*F1540^2 + 0.0039* F1540 + 167.48)</f>
        <v>169.41896932122862</v>
      </c>
      <c r="E1540" s="26">
        <v>5256.9333569113296</v>
      </c>
      <c r="F1540" s="28" t="s">
        <v>1676</v>
      </c>
      <c r="G1540" s="31">
        <f t="shared" si="24"/>
        <v>5087.5143875901013</v>
      </c>
    </row>
    <row r="1541" spans="1:7" x14ac:dyDescent="0.2">
      <c r="A1541" s="27">
        <v>168.78616507662099</v>
      </c>
      <c r="B1541" s="27">
        <v>172.221726870303</v>
      </c>
      <c r="C1541" s="27">
        <f>(A1541+B1541)/2</f>
        <v>170.50394597346201</v>
      </c>
      <c r="D1541" s="31">
        <f>0+( -0.00000000000001*F1541^4 + 0.0000000002*F1541^3 - 0.000002*F1541^2 + 0.0039* F1541 + 167.48)</f>
        <v>169.41798984652559</v>
      </c>
      <c r="E1541" s="26">
        <v>5264.3728540353204</v>
      </c>
      <c r="F1541" s="28" t="s">
        <v>1677</v>
      </c>
      <c r="G1541" s="31">
        <f t="shared" si="24"/>
        <v>5094.954864188795</v>
      </c>
    </row>
    <row r="1542" spans="1:7" x14ac:dyDescent="0.2">
      <c r="A1542" s="27">
        <v>170.49508195606299</v>
      </c>
      <c r="B1542" s="27">
        <v>172.001838668461</v>
      </c>
      <c r="C1542" s="27">
        <f>(A1542+B1542)/2</f>
        <v>171.24846031226201</v>
      </c>
      <c r="D1542" s="31">
        <f>0+( -0.00000000000001*F1542^4 + 0.0000000002*F1542^3 - 0.000002*F1542^2 + 0.0039* F1542 + 167.48)</f>
        <v>169.41700793439998</v>
      </c>
      <c r="E1542" s="26">
        <v>5270.0144479568398</v>
      </c>
      <c r="F1542" s="28" t="s">
        <v>1678</v>
      </c>
      <c r="G1542" s="31">
        <f t="shared" si="24"/>
        <v>5100.5974400224395</v>
      </c>
    </row>
    <row r="1543" spans="1:7" x14ac:dyDescent="0.2">
      <c r="A1543" s="27">
        <v>170.23932085675099</v>
      </c>
      <c r="B1543" s="27">
        <v>170.71301331672001</v>
      </c>
      <c r="C1543" s="27">
        <f>(A1543+B1543)/2</f>
        <v>170.4761670867355</v>
      </c>
      <c r="D1543" s="31">
        <f>0+( -0.00000000000001*F1543^4 + 0.0000000002*F1543^3 - 0.000002*F1543^2 + 0.0039* F1543 + 167.48)</f>
        <v>169.41602358568238</v>
      </c>
      <c r="E1543" s="26">
        <v>5269.4105249055501</v>
      </c>
      <c r="F1543" s="28" t="s">
        <v>1679</v>
      </c>
      <c r="G1543" s="31">
        <f t="shared" si="24"/>
        <v>5099.9945013198676</v>
      </c>
    </row>
    <row r="1544" spans="1:7" x14ac:dyDescent="0.2">
      <c r="A1544" s="27">
        <v>168.41541472642899</v>
      </c>
      <c r="B1544" s="27">
        <v>168.661055054126</v>
      </c>
      <c r="C1544" s="27">
        <f>(A1544+B1544)/2</f>
        <v>168.53823489027749</v>
      </c>
      <c r="D1544" s="31">
        <f>0+( -0.00000000000001*F1544^4 + 0.0000000002*F1544^3 - 0.000002*F1544^2 + 0.0039* F1544 + 167.48)</f>
        <v>169.41503680120303</v>
      </c>
      <c r="E1544" s="26">
        <v>5262.37110738913</v>
      </c>
      <c r="F1544" s="28" t="s">
        <v>1680</v>
      </c>
      <c r="G1544" s="31">
        <f t="shared" si="24"/>
        <v>5092.9560705879267</v>
      </c>
    </row>
    <row r="1545" spans="1:7" x14ac:dyDescent="0.2">
      <c r="A1545" s="27">
        <v>166.06010232229801</v>
      </c>
      <c r="B1545" s="27">
        <v>167.41439813041001</v>
      </c>
      <c r="C1545" s="27">
        <f>(A1545+B1545)/2</f>
        <v>166.73725022635401</v>
      </c>
      <c r="D1545" s="31">
        <f>0+( -0.00000000000001*F1545^4 + 0.0000000002*F1545^3 - 0.000002*F1545^2 + 0.0039* F1545 + 167.48)</f>
        <v>169.41404758179198</v>
      </c>
      <c r="E1545" s="26">
        <v>5250.8665766822996</v>
      </c>
      <c r="F1545" s="28" t="s">
        <v>1681</v>
      </c>
      <c r="G1545" s="31">
        <f t="shared" si="24"/>
        <v>5081.4525291005075</v>
      </c>
    </row>
    <row r="1546" spans="1:7" x14ac:dyDescent="0.2">
      <c r="A1546" s="27">
        <v>164.31229279905699</v>
      </c>
      <c r="B1546" s="27">
        <v>166.90302815190199</v>
      </c>
      <c r="C1546" s="27">
        <f>(A1546+B1546)/2</f>
        <v>165.60766047547949</v>
      </c>
      <c r="D1546" s="31">
        <f>0+( -0.00000000000001*F1546^4 + 0.0000000002*F1546^3 - 0.000002*F1546^2 + 0.0039* F1546 + 167.48)</f>
        <v>169.41305592827902</v>
      </c>
      <c r="E1546" s="26">
        <v>5239.2290479738103</v>
      </c>
      <c r="F1546" s="28" t="s">
        <v>1682</v>
      </c>
      <c r="G1546" s="31">
        <f t="shared" si="24"/>
        <v>5069.8159920455309</v>
      </c>
    </row>
    <row r="1547" spans="1:7" x14ac:dyDescent="0.2">
      <c r="A1547" s="27">
        <v>163.48471386362999</v>
      </c>
      <c r="B1547" s="27">
        <v>173.915540841302</v>
      </c>
      <c r="C1547" s="27">
        <f>(A1547+B1547)/2</f>
        <v>168.70012735246598</v>
      </c>
      <c r="D1547" s="31">
        <f>0+( -0.00000000000001*F1547^4 + 0.0000000002*F1547^3 - 0.000002*F1547^2 + 0.0039* F1547 + 167.48)</f>
        <v>169.41206184149374</v>
      </c>
      <c r="E1547" s="26">
        <v>5229.4246823122703</v>
      </c>
      <c r="F1547" s="28" t="s">
        <v>1683</v>
      </c>
      <c r="G1547" s="31">
        <f t="shared" si="24"/>
        <v>5060.0126204707767</v>
      </c>
    </row>
    <row r="1548" spans="1:7" x14ac:dyDescent="0.2">
      <c r="A1548" s="27">
        <v>163.13050164688201</v>
      </c>
      <c r="B1548" s="27">
        <v>186.01310956245899</v>
      </c>
      <c r="C1548" s="27">
        <f>(A1548+B1548)/2</f>
        <v>174.57180560467049</v>
      </c>
      <c r="D1548" s="31">
        <f>0+( -0.00000000000001*F1548^4 + 0.0000000002*F1548^3 - 0.000002*F1548^2 + 0.0039* F1548 + 167.48)</f>
        <v>169.41106532226544</v>
      </c>
      <c r="E1548" s="26">
        <v>5219.9383771414696</v>
      </c>
      <c r="F1548" s="28" t="s">
        <v>1684</v>
      </c>
      <c r="G1548" s="31">
        <f t="shared" si="24"/>
        <v>5050.5273118192044</v>
      </c>
    </row>
    <row r="1549" spans="1:7" x14ac:dyDescent="0.2">
      <c r="A1549" s="27">
        <v>164.19384328823401</v>
      </c>
      <c r="B1549" s="27">
        <v>198.57468024512801</v>
      </c>
      <c r="C1549" s="27">
        <f>(A1549+B1549)/2</f>
        <v>181.38426176668099</v>
      </c>
      <c r="D1549" s="31">
        <f>0+( -0.00000000000001*F1549^4 + 0.0000000002*F1549^3 - 0.000002*F1549^2 + 0.0039* F1549 + 167.48)</f>
        <v>169.41006637142317</v>
      </c>
      <c r="E1549" s="26">
        <v>5211.8188420361703</v>
      </c>
      <c r="F1549" s="28" t="s">
        <v>1685</v>
      </c>
      <c r="G1549" s="31">
        <f t="shared" si="24"/>
        <v>5042.4087756647468</v>
      </c>
    </row>
    <row r="1550" spans="1:7" x14ac:dyDescent="0.2">
      <c r="A1550" s="27">
        <v>165.15136679049201</v>
      </c>
      <c r="B1550" s="27">
        <v>206.39355258182599</v>
      </c>
      <c r="C1550" s="27">
        <f>(A1550+B1550)/2</f>
        <v>185.77245968615898</v>
      </c>
      <c r="D1550" s="31">
        <f>0+( -0.00000000000001*F1550^4 + 0.0000000002*F1550^3 - 0.000002*F1550^2 + 0.0039* F1550 + 167.48)</f>
        <v>169.40906498979584</v>
      </c>
      <c r="E1550" s="26">
        <v>5205.1115838926098</v>
      </c>
      <c r="F1550" s="28" t="s">
        <v>1686</v>
      </c>
      <c r="G1550" s="31">
        <f t="shared" si="24"/>
        <v>5035.7025189028136</v>
      </c>
    </row>
    <row r="1551" spans="1:7" x14ac:dyDescent="0.2">
      <c r="A1551" s="27">
        <v>165.67412613825701</v>
      </c>
      <c r="B1551" s="27">
        <v>206.47717766558901</v>
      </c>
      <c r="C1551" s="27">
        <f>(A1551+B1551)/2</f>
        <v>186.07565190192301</v>
      </c>
      <c r="D1551" s="31">
        <f>0+( -0.00000000000001*F1551^4 + 0.0000000002*F1551^3 - 0.000002*F1551^2 + 0.0039* F1551 + 167.48)</f>
        <v>169.40806117821199</v>
      </c>
      <c r="E1551" s="26">
        <v>5199.24870609137</v>
      </c>
      <c r="F1551" s="28" t="s">
        <v>1687</v>
      </c>
      <c r="G1551" s="31">
        <f t="shared" si="24"/>
        <v>5029.840644913158</v>
      </c>
    </row>
    <row r="1552" spans="1:7" x14ac:dyDescent="0.2">
      <c r="A1552" s="27">
        <v>165.84124876363401</v>
      </c>
      <c r="B1552" s="27">
        <v>201.997658705704</v>
      </c>
      <c r="C1552" s="27">
        <f>(A1552+B1552)/2</f>
        <v>183.91945373466899</v>
      </c>
      <c r="D1552" s="31">
        <f>0+( -0.00000000000001*F1552^4 + 0.0000000002*F1552^3 - 0.000002*F1552^2 + 0.0039* F1552 + 167.48)</f>
        <v>169.40705493749999</v>
      </c>
      <c r="E1552" s="26">
        <v>5192.7571070492204</v>
      </c>
      <c r="F1552" s="28" t="s">
        <v>1688</v>
      </c>
      <c r="G1552" s="31">
        <f t="shared" si="24"/>
        <v>5023.3500521117203</v>
      </c>
    </row>
    <row r="1553" spans="1:7" x14ac:dyDescent="0.2">
      <c r="A1553" s="27">
        <v>166.17370089191499</v>
      </c>
      <c r="B1553" s="27">
        <v>195.573411068967</v>
      </c>
      <c r="C1553" s="27">
        <f>(A1553+B1553)/2</f>
        <v>180.87355598044098</v>
      </c>
      <c r="D1553" s="31">
        <f>0+( -0.00000000000001*F1553^4 + 0.0000000002*F1553^3 - 0.000002*F1553^2 + 0.0039* F1553 + 167.48)</f>
        <v>169.40604626848798</v>
      </c>
      <c r="E1553" s="26">
        <v>5187.7266754247603</v>
      </c>
      <c r="F1553" s="28" t="s">
        <v>1689</v>
      </c>
      <c r="G1553" s="31">
        <f t="shared" si="24"/>
        <v>5018.3206291562719</v>
      </c>
    </row>
    <row r="1554" spans="1:7" x14ac:dyDescent="0.2">
      <c r="A1554" s="27">
        <v>166.80405814192099</v>
      </c>
      <c r="B1554" s="27">
        <v>189.91553233422201</v>
      </c>
      <c r="C1554" s="27">
        <f>(A1554+B1554)/2</f>
        <v>178.35979523807151</v>
      </c>
      <c r="D1554" s="31">
        <f>0+( -0.00000000000001*F1554^4 + 0.0000000002*F1554^3 - 0.000002*F1554^2 + 0.0039* F1554 + 167.48)</f>
        <v>169.40503517200383</v>
      </c>
      <c r="E1554" s="26">
        <v>5185.6985685261197</v>
      </c>
      <c r="F1554" s="28" t="s">
        <v>1690</v>
      </c>
      <c r="G1554" s="31">
        <f t="shared" si="24"/>
        <v>5016.2935333541163</v>
      </c>
    </row>
    <row r="1555" spans="1:7" x14ac:dyDescent="0.2">
      <c r="A1555" s="27">
        <v>166.53210373814301</v>
      </c>
      <c r="B1555" s="27">
        <v>184.113644750567</v>
      </c>
      <c r="C1555" s="27">
        <f>(A1555+B1555)/2</f>
        <v>175.32287424435501</v>
      </c>
      <c r="D1555" s="31">
        <f>0+( -0.00000000000001*F1555^4 + 0.0000000002*F1555^3 - 0.000002*F1555^2 + 0.0039* F1555 + 167.48)</f>
        <v>169.40402164887519</v>
      </c>
      <c r="E1555" s="26">
        <v>5187.1354201722597</v>
      </c>
      <c r="F1555" s="28" t="s">
        <v>1691</v>
      </c>
      <c r="G1555" s="31">
        <f t="shared" si="24"/>
        <v>5017.731398523385</v>
      </c>
    </row>
    <row r="1556" spans="1:7" x14ac:dyDescent="0.2">
      <c r="A1556" s="27">
        <v>166.28424524287001</v>
      </c>
      <c r="B1556" s="27">
        <v>176.734479140258</v>
      </c>
      <c r="C1556" s="27">
        <f>(A1556+B1556)/2</f>
        <v>171.50936219156401</v>
      </c>
      <c r="D1556" s="31">
        <f>0+( -0.00000000000001*F1556^4 + 0.0000000002*F1556^3 - 0.000002*F1556^2 + 0.0039* F1556 + 167.48)</f>
        <v>169.40300569992942</v>
      </c>
      <c r="E1556" s="26">
        <v>5192.1579727704102</v>
      </c>
      <c r="F1556" s="28" t="s">
        <v>1692</v>
      </c>
      <c r="G1556" s="31">
        <f t="shared" si="24"/>
        <v>5022.7549670704811</v>
      </c>
    </row>
    <row r="1557" spans="1:7" x14ac:dyDescent="0.2">
      <c r="A1557" s="27">
        <v>165.935844173086</v>
      </c>
      <c r="B1557" s="27">
        <v>170.369193125967</v>
      </c>
      <c r="C1557" s="27">
        <f>(A1557+B1557)/2</f>
        <v>168.15251864952648</v>
      </c>
      <c r="D1557" s="31">
        <f>0+( -0.00000000000001*F1557^4 + 0.0000000002*F1557^3 - 0.000002*F1557^2 + 0.0039* F1557 + 167.48)</f>
        <v>169.40198732599373</v>
      </c>
      <c r="E1557" s="26">
        <v>5199.32598267911</v>
      </c>
      <c r="F1557" s="28" t="s">
        <v>1693</v>
      </c>
      <c r="G1557" s="31">
        <f t="shared" si="24"/>
        <v>5029.923995353116</v>
      </c>
    </row>
    <row r="1558" spans="1:7" x14ac:dyDescent="0.2">
      <c r="A1558" s="27">
        <v>166.825621422425</v>
      </c>
      <c r="B1558" s="27">
        <v>170.10894522199001</v>
      </c>
      <c r="C1558" s="27">
        <f>(A1558+B1558)/2</f>
        <v>168.46728332220749</v>
      </c>
      <c r="D1558" s="31">
        <f>0+( -0.00000000000001*F1558^4 + 0.0000000002*F1558^3 - 0.000002*F1558^2 + 0.0039* F1558 + 167.48)</f>
        <v>169.40096652789504</v>
      </c>
      <c r="E1558" s="26">
        <v>5204.8125314038298</v>
      </c>
      <c r="F1558" s="28" t="s">
        <v>1694</v>
      </c>
      <c r="G1558" s="31">
        <f t="shared" si="24"/>
        <v>5035.4115648759343</v>
      </c>
    </row>
    <row r="1559" spans="1:7" x14ac:dyDescent="0.2">
      <c r="A1559" s="27">
        <v>167.048096655752</v>
      </c>
      <c r="B1559" s="27">
        <v>170.88219319101799</v>
      </c>
      <c r="C1559" s="27">
        <f>(A1559+B1559)/2</f>
        <v>168.965144923385</v>
      </c>
      <c r="D1559" s="31">
        <f>0+( -0.00000000000001*F1559^4 + 0.0000000002*F1559^3 - 0.000002*F1559^2 + 0.0039* F1559 + 167.48)</f>
        <v>169.39994330645999</v>
      </c>
      <c r="E1559" s="26">
        <v>5206.4112515095503</v>
      </c>
      <c r="F1559" s="28" t="s">
        <v>1695</v>
      </c>
      <c r="G1559" s="31">
        <f t="shared" si="24"/>
        <v>5037.0113082030903</v>
      </c>
    </row>
    <row r="1560" spans="1:7" x14ac:dyDescent="0.2">
      <c r="A1560" s="27">
        <v>166.85304697375699</v>
      </c>
      <c r="B1560" s="27">
        <v>172.21158234433801</v>
      </c>
      <c r="C1560" s="27">
        <f>(A1560+B1560)/2</f>
        <v>169.5323146590475</v>
      </c>
      <c r="D1560" s="31">
        <f>0+( -0.00000000000001*F1560^4 + 0.0000000002*F1560^3 - 0.000002*F1560^2 + 0.0039* F1560 + 167.48)</f>
        <v>169.39891766251503</v>
      </c>
      <c r="E1560" s="26">
        <v>5204.2756462295602</v>
      </c>
      <c r="F1560" s="28" t="s">
        <v>1696</v>
      </c>
      <c r="G1560" s="31">
        <f t="shared" si="24"/>
        <v>5034.8767285670456</v>
      </c>
    </row>
    <row r="1561" spans="1:7" x14ac:dyDescent="0.2">
      <c r="A1561" s="27">
        <v>168.473810187938</v>
      </c>
      <c r="B1561" s="27">
        <v>173.192549004234</v>
      </c>
      <c r="C1561" s="27">
        <f>(A1561+B1561)/2</f>
        <v>170.83317959608598</v>
      </c>
      <c r="D1561" s="31">
        <f>0+( -0.00000000000001*F1561^4 + 0.0000000002*F1561^3 - 0.000002*F1561^2 + 0.0039* F1561 + 167.48)</f>
        <v>169.39788959688639</v>
      </c>
      <c r="E1561" s="26">
        <v>5204.5995249824</v>
      </c>
      <c r="F1561" s="28" t="s">
        <v>1697</v>
      </c>
      <c r="G1561" s="31">
        <f t="shared" si="24"/>
        <v>5035.2016353855133</v>
      </c>
    </row>
    <row r="1562" spans="1:7" x14ac:dyDescent="0.2">
      <c r="A1562" s="27">
        <v>170.14272826752301</v>
      </c>
      <c r="B1562" s="27">
        <v>173.10374450277999</v>
      </c>
      <c r="C1562" s="27">
        <f>(A1562+B1562)/2</f>
        <v>171.6232363851515</v>
      </c>
      <c r="D1562" s="31">
        <f>0+( -0.00000000000001*F1562^4 + 0.0000000002*F1562^3 - 0.000002*F1562^2 + 0.0039* F1562 + 167.48)</f>
        <v>169.39685911039999</v>
      </c>
      <c r="E1562" s="26">
        <v>5204.5860086402599</v>
      </c>
      <c r="F1562" s="28" t="s">
        <v>1698</v>
      </c>
      <c r="G1562" s="31">
        <f t="shared" si="24"/>
        <v>5035.1891495298596</v>
      </c>
    </row>
    <row r="1563" spans="1:7" x14ac:dyDescent="0.2">
      <c r="A1563" s="27">
        <v>169.55672329504401</v>
      </c>
      <c r="B1563" s="27">
        <v>171.870763548253</v>
      </c>
      <c r="C1563" s="27">
        <f>(A1563+B1563)/2</f>
        <v>170.7137434216485</v>
      </c>
      <c r="D1563" s="31">
        <f>0+( -0.00000000000001*F1563^4 + 0.0000000002*F1563^3 - 0.000002*F1563^2 + 0.0039* F1563 + 167.48)</f>
        <v>169.39582620388157</v>
      </c>
      <c r="E1563" s="26">
        <v>5201.6103666592799</v>
      </c>
      <c r="F1563" s="28" t="s">
        <v>1699</v>
      </c>
      <c r="G1563" s="31">
        <f t="shared" si="24"/>
        <v>5032.2145404553985</v>
      </c>
    </row>
    <row r="1564" spans="1:7" x14ac:dyDescent="0.2">
      <c r="A1564" s="27">
        <v>167.167356130337</v>
      </c>
      <c r="B1564" s="27">
        <v>170.96710369153999</v>
      </c>
      <c r="C1564" s="27">
        <f>(A1564+B1564)/2</f>
        <v>169.06722991093849</v>
      </c>
      <c r="D1564" s="31">
        <f>0+( -0.00000000000001*F1564^4 + 0.0000000002*F1564^3 - 0.000002*F1564^2 + 0.0039* F1564 + 167.48)</f>
        <v>169.39479087815664</v>
      </c>
      <c r="E1564" s="26">
        <v>5193.3111392225001</v>
      </c>
      <c r="F1564" s="28" t="s">
        <v>1700</v>
      </c>
      <c r="G1564" s="31">
        <f t="shared" si="24"/>
        <v>5023.9163483443435</v>
      </c>
    </row>
    <row r="1565" spans="1:7" x14ac:dyDescent="0.2">
      <c r="A1565" s="27">
        <v>166.32710386754499</v>
      </c>
      <c r="B1565" s="27">
        <v>171.04827558081701</v>
      </c>
      <c r="C1565" s="27">
        <f>(A1565+B1565)/2</f>
        <v>168.68768972418098</v>
      </c>
      <c r="D1565" s="31">
        <f>0+( -0.00000000000001*F1565^4 + 0.0000000002*F1565^3 - 0.000002*F1565^2 + 0.0039* F1565 + 167.48)</f>
        <v>169.39375313405037</v>
      </c>
      <c r="E1565" s="26">
        <v>5182.0504204093504</v>
      </c>
      <c r="F1565" s="28" t="s">
        <v>1701</v>
      </c>
      <c r="G1565" s="31">
        <f t="shared" si="24"/>
        <v>5012.6566672752997</v>
      </c>
    </row>
    <row r="1566" spans="1:7" x14ac:dyDescent="0.2">
      <c r="A1566" s="27">
        <v>166.65550937452099</v>
      </c>
      <c r="B1566" s="27">
        <v>171.52229583510601</v>
      </c>
      <c r="C1566" s="27">
        <f>(A1566+B1566)/2</f>
        <v>169.08890260481348</v>
      </c>
      <c r="D1566" s="31">
        <f>0+( -0.00000000000001*F1566^4 + 0.0000000002*F1566^3 - 0.000002*F1566^2 + 0.0039* F1566 + 167.48)</f>
        <v>169.39271297238784</v>
      </c>
      <c r="E1566" s="26">
        <v>5171.3700578446096</v>
      </c>
      <c r="F1566" s="28" t="s">
        <v>1702</v>
      </c>
      <c r="G1566" s="31">
        <f t="shared" si="24"/>
        <v>5001.9773448722217</v>
      </c>
    </row>
    <row r="1567" spans="1:7" x14ac:dyDescent="0.2">
      <c r="A1567" s="27">
        <v>166.06625573132399</v>
      </c>
      <c r="B1567" s="27">
        <v>170.98002030293799</v>
      </c>
      <c r="C1567" s="27">
        <f>(A1567+B1567)/2</f>
        <v>168.52313801713098</v>
      </c>
      <c r="D1567" s="31">
        <f>0+( -0.00000000000001*F1567^4 + 0.0000000002*F1567^3 - 0.000002*F1567^2 + 0.0039* F1567 + 167.48)</f>
        <v>169.39167039399373</v>
      </c>
      <c r="E1567" s="26">
        <v>5165.0337134869897</v>
      </c>
      <c r="F1567" s="28" t="s">
        <v>1703</v>
      </c>
      <c r="G1567" s="31">
        <f t="shared" si="24"/>
        <v>4995.6420430929957</v>
      </c>
    </row>
    <row r="1568" spans="1:7" x14ac:dyDescent="0.2">
      <c r="A1568" s="27">
        <v>165.79251426828301</v>
      </c>
      <c r="B1568" s="27">
        <v>169.41117241666899</v>
      </c>
      <c r="C1568" s="27">
        <f>(A1568+B1568)/2</f>
        <v>167.601843342476</v>
      </c>
      <c r="D1568" s="31">
        <f>0+( -0.00000000000001*F1568^4 + 0.0000000002*F1568^3 - 0.000002*F1568^2 + 0.0039* F1568 + 167.48)</f>
        <v>169.39062539969262</v>
      </c>
      <c r="E1568" s="26">
        <v>5163.4077229345403</v>
      </c>
      <c r="F1568" s="28" t="s">
        <v>1704</v>
      </c>
      <c r="G1568" s="31">
        <f t="shared" si="24"/>
        <v>4994.0170975348474</v>
      </c>
    </row>
    <row r="1569" spans="1:7" x14ac:dyDescent="0.2">
      <c r="A1569" s="27">
        <v>166.683220157644</v>
      </c>
      <c r="B1569" s="27">
        <v>168.68224751284001</v>
      </c>
      <c r="C1569" s="27">
        <f>(A1569+B1569)/2</f>
        <v>167.682733835242</v>
      </c>
      <c r="D1569" s="31">
        <f>0+( -0.00000000000001*F1569^4 + 0.0000000002*F1569^3 - 0.000002*F1569^2 + 0.0039* F1569 + 167.48)</f>
        <v>169.38957799030879</v>
      </c>
      <c r="E1569" s="26">
        <v>5166.8157148365899</v>
      </c>
      <c r="F1569" s="28" t="s">
        <v>1705</v>
      </c>
      <c r="G1569" s="31">
        <f t="shared" si="24"/>
        <v>4997.4261368462812</v>
      </c>
    </row>
    <row r="1570" spans="1:7" x14ac:dyDescent="0.2">
      <c r="A1570" s="27">
        <v>167.49346343037701</v>
      </c>
      <c r="B1570" s="27">
        <v>168.47678295539899</v>
      </c>
      <c r="C1570" s="27">
        <f>(A1570+B1570)/2</f>
        <v>167.98512319288801</v>
      </c>
      <c r="D1570" s="31">
        <f>0+( -0.00000000000001*F1570^4 + 0.0000000002*F1570^3 - 0.000002*F1570^2 + 0.0039* F1570 + 167.48)</f>
        <v>169.38852816666622</v>
      </c>
      <c r="E1570" s="26">
        <v>5172.2697467628204</v>
      </c>
      <c r="F1570" s="28" t="s">
        <v>1706</v>
      </c>
      <c r="G1570" s="31">
        <f t="shared" si="24"/>
        <v>5002.8812185961542</v>
      </c>
    </row>
    <row r="1571" spans="1:7" x14ac:dyDescent="0.2">
      <c r="A1571" s="27">
        <v>167.47396311757601</v>
      </c>
      <c r="B1571" s="27">
        <v>168.67641171991201</v>
      </c>
      <c r="C1571" s="27">
        <f>(A1571+B1571)/2</f>
        <v>168.07518741874401</v>
      </c>
      <c r="D1571" s="31">
        <f>0+( -0.00000000000001*F1571^4 + 0.0000000002*F1571^3 - 0.000002*F1571^2 + 0.0039* F1571 + 167.48)</f>
        <v>169.38747592958879</v>
      </c>
      <c r="E1571" s="26">
        <v>5175.9087207717303</v>
      </c>
      <c r="F1571" s="28" t="s">
        <v>1707</v>
      </c>
      <c r="G1571" s="31">
        <f t="shared" si="24"/>
        <v>5006.5212448421416</v>
      </c>
    </row>
    <row r="1572" spans="1:7" x14ac:dyDescent="0.2">
      <c r="A1572" s="27">
        <v>168.57610498977999</v>
      </c>
      <c r="B1572" s="27">
        <v>170.256236097868</v>
      </c>
      <c r="C1572" s="27">
        <f>(A1572+B1572)/2</f>
        <v>169.41617054382399</v>
      </c>
      <c r="D1572" s="31">
        <f>0+( -0.00000000000001*F1572^4 + 0.0000000002*F1572^3 - 0.000002*F1572^2 + 0.0039* F1572 + 167.48)</f>
        <v>169.38642127989999</v>
      </c>
      <c r="E1572" s="26">
        <v>5177.7967028861603</v>
      </c>
      <c r="F1572" s="28" t="s">
        <v>1708</v>
      </c>
      <c r="G1572" s="31">
        <f t="shared" si="24"/>
        <v>5008.4102816062605</v>
      </c>
    </row>
    <row r="1573" spans="1:7" x14ac:dyDescent="0.2">
      <c r="A1573" s="27">
        <v>169.61161231682399</v>
      </c>
      <c r="B1573" s="27">
        <v>171.93902776919299</v>
      </c>
      <c r="C1573" s="27">
        <f>(A1573+B1573)/2</f>
        <v>170.77532004300849</v>
      </c>
      <c r="D1573" s="31">
        <f>0+( -0.00000000000001*F1573^4 + 0.0000000002*F1573^3 - 0.000002*F1573^2 + 0.0039* F1573 + 167.48)</f>
        <v>169.38536421842318</v>
      </c>
      <c r="E1573" s="26">
        <v>5178.5655352875301</v>
      </c>
      <c r="F1573" s="28" t="s">
        <v>1709</v>
      </c>
      <c r="G1573" s="31">
        <f t="shared" si="24"/>
        <v>5009.180171069107</v>
      </c>
    </row>
    <row r="1574" spans="1:7" x14ac:dyDescent="0.2">
      <c r="A1574" s="27">
        <v>169.90754081201101</v>
      </c>
      <c r="B1574" s="27">
        <v>173.04193940424599</v>
      </c>
      <c r="C1574" s="27">
        <f>(A1574+B1574)/2</f>
        <v>171.47474010812851</v>
      </c>
      <c r="D1574" s="31">
        <f>0+( -0.00000000000001*F1574^4 + 0.0000000002*F1574^3 - 0.000002*F1574^2 + 0.0039* F1574 + 167.48)</f>
        <v>169.38430474598144</v>
      </c>
      <c r="E1574" s="26">
        <v>5180.3109381004097</v>
      </c>
      <c r="F1574" s="28" t="s">
        <v>1710</v>
      </c>
      <c r="G1574" s="31">
        <f t="shared" si="24"/>
        <v>5010.9266333544283</v>
      </c>
    </row>
    <row r="1575" spans="1:7" x14ac:dyDescent="0.2">
      <c r="A1575" s="27">
        <v>167.45104650404099</v>
      </c>
      <c r="B1575" s="27">
        <v>172.89959519070399</v>
      </c>
      <c r="C1575" s="27">
        <f>(A1575+B1575)/2</f>
        <v>170.17532084737249</v>
      </c>
      <c r="D1575" s="31">
        <f>0+( -0.00000000000001*F1575^4 + 0.0000000002*F1575^3 - 0.000002*F1575^2 + 0.0039* F1575 + 167.48)</f>
        <v>169.38324286339758</v>
      </c>
      <c r="E1575" s="26">
        <v>5185.5533899239199</v>
      </c>
      <c r="F1575" s="28" t="s">
        <v>1711</v>
      </c>
      <c r="G1575" s="31">
        <f t="shared" si="24"/>
        <v>5016.1701470605221</v>
      </c>
    </row>
    <row r="1576" spans="1:7" x14ac:dyDescent="0.2">
      <c r="A1576" s="27">
        <v>165.80665848106199</v>
      </c>
      <c r="B1576" s="27">
        <v>172.31521915694199</v>
      </c>
      <c r="C1576" s="27">
        <f>(A1576+B1576)/2</f>
        <v>169.06093881900199</v>
      </c>
      <c r="D1576" s="31">
        <f>0+( -0.00000000000001*F1576^4 + 0.0000000002*F1576^3 - 0.000002*F1576^2 + 0.0039* F1576 + 167.48)</f>
        <v>169.38217857149422</v>
      </c>
      <c r="E1576" s="26">
        <v>5194.0090356852397</v>
      </c>
      <c r="F1576" s="28" t="s">
        <v>1712</v>
      </c>
      <c r="G1576" s="31">
        <f t="shared" si="24"/>
        <v>5024.6268571137452</v>
      </c>
    </row>
    <row r="1577" spans="1:7" x14ac:dyDescent="0.2">
      <c r="A1577" s="27">
        <v>166.54733670298799</v>
      </c>
      <c r="B1577" s="27">
        <v>172.59632598776599</v>
      </c>
      <c r="C1577" s="27">
        <f>(A1577+B1577)/2</f>
        <v>169.57183134537701</v>
      </c>
      <c r="D1577" s="31">
        <f>0+( -0.00000000000001*F1577^4 + 0.0000000002*F1577^3 - 0.000002*F1577^2 + 0.0039* F1577 + 167.48)</f>
        <v>169.38111187109374</v>
      </c>
      <c r="E1577" s="26">
        <v>5205.8749973010699</v>
      </c>
      <c r="F1577" s="28" t="s">
        <v>1713</v>
      </c>
      <c r="G1577" s="31">
        <f t="shared" si="24"/>
        <v>5036.4938854299762</v>
      </c>
    </row>
    <row r="1578" spans="1:7" x14ac:dyDescent="0.2">
      <c r="A1578" s="27">
        <v>167.687948128984</v>
      </c>
      <c r="B1578" s="27">
        <v>172.29443745716699</v>
      </c>
      <c r="C1578" s="27">
        <f>(A1578+B1578)/2</f>
        <v>169.9911927930755</v>
      </c>
      <c r="D1578" s="31">
        <f>0+( -0.00000000000001*F1578^4 + 0.0000000002*F1578^3 - 0.000002*F1578^2 + 0.0039* F1578 + 167.48)</f>
        <v>169.38004276301822</v>
      </c>
      <c r="E1578" s="26">
        <v>5219.5094437176303</v>
      </c>
      <c r="F1578" s="28" t="s">
        <v>1714</v>
      </c>
      <c r="G1578" s="31">
        <f t="shared" si="24"/>
        <v>5050.1294009546118</v>
      </c>
    </row>
    <row r="1579" spans="1:7" x14ac:dyDescent="0.2">
      <c r="A1579" s="27">
        <v>168.108093916293</v>
      </c>
      <c r="B1579" s="27">
        <v>171.62556331692099</v>
      </c>
      <c r="C1579" s="27">
        <f>(A1579+B1579)/2</f>
        <v>169.86682861660699</v>
      </c>
      <c r="D1579" s="31">
        <f>0+( -0.00000000000001*F1579^4 + 0.0000000002*F1579^3 - 0.000002*F1579^2 + 0.0039* F1579 + 167.48)</f>
        <v>169.37897124808958</v>
      </c>
      <c r="E1579" s="26">
        <v>5231.8131393173298</v>
      </c>
      <c r="F1579" s="28" t="s">
        <v>1715</v>
      </c>
      <c r="G1579" s="31">
        <f t="shared" si="24"/>
        <v>5062.4341680692405</v>
      </c>
    </row>
    <row r="1580" spans="1:7" x14ac:dyDescent="0.2">
      <c r="A1580" s="27">
        <v>167.93184524126599</v>
      </c>
      <c r="B1580" s="27">
        <v>170.79663777275101</v>
      </c>
      <c r="C1580" s="27">
        <f>(A1580+B1580)/2</f>
        <v>169.3642415070085</v>
      </c>
      <c r="D1580" s="31">
        <f>0+( -0.00000000000001*F1580^4 + 0.0000000002*F1580^3 - 0.000002*F1580^2 + 0.0039* F1580 + 167.48)</f>
        <v>169.37789732712943</v>
      </c>
      <c r="E1580" s="26">
        <v>5241.9121586627098</v>
      </c>
      <c r="F1580" s="28" t="s">
        <v>1716</v>
      </c>
      <c r="G1580" s="31">
        <f t="shared" si="24"/>
        <v>5072.5342613355806</v>
      </c>
    </row>
    <row r="1581" spans="1:7" x14ac:dyDescent="0.2">
      <c r="A1581" s="27">
        <v>168.243132453832</v>
      </c>
      <c r="B1581" s="27">
        <v>170.301107762453</v>
      </c>
      <c r="C1581" s="27">
        <f>(A1581+B1581)/2</f>
        <v>169.2721201081425</v>
      </c>
      <c r="D1581" s="31">
        <f>0+( -0.00000000000001*F1581^4 + 0.0000000002*F1581^3 - 0.000002*F1581^2 + 0.0039* F1581 + 167.48)</f>
        <v>169.37682100095918</v>
      </c>
      <c r="E1581" s="26">
        <v>5248.9327177306204</v>
      </c>
      <c r="F1581" s="28" t="s">
        <v>1717</v>
      </c>
      <c r="G1581" s="31">
        <f t="shared" si="24"/>
        <v>5079.5558967296611</v>
      </c>
    </row>
    <row r="1582" spans="1:7" x14ac:dyDescent="0.2">
      <c r="A1582" s="27">
        <v>168.834900910534</v>
      </c>
      <c r="B1582" s="27">
        <v>170.38212101026801</v>
      </c>
      <c r="C1582" s="27">
        <f>(A1582+B1582)/2</f>
        <v>169.60851096040102</v>
      </c>
      <c r="D1582" s="31">
        <f>0+( -0.00000000000001*F1582^4 + 0.0000000002*F1582^3 - 0.000002*F1582^2 + 0.0039* F1582 + 167.48)</f>
        <v>169.3757422704</v>
      </c>
      <c r="E1582" s="26">
        <v>5251.0054975770099</v>
      </c>
      <c r="F1582" s="28" t="s">
        <v>1718</v>
      </c>
      <c r="G1582" s="31">
        <f t="shared" si="24"/>
        <v>5081.6297553066097</v>
      </c>
    </row>
    <row r="1583" spans="1:7" x14ac:dyDescent="0.2">
      <c r="A1583" s="27">
        <v>167.62833488241</v>
      </c>
      <c r="B1583" s="27">
        <v>170.481360476753</v>
      </c>
      <c r="C1583" s="27">
        <f>(A1583+B1583)/2</f>
        <v>169.05484767958148</v>
      </c>
      <c r="D1583" s="31">
        <f>0+( -0.00000000000001*F1583^4 + 0.0000000002*F1583^3 - 0.000002*F1583^2 + 0.0039* F1583 + 167.48)</f>
        <v>169.37466113627278</v>
      </c>
      <c r="E1583" s="26">
        <v>5248.5212524691597</v>
      </c>
      <c r="F1583" s="28" t="s">
        <v>1719</v>
      </c>
      <c r="G1583" s="31">
        <f t="shared" si="24"/>
        <v>5079.1465913328866</v>
      </c>
    </row>
    <row r="1584" spans="1:7" x14ac:dyDescent="0.2">
      <c r="A1584" s="27">
        <v>167.10069109469299</v>
      </c>
      <c r="B1584" s="27">
        <v>170.47902187956399</v>
      </c>
      <c r="C1584" s="27">
        <f>(A1584+B1584)/2</f>
        <v>168.78985648712847</v>
      </c>
      <c r="D1584" s="31">
        <f>0+( -0.00000000000001*F1584^4 + 0.0000000002*F1584^3 - 0.000002*F1584^2 + 0.0039* F1584 + 167.48)</f>
        <v>169.37357759939823</v>
      </c>
      <c r="E1584" s="26">
        <v>5243.56417094065</v>
      </c>
      <c r="F1584" s="28" t="s">
        <v>1720</v>
      </c>
      <c r="G1584" s="31">
        <f t="shared" si="24"/>
        <v>5074.1905933412518</v>
      </c>
    </row>
    <row r="1585" spans="1:7" x14ac:dyDescent="0.2">
      <c r="A1585" s="27">
        <v>167.14760757577801</v>
      </c>
      <c r="B1585" s="27">
        <v>171.31596662525999</v>
      </c>
      <c r="C1585" s="27">
        <f>(A1585+B1585)/2</f>
        <v>169.231787100519</v>
      </c>
      <c r="D1585" s="31">
        <f>0+( -0.00000000000001*F1585^4 + 0.0000000002*F1585^3 - 0.000002*F1585^2 + 0.0039* F1585 + 167.48)</f>
        <v>169.37249166059678</v>
      </c>
      <c r="E1585" s="26">
        <v>5239.1392807903403</v>
      </c>
      <c r="F1585" s="28" t="s">
        <v>1721</v>
      </c>
      <c r="G1585" s="31">
        <f t="shared" si="24"/>
        <v>5069.7667891297433</v>
      </c>
    </row>
    <row r="1586" spans="1:7" x14ac:dyDescent="0.2">
      <c r="A1586" s="27">
        <v>167.58004277846899</v>
      </c>
      <c r="B1586" s="27">
        <v>171.97469044118699</v>
      </c>
      <c r="C1586" s="27">
        <f>(A1586+B1586)/2</f>
        <v>169.77736660982799</v>
      </c>
      <c r="D1586" s="31">
        <f>0+( -0.00000000000001*F1586^4 + 0.0000000002*F1586^3 - 0.000002*F1586^2 + 0.0039* F1586 + 167.48)</f>
        <v>169.37140332068864</v>
      </c>
      <c r="E1586" s="26">
        <v>5237.9343905487203</v>
      </c>
      <c r="F1586" s="28" t="s">
        <v>1722</v>
      </c>
      <c r="G1586" s="31">
        <f t="shared" si="24"/>
        <v>5068.5629872280315</v>
      </c>
    </row>
    <row r="1587" spans="1:7" x14ac:dyDescent="0.2">
      <c r="A1587" s="27">
        <v>167.347877307506</v>
      </c>
      <c r="B1587" s="27">
        <v>171.58266645335399</v>
      </c>
      <c r="C1587" s="27">
        <f>(A1587+B1587)/2</f>
        <v>169.46527188043001</v>
      </c>
      <c r="D1587" s="31">
        <f>0+( -0.00000000000001*F1587^4 + 0.0000000002*F1587^3 - 0.000002*F1587^2 + 0.0039* F1587 + 167.48)</f>
        <v>169.37031258049373</v>
      </c>
      <c r="E1587" s="26">
        <v>5239.7101784726301</v>
      </c>
      <c r="F1587" s="28" t="s">
        <v>1723</v>
      </c>
      <c r="G1587" s="31">
        <f t="shared" si="24"/>
        <v>5070.339865892136</v>
      </c>
    </row>
    <row r="1588" spans="1:7" x14ac:dyDescent="0.2">
      <c r="A1588" s="27">
        <v>166.57005530613199</v>
      </c>
      <c r="B1588" s="27">
        <v>170.85597223354401</v>
      </c>
      <c r="C1588" s="27">
        <f>(A1588+B1588)/2</f>
        <v>168.713013769838</v>
      </c>
      <c r="D1588" s="31">
        <f>0+( -0.00000000000001*F1588^4 + 0.0000000002*F1588^3 - 0.000002*F1588^2 + 0.0039* F1588 + 167.48)</f>
        <v>169.36921944083184</v>
      </c>
      <c r="E1588" s="26">
        <v>5243.1291596177098</v>
      </c>
      <c r="F1588" s="28" t="s">
        <v>1724</v>
      </c>
      <c r="G1588" s="31">
        <f t="shared" si="24"/>
        <v>5073.7599401768775</v>
      </c>
    </row>
    <row r="1589" spans="1:7" x14ac:dyDescent="0.2">
      <c r="A1589" s="27">
        <v>166.54037612584901</v>
      </c>
      <c r="B1589" s="27">
        <v>170.669003486957</v>
      </c>
      <c r="C1589" s="27">
        <f>(A1589+B1589)/2</f>
        <v>168.604689806403</v>
      </c>
      <c r="D1589" s="31">
        <f>0+( -0.00000000000001*F1589^4 + 0.0000000002*F1589^3 - 0.000002*F1589^2 + 0.0039* F1589 + 167.48)</f>
        <v>169.36812390252237</v>
      </c>
      <c r="E1589" s="26">
        <v>5246.4162971709302</v>
      </c>
      <c r="F1589" s="28" t="s">
        <v>1725</v>
      </c>
      <c r="G1589" s="31">
        <f t="shared" si="24"/>
        <v>5077.0481732684075</v>
      </c>
    </row>
    <row r="1590" spans="1:7" x14ac:dyDescent="0.2">
      <c r="A1590" s="27">
        <v>167.024482701463</v>
      </c>
      <c r="B1590" s="27">
        <v>170.69329514751101</v>
      </c>
      <c r="C1590" s="27">
        <f>(A1590+B1590)/2</f>
        <v>168.85888892448702</v>
      </c>
      <c r="D1590" s="31">
        <f>0+( -0.00000000000001*F1590^4 + 0.0000000002*F1590^3 - 0.000002*F1590^2 + 0.0039* F1590 + 167.48)</f>
        <v>169.36702596638463</v>
      </c>
      <c r="E1590" s="26">
        <v>5249.1264534110696</v>
      </c>
      <c r="F1590" s="28" t="s">
        <v>1726</v>
      </c>
      <c r="G1590" s="31">
        <f t="shared" si="24"/>
        <v>5079.7594274446847</v>
      </c>
    </row>
    <row r="1591" spans="1:7" x14ac:dyDescent="0.2">
      <c r="A1591" s="27">
        <v>165.649615580464</v>
      </c>
      <c r="B1591" s="27">
        <v>170.541894765644</v>
      </c>
      <c r="C1591" s="27">
        <f>(A1591+B1591)/2</f>
        <v>168.09575517305399</v>
      </c>
      <c r="D1591" s="31">
        <f>0+( -0.00000000000001*F1591^4 + 0.0000000002*F1591^3 - 0.000002*F1591^2 + 0.0039* F1591 + 167.48)</f>
        <v>169.36592563323757</v>
      </c>
      <c r="E1591" s="26">
        <v>5250.8504964841504</v>
      </c>
      <c r="F1591" s="28" t="s">
        <v>1727</v>
      </c>
      <c r="G1591" s="31">
        <f t="shared" si="24"/>
        <v>5081.4845708509129</v>
      </c>
    </row>
    <row r="1592" spans="1:7" x14ac:dyDescent="0.2">
      <c r="A1592" s="27">
        <v>164.47301263462199</v>
      </c>
      <c r="B1592" s="27">
        <v>170.68127167483101</v>
      </c>
      <c r="C1592" s="27">
        <f>(A1592+B1592)/2</f>
        <v>167.57714215472652</v>
      </c>
      <c r="D1592" s="31">
        <f>0+( -0.00000000000001*F1592^4 + 0.0000000002*F1592^3 - 0.000002*F1592^2 + 0.0039* F1592 + 167.48)</f>
        <v>169.36482290389998</v>
      </c>
      <c r="E1592" s="26">
        <v>5250.7566153217404</v>
      </c>
      <c r="F1592" s="28" t="s">
        <v>1728</v>
      </c>
      <c r="G1592" s="31">
        <f t="shared" si="24"/>
        <v>5081.3917924178404</v>
      </c>
    </row>
    <row r="1593" spans="1:7" x14ac:dyDescent="0.2">
      <c r="A1593" s="27">
        <v>164.97792594766199</v>
      </c>
      <c r="B1593" s="27">
        <v>170.72095903549601</v>
      </c>
      <c r="C1593" s="27">
        <f>(A1593+B1593)/2</f>
        <v>167.849442491579</v>
      </c>
      <c r="D1593" s="31">
        <f>0+( -0.00000000000001*F1593^4 + 0.0000000002*F1593^3 - 0.000002*F1593^2 + 0.0039* F1593 + 167.48)</f>
        <v>169.36371777919038</v>
      </c>
      <c r="E1593" s="26">
        <v>5247.6380257157598</v>
      </c>
      <c r="F1593" s="28" t="s">
        <v>1729</v>
      </c>
      <c r="G1593" s="31">
        <f t="shared" si="24"/>
        <v>5078.2743079365691</v>
      </c>
    </row>
    <row r="1594" spans="1:7" x14ac:dyDescent="0.2">
      <c r="A1594" s="27">
        <v>165.18328076374399</v>
      </c>
      <c r="B1594" s="27">
        <v>170.80342612757599</v>
      </c>
      <c r="C1594" s="27">
        <f>(A1594+B1594)/2</f>
        <v>167.99335344565998</v>
      </c>
      <c r="D1594" s="31">
        <f>0+( -0.00000000000001*F1594^4 + 0.0000000002*F1594^3 - 0.000002*F1594^2 + 0.0039* F1594 + 167.48)</f>
        <v>169.36261025992704</v>
      </c>
      <c r="E1594" s="26">
        <v>5243.1107430424399</v>
      </c>
      <c r="F1594" s="28" t="s">
        <v>1730</v>
      </c>
      <c r="G1594" s="31">
        <f t="shared" si="24"/>
        <v>5073.7481327825126</v>
      </c>
    </row>
    <row r="1595" spans="1:7" x14ac:dyDescent="0.2">
      <c r="A1595" s="27">
        <v>164.21386942969301</v>
      </c>
      <c r="B1595" s="27">
        <v>170.25041075028599</v>
      </c>
      <c r="C1595" s="27">
        <f>(A1595+B1595)/2</f>
        <v>167.23214008998951</v>
      </c>
      <c r="D1595" s="31">
        <f>0+( -0.00000000000001*F1595^4 + 0.0000000002*F1595^3 - 0.000002*F1595^2 + 0.0039* F1595 + 167.48)</f>
        <v>169.36150034692798</v>
      </c>
      <c r="E1595" s="26">
        <v>5238.95511033001</v>
      </c>
      <c r="F1595" s="28" t="s">
        <v>1731</v>
      </c>
      <c r="G1595" s="31">
        <f t="shared" si="24"/>
        <v>5069.5936099830824</v>
      </c>
    </row>
    <row r="1596" spans="1:7" x14ac:dyDescent="0.2">
      <c r="A1596" s="27">
        <v>163.66851198489999</v>
      </c>
      <c r="B1596" s="27">
        <v>170.54031340913801</v>
      </c>
      <c r="C1596" s="27">
        <f>(A1596+B1596)/2</f>
        <v>167.104412697019</v>
      </c>
      <c r="D1596" s="31">
        <f>0+( -0.00000000000001*F1596^4 + 0.0000000002*F1596^3 - 0.000002*F1596^2 + 0.0039* F1596 + 167.48)</f>
        <v>169.36038804101102</v>
      </c>
      <c r="E1596" s="26">
        <v>5235.3436404066197</v>
      </c>
      <c r="F1596" s="28" t="s">
        <v>1732</v>
      </c>
      <c r="G1596" s="31">
        <f t="shared" si="24"/>
        <v>5065.9832523656087</v>
      </c>
    </row>
    <row r="1597" spans="1:7" x14ac:dyDescent="0.2">
      <c r="A1597" s="27">
        <v>165.08352706209499</v>
      </c>
      <c r="B1597" s="27">
        <v>171.22525452098401</v>
      </c>
      <c r="C1597" s="27">
        <f>(A1597+B1597)/2</f>
        <v>168.1543907915395</v>
      </c>
      <c r="D1597" s="31">
        <f>0+( -0.00000000000001*F1597^4 + 0.0000000002*F1597^3 - 0.000002*F1597^2 + 0.0039* F1597 + 167.48)</f>
        <v>169.35927334299373</v>
      </c>
      <c r="E1597" s="26">
        <v>5234.2040983085499</v>
      </c>
      <c r="F1597" s="28" t="s">
        <v>1733</v>
      </c>
      <c r="G1597" s="31">
        <f t="shared" si="24"/>
        <v>5064.8448249655557</v>
      </c>
    </row>
    <row r="1598" spans="1:7" x14ac:dyDescent="0.2">
      <c r="A1598" s="27">
        <v>165.97853932751099</v>
      </c>
      <c r="B1598" s="27">
        <v>171.93410793299199</v>
      </c>
      <c r="C1598" s="27">
        <f>(A1598+B1598)/2</f>
        <v>168.95632363025149</v>
      </c>
      <c r="D1598" s="31">
        <f>0+( -0.00000000000001*F1598^4 + 0.0000000002*F1598^3 - 0.000002*F1598^2 + 0.0039* F1598 + 167.48)</f>
        <v>169.35815625369344</v>
      </c>
      <c r="E1598" s="26">
        <v>5233.7369827665998</v>
      </c>
      <c r="F1598" s="28" t="s">
        <v>1734</v>
      </c>
      <c r="G1598" s="31">
        <f t="shared" si="24"/>
        <v>5064.378826512906</v>
      </c>
    </row>
    <row r="1599" spans="1:7" x14ac:dyDescent="0.2">
      <c r="A1599" s="27">
        <v>165.88466395742299</v>
      </c>
      <c r="B1599" s="27">
        <v>171.678940169692</v>
      </c>
      <c r="C1599" s="27">
        <f>(A1599+B1599)/2</f>
        <v>168.78180206355751</v>
      </c>
      <c r="D1599" s="31">
        <f>0+( -0.00000000000001*F1599^4 + 0.0000000002*F1599^3 - 0.000002*F1599^2 + 0.0039* F1599 + 167.48)</f>
        <v>169.35703677392718</v>
      </c>
      <c r="E1599" s="26">
        <v>5229.4343939877699</v>
      </c>
      <c r="F1599" s="28" t="s">
        <v>1735</v>
      </c>
      <c r="G1599" s="31">
        <f t="shared" si="24"/>
        <v>5060.0773572138423</v>
      </c>
    </row>
    <row r="1600" spans="1:7" x14ac:dyDescent="0.2">
      <c r="A1600" s="27">
        <v>165.91687758611201</v>
      </c>
      <c r="B1600" s="27">
        <v>170.961235304555</v>
      </c>
      <c r="C1600" s="27">
        <f>(A1600+B1600)/2</f>
        <v>168.43905644533351</v>
      </c>
      <c r="D1600" s="31">
        <f>0+( -0.00000000000001*F1600^4 + 0.0000000002*F1600^3 - 0.000002*F1600^2 + 0.0039* F1600 + 167.48)</f>
        <v>169.35591490451182</v>
      </c>
      <c r="E1600" s="26">
        <v>5222.2556871823299</v>
      </c>
      <c r="F1600" s="28" t="s">
        <v>1736</v>
      </c>
      <c r="G1600" s="31">
        <f t="shared" si="24"/>
        <v>5052.8997722778176</v>
      </c>
    </row>
    <row r="1601" spans="1:7" x14ac:dyDescent="0.2">
      <c r="A1601" s="27">
        <v>166.70053062524099</v>
      </c>
      <c r="B1601" s="27">
        <v>170.41190401397199</v>
      </c>
      <c r="C1601" s="27">
        <f>(A1601+B1601)/2</f>
        <v>168.5562173196065</v>
      </c>
      <c r="D1601" s="31">
        <f>0+( -0.00000000000001*F1601^4 + 0.0000000002*F1601^3 - 0.000002*F1601^2 + 0.0039* F1601 + 167.48)</f>
        <v>169.35479064626398</v>
      </c>
      <c r="E1601" s="26">
        <v>5214.7855343096198</v>
      </c>
      <c r="F1601" s="28" t="s">
        <v>1737</v>
      </c>
      <c r="G1601" s="31">
        <f t="shared" si="24"/>
        <v>5045.4307436633562</v>
      </c>
    </row>
    <row r="1602" spans="1:7" x14ac:dyDescent="0.2">
      <c r="A1602" s="27">
        <v>168.81869229960401</v>
      </c>
      <c r="B1602" s="27">
        <v>169.77268772431501</v>
      </c>
      <c r="C1602" s="27">
        <f>(A1602+B1602)/2</f>
        <v>169.29569001195949</v>
      </c>
      <c r="D1602" s="31">
        <f>0+( -0.00000000000001*F1602^4 + 0.0000000002*F1602^3 - 0.000002*F1602^2 + 0.0039* F1602 + 167.48)</f>
        <v>169.35366399999998</v>
      </c>
      <c r="E1602" s="26">
        <v>5209.95699399565</v>
      </c>
      <c r="F1602" s="28" t="s">
        <v>1738</v>
      </c>
      <c r="G1602" s="31">
        <f t="shared" si="24"/>
        <v>5040.6033299956498</v>
      </c>
    </row>
    <row r="1603" spans="1:7" x14ac:dyDescent="0.2">
      <c r="A1603" s="27">
        <v>169.32395382765199</v>
      </c>
      <c r="B1603" s="27">
        <v>169.47452718423401</v>
      </c>
      <c r="C1603" s="27">
        <f>(A1603+B1603)/2</f>
        <v>169.399240505943</v>
      </c>
      <c r="D1603" s="31">
        <f>0+( -0.00000000000001*F1603^4 + 0.0000000002*F1603^3 - 0.000002*F1603^2 + 0.0039* F1603 + 167.48)</f>
        <v>169.35253496653598</v>
      </c>
      <c r="E1603" s="26">
        <v>5212.2740849219599</v>
      </c>
      <c r="F1603" s="28" t="s">
        <v>1739</v>
      </c>
      <c r="G1603" s="31">
        <f t="shared" ref="G1603:G1666" si="25">(E1603-D1603)</f>
        <v>5042.9215499554239</v>
      </c>
    </row>
    <row r="1604" spans="1:7" x14ac:dyDescent="0.2">
      <c r="A1604" s="27">
        <v>169.137288582352</v>
      </c>
      <c r="B1604" s="27">
        <v>170.42888495809299</v>
      </c>
      <c r="C1604" s="27">
        <f>(A1604+B1604)/2</f>
        <v>169.7830867702225</v>
      </c>
      <c r="D1604" s="31">
        <f>0+( -0.00000000000001*F1604^4 + 0.0000000002*F1604^3 - 0.000002*F1604^2 + 0.0039* F1604 + 167.48)</f>
        <v>169.35140354668783</v>
      </c>
      <c r="E1604" s="26">
        <v>5219.3365481747796</v>
      </c>
      <c r="F1604" s="28" t="s">
        <v>1740</v>
      </c>
      <c r="G1604" s="31">
        <f t="shared" si="25"/>
        <v>5049.9851446280918</v>
      </c>
    </row>
    <row r="1605" spans="1:7" x14ac:dyDescent="0.2">
      <c r="A1605" s="27">
        <v>168.591688775655</v>
      </c>
      <c r="B1605" s="27">
        <v>172.61040112033399</v>
      </c>
      <c r="C1605" s="27">
        <f>(A1605+B1605)/2</f>
        <v>170.6010449479945</v>
      </c>
      <c r="D1605" s="31">
        <f>0+( -0.00000000000001*F1605^4 + 0.0000000002*F1605^3 - 0.000002*F1605^2 + 0.0039* F1605 + 167.48)</f>
        <v>169.35026974127118</v>
      </c>
      <c r="E1605" s="26">
        <v>5227.0986308597003</v>
      </c>
      <c r="F1605" s="28" t="s">
        <v>1741</v>
      </c>
      <c r="G1605" s="31">
        <f t="shared" si="25"/>
        <v>5057.7483611184289</v>
      </c>
    </row>
    <row r="1606" spans="1:7" x14ac:dyDescent="0.2">
      <c r="A1606" s="27">
        <v>167.732158976682</v>
      </c>
      <c r="B1606" s="27">
        <v>174.428332210549</v>
      </c>
      <c r="C1606" s="27">
        <f>(A1606+B1606)/2</f>
        <v>171.0802455936155</v>
      </c>
      <c r="D1606" s="31">
        <f>0+( -0.00000000000001*F1606^4 + 0.0000000002*F1606^3 - 0.000002*F1606^2 + 0.0039* F1606 + 167.48)</f>
        <v>169.34913355110143</v>
      </c>
      <c r="E1606" s="26">
        <v>5231.29568344155</v>
      </c>
      <c r="F1606" s="28" t="s">
        <v>1742</v>
      </c>
      <c r="G1606" s="31">
        <f t="shared" si="25"/>
        <v>5061.9465498904483</v>
      </c>
    </row>
    <row r="1607" spans="1:7" x14ac:dyDescent="0.2">
      <c r="A1607" s="27">
        <v>167.12493665558799</v>
      </c>
      <c r="B1607" s="27">
        <v>174.29242214195901</v>
      </c>
      <c r="C1607" s="27">
        <f>(A1607+B1607)/2</f>
        <v>170.70867939877348</v>
      </c>
      <c r="D1607" s="31">
        <f>0+( -0.00000000000001*F1607^4 + 0.0000000002*F1607^3 - 0.000002*F1607^2 + 0.0039* F1607 + 167.48)</f>
        <v>169.34799497699373</v>
      </c>
      <c r="E1607" s="26">
        <v>5231.0780029869702</v>
      </c>
      <c r="F1607" s="28" t="s">
        <v>1743</v>
      </c>
      <c r="G1607" s="31">
        <f t="shared" si="25"/>
        <v>5061.7300080099767</v>
      </c>
    </row>
    <row r="1608" spans="1:7" x14ac:dyDescent="0.2">
      <c r="A1608" s="27">
        <v>165.997098395526</v>
      </c>
      <c r="B1608" s="27">
        <v>173.75192701238601</v>
      </c>
      <c r="C1608" s="27">
        <f>(A1608+B1608)/2</f>
        <v>169.87451270395599</v>
      </c>
      <c r="D1608" s="31">
        <f>0+( -0.00000000000001*F1608^4 + 0.0000000002*F1608^3 - 0.000002*F1608^2 + 0.0039* F1608 + 167.48)</f>
        <v>169.34685401976304</v>
      </c>
      <c r="E1608" s="26">
        <v>5228.2389637849301</v>
      </c>
      <c r="F1608" s="28" t="s">
        <v>1744</v>
      </c>
      <c r="G1608" s="31">
        <f t="shared" si="25"/>
        <v>5058.8921097651673</v>
      </c>
    </row>
    <row r="1609" spans="1:7" x14ac:dyDescent="0.2">
      <c r="A1609" s="27">
        <v>166.205164208338</v>
      </c>
      <c r="B1609" s="27">
        <v>172.62898810678601</v>
      </c>
      <c r="C1609" s="27">
        <f>(A1609+B1609)/2</f>
        <v>169.41707615756201</v>
      </c>
      <c r="D1609" s="31">
        <f>0+( -0.00000000000001*F1609^4 + 0.0000000002*F1609^3 - 0.000002*F1609^2 + 0.0039* F1609 + 167.48)</f>
        <v>169.34571068022399</v>
      </c>
      <c r="E1609" s="26">
        <v>5222.4757867431199</v>
      </c>
      <c r="F1609" s="28" t="s">
        <v>1745</v>
      </c>
      <c r="G1609" s="31">
        <f t="shared" si="25"/>
        <v>5053.1300760628956</v>
      </c>
    </row>
    <row r="1610" spans="1:7" x14ac:dyDescent="0.2">
      <c r="A1610" s="27">
        <v>166.518983779026</v>
      </c>
      <c r="B1610" s="27">
        <v>171.49838697940399</v>
      </c>
      <c r="C1610" s="27">
        <f>(A1610+B1610)/2</f>
        <v>169.008685379215</v>
      </c>
      <c r="D1610" s="31">
        <f>0+( -0.00000000000001*F1610^4 + 0.0000000002*F1610^3 - 0.000002*F1610^2 + 0.0039* F1610 + 167.48)</f>
        <v>169.34456495919102</v>
      </c>
      <c r="E1610" s="26">
        <v>5215.1615153221101</v>
      </c>
      <c r="F1610" s="28" t="s">
        <v>1746</v>
      </c>
      <c r="G1610" s="31">
        <f t="shared" si="25"/>
        <v>5045.8169503629188</v>
      </c>
    </row>
    <row r="1611" spans="1:7" x14ac:dyDescent="0.2">
      <c r="A1611" s="27">
        <v>165.60070097260001</v>
      </c>
      <c r="B1611" s="27">
        <v>170.465159944173</v>
      </c>
      <c r="C1611" s="27">
        <f>(A1611+B1611)/2</f>
        <v>168.03293045838649</v>
      </c>
      <c r="D1611" s="31">
        <f>0+( -0.00000000000001*F1611^4 + 0.0000000002*F1611^3 - 0.000002*F1611^2 + 0.0039* F1611 + 167.48)</f>
        <v>169.34341685747839</v>
      </c>
      <c r="E1611" s="26">
        <v>5203.4480203023204</v>
      </c>
      <c r="F1611" s="28" t="s">
        <v>1747</v>
      </c>
      <c r="G1611" s="31">
        <f t="shared" si="25"/>
        <v>5034.1046034448418</v>
      </c>
    </row>
    <row r="1612" spans="1:7" x14ac:dyDescent="0.2">
      <c r="A1612" s="27">
        <v>165.83678092794599</v>
      </c>
      <c r="B1612" s="27">
        <v>169.24364756556301</v>
      </c>
      <c r="C1612" s="27">
        <f>(A1612+B1612)/2</f>
        <v>167.54021424675449</v>
      </c>
      <c r="D1612" s="31">
        <f>0+( -0.00000000000001*F1612^4 + 0.0000000002*F1612^3 - 0.000002*F1612^2 + 0.0039* F1612 + 167.48)</f>
        <v>169.34226637589998</v>
      </c>
      <c r="E1612" s="26">
        <v>5186.4927833625197</v>
      </c>
      <c r="F1612" s="28" t="s">
        <v>1748</v>
      </c>
      <c r="G1612" s="31">
        <f t="shared" si="25"/>
        <v>5017.1505169866196</v>
      </c>
    </row>
    <row r="1613" spans="1:7" x14ac:dyDescent="0.2">
      <c r="A1613" s="27">
        <v>166.58882095065201</v>
      </c>
      <c r="B1613" s="27">
        <v>169.00177843556699</v>
      </c>
      <c r="C1613" s="27">
        <f>(A1613+B1613)/2</f>
        <v>167.79529969310948</v>
      </c>
      <c r="D1613" s="31">
        <f>0+( -0.00000000000001*F1613^4 + 0.0000000002*F1613^3 - 0.000002*F1613^2 + 0.0039* F1613 + 167.48)</f>
        <v>169.34111351526957</v>
      </c>
      <c r="E1613" s="26">
        <v>5169.4233813907604</v>
      </c>
      <c r="F1613" s="28" t="s">
        <v>1749</v>
      </c>
      <c r="G1613" s="31">
        <f t="shared" si="25"/>
        <v>5000.0822678754912</v>
      </c>
    </row>
    <row r="1614" spans="1:7" x14ac:dyDescent="0.2">
      <c r="A1614" s="27">
        <v>167.06700872039099</v>
      </c>
      <c r="B1614" s="27">
        <v>169.198437189684</v>
      </c>
      <c r="C1614" s="27">
        <f>(A1614+B1614)/2</f>
        <v>168.13272295503748</v>
      </c>
      <c r="D1614" s="31">
        <f>0+( -0.00000000000001*F1614^4 + 0.0000000002*F1614^3 - 0.000002*F1614^2 + 0.0039* F1614 + 167.48)</f>
        <v>169.33995827640064</v>
      </c>
      <c r="E1614" s="26">
        <v>5153.8630925859698</v>
      </c>
      <c r="F1614" s="28" t="s">
        <v>1750</v>
      </c>
      <c r="G1614" s="31">
        <f t="shared" si="25"/>
        <v>4984.5231343095693</v>
      </c>
    </row>
    <row r="1615" spans="1:7" x14ac:dyDescent="0.2">
      <c r="A1615" s="27">
        <v>166.22471585814199</v>
      </c>
      <c r="B1615" s="27">
        <v>169.50067574347199</v>
      </c>
      <c r="C1615" s="27">
        <f>(A1615+B1615)/2</f>
        <v>167.86269580080699</v>
      </c>
      <c r="D1615" s="31">
        <f>0+( -0.00000000000001*F1615^4 + 0.0000000002*F1615^3 - 0.000002*F1615^2 + 0.0039* F1615 + 167.48)</f>
        <v>169.33880066010639</v>
      </c>
      <c r="E1615" s="26">
        <v>5141.1269403902597</v>
      </c>
      <c r="F1615" s="28" t="s">
        <v>1751</v>
      </c>
      <c r="G1615" s="31">
        <f t="shared" si="25"/>
        <v>4971.7881397301535</v>
      </c>
    </row>
    <row r="1616" spans="1:7" x14ac:dyDescent="0.2">
      <c r="A1616" s="27">
        <v>165.52511204651</v>
      </c>
      <c r="B1616" s="27">
        <v>170.43785110379699</v>
      </c>
      <c r="C1616" s="27">
        <f>(A1616+B1616)/2</f>
        <v>167.98148157515351</v>
      </c>
      <c r="D1616" s="31">
        <f>0+( -0.00000000000001*F1616^4 + 0.0000000002*F1616^3 - 0.000002*F1616^2 + 0.0039* F1616 + 167.48)</f>
        <v>169.33764066719982</v>
      </c>
      <c r="E1616" s="26">
        <v>5130.28447623795</v>
      </c>
      <c r="F1616" s="28" t="s">
        <v>1752</v>
      </c>
      <c r="G1616" s="31">
        <f t="shared" si="25"/>
        <v>4960.9468355707504</v>
      </c>
    </row>
    <row r="1617" spans="1:7" x14ac:dyDescent="0.2">
      <c r="A1617" s="27">
        <v>166.19870886014701</v>
      </c>
      <c r="B1617" s="27">
        <v>172.024956511157</v>
      </c>
      <c r="C1617" s="27">
        <f>(A1617+B1617)/2</f>
        <v>169.11183268565202</v>
      </c>
      <c r="D1617" s="31">
        <f>0+( -0.00000000000001*F1617^4 + 0.0000000002*F1617^3 - 0.000002*F1617^2 + 0.0039* F1617 + 167.48)</f>
        <v>169.33647829849374</v>
      </c>
      <c r="E1617" s="26">
        <v>5123.1348385043202</v>
      </c>
      <c r="F1617" s="28" t="s">
        <v>1753</v>
      </c>
      <c r="G1617" s="31">
        <f t="shared" si="25"/>
        <v>4953.7983602058266</v>
      </c>
    </row>
    <row r="1618" spans="1:7" x14ac:dyDescent="0.2">
      <c r="A1618" s="27">
        <v>167.347499740194</v>
      </c>
      <c r="B1618" s="27">
        <v>172.97502868349599</v>
      </c>
      <c r="C1618" s="27">
        <f>(A1618+B1618)/2</f>
        <v>170.16126421184498</v>
      </c>
      <c r="D1618" s="31">
        <f>0+( -0.00000000000001*F1618^4 + 0.0000000002*F1618^3 - 0.000002*F1618^2 + 0.0039* F1618 + 167.48)</f>
        <v>169.33531355480062</v>
      </c>
      <c r="E1618" s="26">
        <v>5120.6894874352602</v>
      </c>
      <c r="F1618" s="28" t="s">
        <v>1754</v>
      </c>
      <c r="G1618" s="31">
        <f t="shared" si="25"/>
        <v>4951.3541738804597</v>
      </c>
    </row>
    <row r="1619" spans="1:7" x14ac:dyDescent="0.2">
      <c r="A1619" s="27">
        <v>166.60187239104599</v>
      </c>
      <c r="B1619" s="27">
        <v>172.032704447367</v>
      </c>
      <c r="C1619" s="27">
        <f>(A1619+B1619)/2</f>
        <v>169.31728841920648</v>
      </c>
      <c r="D1619" s="31">
        <f>0+( -0.00000000000001*F1619^4 + 0.0000000002*F1619^3 - 0.000002*F1619^2 + 0.0039* F1619 + 167.48)</f>
        <v>169.33414643693277</v>
      </c>
      <c r="E1619" s="26">
        <v>5123.7895710796201</v>
      </c>
      <c r="F1619" s="28" t="s">
        <v>1755</v>
      </c>
      <c r="G1619" s="31">
        <f t="shared" si="25"/>
        <v>4954.4554246426869</v>
      </c>
    </row>
    <row r="1620" spans="1:7" x14ac:dyDescent="0.2">
      <c r="A1620" s="27">
        <v>164.87666672696801</v>
      </c>
      <c r="B1620" s="27">
        <v>170.51031581340999</v>
      </c>
      <c r="C1620" s="27">
        <f>(A1620+B1620)/2</f>
        <v>167.69349127018899</v>
      </c>
      <c r="D1620" s="31">
        <f>0+( -0.00000000000001*F1620^4 + 0.0000000002*F1620^3 - 0.000002*F1620^2 + 0.0039* F1620 + 167.48)</f>
        <v>169.33297694570223</v>
      </c>
      <c r="E1620" s="26">
        <v>5129.5710127390003</v>
      </c>
      <c r="F1620" s="28" t="s">
        <v>1756</v>
      </c>
      <c r="G1620" s="31">
        <f t="shared" si="25"/>
        <v>4960.238035793298</v>
      </c>
    </row>
    <row r="1621" spans="1:7" x14ac:dyDescent="0.2">
      <c r="A1621" s="27">
        <v>164.522274441288</v>
      </c>
      <c r="B1621" s="27">
        <v>169.837848273855</v>
      </c>
      <c r="C1621" s="27">
        <f>(A1621+B1621)/2</f>
        <v>167.1800613575715</v>
      </c>
      <c r="D1621" s="31">
        <f>0+( -0.00000000000001*F1621^4 + 0.0000000002*F1621^3 - 0.000002*F1621^2 + 0.0039* F1621 + 167.48)</f>
        <v>169.33180508192078</v>
      </c>
      <c r="E1621" s="26">
        <v>5133.3628266045798</v>
      </c>
      <c r="F1621" s="28" t="s">
        <v>1757</v>
      </c>
      <c r="G1621" s="31">
        <f t="shared" si="25"/>
        <v>4964.0310215226591</v>
      </c>
    </row>
    <row r="1622" spans="1:7" x14ac:dyDescent="0.2">
      <c r="A1622" s="27">
        <v>163.97317861516501</v>
      </c>
      <c r="B1622" s="27">
        <v>169.463029017982</v>
      </c>
      <c r="C1622" s="27">
        <f>(A1622+B1622)/2</f>
        <v>166.71810381657349</v>
      </c>
      <c r="D1622" s="31">
        <f>0+( -0.00000000000001*F1622^4 + 0.0000000002*F1622^3 - 0.000002*F1622^2 + 0.0039* F1622 + 167.48)</f>
        <v>169.3306308464</v>
      </c>
      <c r="E1622" s="26">
        <v>5133.1560832187897</v>
      </c>
      <c r="F1622" s="28" t="s">
        <v>1758</v>
      </c>
      <c r="G1622" s="31">
        <f t="shared" si="25"/>
        <v>4963.8254523723899</v>
      </c>
    </row>
    <row r="1623" spans="1:7" x14ac:dyDescent="0.2">
      <c r="A1623" s="27">
        <v>163.05496747366001</v>
      </c>
      <c r="B1623" s="27">
        <v>169.53687340258</v>
      </c>
      <c r="C1623" s="27">
        <f>(A1623+B1623)/2</f>
        <v>166.29592043811999</v>
      </c>
      <c r="D1623" s="31">
        <f>0+( -0.00000000000001*F1623^4 + 0.0000000002*F1623^3 - 0.000002*F1623^2 + 0.0039* F1623 + 167.48)</f>
        <v>169.32945423995119</v>
      </c>
      <c r="E1623" s="26">
        <v>5132.2497914407904</v>
      </c>
      <c r="F1623" s="28" t="s">
        <v>1759</v>
      </c>
      <c r="G1623" s="31">
        <f t="shared" si="25"/>
        <v>4962.9203372008396</v>
      </c>
    </row>
    <row r="1624" spans="1:7" x14ac:dyDescent="0.2">
      <c r="A1624" s="27">
        <v>162.98111461417</v>
      </c>
      <c r="B1624" s="27">
        <v>169.71713968441799</v>
      </c>
      <c r="C1624" s="27">
        <f>(A1624+B1624)/2</f>
        <v>166.34912714929399</v>
      </c>
      <c r="D1624" s="31">
        <f>0+( -0.00000000000001*F1624^4 + 0.0000000002*F1624^3 - 0.000002*F1624^2 + 0.0039* F1624 + 167.48)</f>
        <v>169.32827526338542</v>
      </c>
      <c r="E1624" s="26">
        <v>5129.9109110345498</v>
      </c>
      <c r="F1624" s="28" t="s">
        <v>1760</v>
      </c>
      <c r="G1624" s="31">
        <f t="shared" si="25"/>
        <v>4960.5826357711649</v>
      </c>
    </row>
    <row r="1625" spans="1:7" x14ac:dyDescent="0.2">
      <c r="A1625" s="27">
        <v>165.29757626364099</v>
      </c>
      <c r="B1625" s="27">
        <v>170.743547130911</v>
      </c>
      <c r="C1625" s="27">
        <f>(A1625+B1625)/2</f>
        <v>168.02056169727598</v>
      </c>
      <c r="D1625" s="31">
        <f>0+( -0.00000000000001*F1625^4 + 0.0000000002*F1625^3 - 0.000002*F1625^2 + 0.0039* F1625 + 167.48)</f>
        <v>169.32709391751359</v>
      </c>
      <c r="E1625" s="26">
        <v>5127.0165659443301</v>
      </c>
      <c r="F1625" s="28" t="s">
        <v>1761</v>
      </c>
      <c r="G1625" s="31">
        <f t="shared" si="25"/>
        <v>4957.6894720268165</v>
      </c>
    </row>
    <row r="1626" spans="1:7" x14ac:dyDescent="0.2">
      <c r="A1626" s="27">
        <v>166.60392660726299</v>
      </c>
      <c r="B1626" s="27">
        <v>171.880419650427</v>
      </c>
      <c r="C1626" s="27">
        <f>(A1626+B1626)/2</f>
        <v>169.242173128845</v>
      </c>
      <c r="D1626" s="31">
        <f>0+( -0.00000000000001*F1626^4 + 0.0000000002*F1626^3 - 0.000002*F1626^2 + 0.0039* F1626 + 167.48)</f>
        <v>169.32591020314624</v>
      </c>
      <c r="E1626" s="26">
        <v>5122.7371678784802</v>
      </c>
      <c r="F1626" s="28" t="s">
        <v>1762</v>
      </c>
      <c r="G1626" s="31">
        <f t="shared" si="25"/>
        <v>4953.4112576753341</v>
      </c>
    </row>
    <row r="1627" spans="1:7" x14ac:dyDescent="0.2">
      <c r="A1627" s="27">
        <v>165.93501546156901</v>
      </c>
      <c r="B1627" s="27">
        <v>172.76418632104</v>
      </c>
      <c r="C1627" s="27">
        <f>(A1627+B1627)/2</f>
        <v>169.3496008913045</v>
      </c>
      <c r="D1627" s="31">
        <f>0+( -0.00000000000001*F1627^4 + 0.0000000002*F1627^3 - 0.000002*F1627^2 + 0.0039* F1627 + 167.48)</f>
        <v>169.32472412109374</v>
      </c>
      <c r="E1627" s="26">
        <v>5116.5194669143502</v>
      </c>
      <c r="F1627" s="28" t="s">
        <v>1763</v>
      </c>
      <c r="G1627" s="31">
        <f t="shared" si="25"/>
        <v>4947.1947427932564</v>
      </c>
    </row>
    <row r="1628" spans="1:7" x14ac:dyDescent="0.2">
      <c r="A1628" s="27">
        <v>164.204839758432</v>
      </c>
      <c r="B1628" s="27">
        <v>172.85177372942499</v>
      </c>
      <c r="C1628" s="27">
        <f>(A1628+B1628)/2</f>
        <v>168.52830674392851</v>
      </c>
      <c r="D1628" s="31">
        <f>0+( -0.00000000000001*F1628^4 + 0.0000000002*F1628^3 - 0.000002*F1628^2 + 0.0039* F1628 + 167.48)</f>
        <v>169.32353567216623</v>
      </c>
      <c r="E1628" s="26">
        <v>5111.5947639164096</v>
      </c>
      <c r="F1628" s="28" t="s">
        <v>1764</v>
      </c>
      <c r="G1628" s="31">
        <f t="shared" si="25"/>
        <v>4942.2712282442435</v>
      </c>
    </row>
    <row r="1629" spans="1:7" x14ac:dyDescent="0.2">
      <c r="A1629" s="27">
        <v>163.61951126121099</v>
      </c>
      <c r="B1629" s="27">
        <v>173.22749715818301</v>
      </c>
      <c r="C1629" s="27">
        <f>(A1629+B1629)/2</f>
        <v>168.423504209697</v>
      </c>
      <c r="D1629" s="31">
        <f>0+( -0.00000000000001*F1629^4 + 0.0000000002*F1629^3 - 0.000002*F1629^2 + 0.0039* F1629 + 167.48)</f>
        <v>169.32234485717359</v>
      </c>
      <c r="E1629" s="26">
        <v>5107.4689978111701</v>
      </c>
      <c r="F1629" s="28" t="s">
        <v>1765</v>
      </c>
      <c r="G1629" s="31">
        <f t="shared" si="25"/>
        <v>4938.1466529539966</v>
      </c>
    </row>
    <row r="1630" spans="1:7" x14ac:dyDescent="0.2">
      <c r="A1630" s="27">
        <v>163.29530039363999</v>
      </c>
      <c r="B1630" s="27">
        <v>173.28484674805799</v>
      </c>
      <c r="C1630" s="27">
        <f>(A1630+B1630)/2</f>
        <v>168.29007357084899</v>
      </c>
      <c r="D1630" s="31">
        <f>0+( -0.00000000000001*F1630^4 + 0.0000000002*F1630^3 - 0.000002*F1630^2 + 0.0039* F1630 + 167.48)</f>
        <v>169.32115167692544</v>
      </c>
      <c r="E1630" s="26">
        <v>5104.4305347473301</v>
      </c>
      <c r="F1630" s="28" t="s">
        <v>1766</v>
      </c>
      <c r="G1630" s="31">
        <f t="shared" si="25"/>
        <v>4935.1093830704049</v>
      </c>
    </row>
    <row r="1631" spans="1:7" x14ac:dyDescent="0.2">
      <c r="A1631" s="27">
        <v>163.407261937025</v>
      </c>
      <c r="B1631" s="27">
        <v>173.177381746978</v>
      </c>
      <c r="C1631" s="27">
        <f>(A1631+B1631)/2</f>
        <v>168.29232184200151</v>
      </c>
      <c r="D1631" s="31">
        <f>0+( -0.00000000000001*F1631^4 + 0.0000000002*F1631^3 - 0.000002*F1631^2 + 0.0039* F1631 + 167.48)</f>
        <v>169.31995613223117</v>
      </c>
      <c r="E1631" s="26">
        <v>5096.8573182181099</v>
      </c>
      <c r="F1631" s="28" t="s">
        <v>1767</v>
      </c>
      <c r="G1631" s="31">
        <f t="shared" si="25"/>
        <v>4927.5373620858791</v>
      </c>
    </row>
    <row r="1632" spans="1:7" x14ac:dyDescent="0.2">
      <c r="A1632" s="27">
        <v>164.10273512160501</v>
      </c>
      <c r="B1632" s="27">
        <v>172.47309497419801</v>
      </c>
      <c r="C1632" s="27">
        <f>(A1632+B1632)/2</f>
        <v>168.28791504790149</v>
      </c>
      <c r="D1632" s="31">
        <f>0+( -0.00000000000001*F1632^4 + 0.0000000002*F1632^3 - 0.000002*F1632^2 + 0.0039* F1632 + 167.48)</f>
        <v>169.31875822389998</v>
      </c>
      <c r="E1632" s="26">
        <v>5080.8097263812897</v>
      </c>
      <c r="F1632" s="28" t="s">
        <v>1768</v>
      </c>
      <c r="G1632" s="31">
        <f t="shared" si="25"/>
        <v>4911.4909681573899</v>
      </c>
    </row>
    <row r="1633" spans="1:7" x14ac:dyDescent="0.2">
      <c r="A1633" s="27">
        <v>165.062886460432</v>
      </c>
      <c r="B1633" s="27">
        <v>171.76495948479601</v>
      </c>
      <c r="C1633" s="27">
        <f>(A1633+B1633)/2</f>
        <v>168.41392297261399</v>
      </c>
      <c r="D1633" s="31">
        <f>0+( -0.00000000000001*F1633^4 + 0.0000000002*F1633^3 - 0.000002*F1633^2 + 0.0039* F1633 + 167.48)</f>
        <v>169.31755795274077</v>
      </c>
      <c r="E1633" s="26">
        <v>5055.8766798225097</v>
      </c>
      <c r="F1633" s="28" t="s">
        <v>1769</v>
      </c>
      <c r="G1633" s="31">
        <f t="shared" si="25"/>
        <v>4886.5591218697691</v>
      </c>
    </row>
    <row r="1634" spans="1:7" x14ac:dyDescent="0.2">
      <c r="A1634" s="27">
        <v>165.23353857518001</v>
      </c>
      <c r="B1634" s="27">
        <v>171.53947848832601</v>
      </c>
      <c r="C1634" s="27">
        <f>(A1634+B1634)/2</f>
        <v>168.38650853175301</v>
      </c>
      <c r="D1634" s="31">
        <f>0+( -0.00000000000001*F1634^4 + 0.0000000002*F1634^3 - 0.000002*F1634^2 + 0.0039* F1634 + 167.48)</f>
        <v>169.31635531956223</v>
      </c>
      <c r="E1634" s="26">
        <v>5025.1287589962603</v>
      </c>
      <c r="F1634" s="28" t="s">
        <v>1770</v>
      </c>
      <c r="G1634" s="31">
        <f t="shared" si="25"/>
        <v>4855.8124036766985</v>
      </c>
    </row>
    <row r="1635" spans="1:7" x14ac:dyDescent="0.2">
      <c r="A1635" s="27">
        <v>164.15947357619399</v>
      </c>
      <c r="B1635" s="27">
        <v>170.42571006425999</v>
      </c>
      <c r="C1635" s="27">
        <f>(A1635+B1635)/2</f>
        <v>167.29259182022699</v>
      </c>
      <c r="D1635" s="31">
        <f>0+( -0.00000000000001*F1635^4 + 0.0000000002*F1635^3 - 0.000002*F1635^2 + 0.0039* F1635 + 167.48)</f>
        <v>169.31515032517277</v>
      </c>
      <c r="E1635" s="26">
        <v>4986.6842826406</v>
      </c>
      <c r="F1635" s="28" t="s">
        <v>1771</v>
      </c>
      <c r="G1635" s="31">
        <f t="shared" si="25"/>
        <v>4817.3691323154271</v>
      </c>
    </row>
    <row r="1636" spans="1:7" x14ac:dyDescent="0.2">
      <c r="A1636" s="27">
        <v>165.03779798728399</v>
      </c>
      <c r="B1636" s="27">
        <v>169.97290548044899</v>
      </c>
      <c r="C1636" s="27">
        <f>(A1636+B1636)/2</f>
        <v>167.50535173386649</v>
      </c>
      <c r="D1636" s="31">
        <f>0+( -0.00000000000001*F1636^4 + 0.0000000002*F1636^3 - 0.000002*F1636^2 + 0.0039* F1636 + 167.48)</f>
        <v>169.31394297038062</v>
      </c>
      <c r="E1636" s="26">
        <v>4943.77486947547</v>
      </c>
      <c r="F1636" s="28" t="s">
        <v>1772</v>
      </c>
      <c r="G1636" s="31">
        <f t="shared" si="25"/>
        <v>4774.4609265050894</v>
      </c>
    </row>
    <row r="1637" spans="1:7" x14ac:dyDescent="0.2">
      <c r="A1637" s="27">
        <v>166.32215926084399</v>
      </c>
      <c r="B1637" s="27">
        <v>170.19743552926701</v>
      </c>
      <c r="C1637" s="27">
        <f>(A1637+B1637)/2</f>
        <v>168.2597973950555</v>
      </c>
      <c r="D1637" s="31">
        <f>0+( -0.00000000000001*F1637^4 + 0.0000000002*F1637^3 - 0.000002*F1637^2 + 0.0039* F1637 + 167.48)</f>
        <v>169.31273325599375</v>
      </c>
      <c r="E1637" s="26">
        <v>4899.4433489878002</v>
      </c>
      <c r="F1637" s="28" t="s">
        <v>1773</v>
      </c>
      <c r="G1637" s="31">
        <f t="shared" si="25"/>
        <v>4730.1306157318068</v>
      </c>
    </row>
    <row r="1638" spans="1:7" x14ac:dyDescent="0.2">
      <c r="A1638" s="27">
        <v>166.91684029131201</v>
      </c>
      <c r="B1638" s="27">
        <v>170.23027653581201</v>
      </c>
      <c r="C1638" s="27">
        <f>(A1638+B1638)/2</f>
        <v>168.57355841356201</v>
      </c>
      <c r="D1638" s="31">
        <f>0+( -0.00000000000001*F1638^4 + 0.0000000002*F1638^3 - 0.000002*F1638^2 + 0.0039* F1638 + 167.48)</f>
        <v>169.31152118281983</v>
      </c>
      <c r="E1638" s="26">
        <v>4860.5459115458098</v>
      </c>
      <c r="F1638" s="28" t="s">
        <v>1774</v>
      </c>
      <c r="G1638" s="31">
        <f t="shared" si="25"/>
        <v>4691.2343903629899</v>
      </c>
    </row>
    <row r="1639" spans="1:7" x14ac:dyDescent="0.2">
      <c r="A1639" s="27">
        <v>166.50005380841401</v>
      </c>
      <c r="B1639" s="27">
        <v>169.479144162979</v>
      </c>
      <c r="C1639" s="27">
        <f>(A1639+B1639)/2</f>
        <v>167.98959898569649</v>
      </c>
      <c r="D1639" s="31">
        <f>0+( -0.00000000000001*F1639^4 + 0.0000000002*F1639^3 - 0.000002*F1639^2 + 0.0039* F1639 + 167.48)</f>
        <v>169.31030675166639</v>
      </c>
      <c r="E1639" s="26">
        <v>4829.0954089074203</v>
      </c>
      <c r="F1639" s="28" t="s">
        <v>1775</v>
      </c>
      <c r="G1639" s="31">
        <f t="shared" si="25"/>
        <v>4659.7851021557535</v>
      </c>
    </row>
    <row r="1640" spans="1:7" x14ac:dyDescent="0.2">
      <c r="A1640" s="27">
        <v>165.63920416784401</v>
      </c>
      <c r="B1640" s="27">
        <v>168.59318555067301</v>
      </c>
      <c r="C1640" s="27">
        <f>(A1640+B1640)/2</f>
        <v>167.11619485925851</v>
      </c>
      <c r="D1640" s="31">
        <f>0+( -0.00000000000001*F1640^4 + 0.0000000002*F1640^3 - 0.000002*F1640^2 + 0.0039* F1640 + 167.48)</f>
        <v>169.30908996334063</v>
      </c>
      <c r="E1640" s="26">
        <v>4805.2979843933399</v>
      </c>
      <c r="F1640" s="28" t="s">
        <v>1776</v>
      </c>
      <c r="G1640" s="31">
        <f t="shared" si="25"/>
        <v>4635.9888944299992</v>
      </c>
    </row>
    <row r="1641" spans="1:7" x14ac:dyDescent="0.2">
      <c r="A1641" s="27">
        <v>165.581919911292</v>
      </c>
      <c r="B1641" s="27">
        <v>169.21167198547101</v>
      </c>
      <c r="C1641" s="27">
        <f>(A1641+B1641)/2</f>
        <v>167.39679594838151</v>
      </c>
      <c r="D1641" s="31">
        <f>0+( -0.00000000000001*F1641^4 + 0.0000000002*F1641^3 - 0.000002*F1641^2 + 0.0039* F1641 + 167.48)</f>
        <v>169.30787081864958</v>
      </c>
      <c r="E1641" s="26">
        <v>4791.9284457823496</v>
      </c>
      <c r="F1641" s="28" t="s">
        <v>1777</v>
      </c>
      <c r="G1641" s="31">
        <f t="shared" si="25"/>
        <v>4622.6205749637002</v>
      </c>
    </row>
    <row r="1642" spans="1:7" x14ac:dyDescent="0.2">
      <c r="A1642" s="27">
        <v>165.26910096154899</v>
      </c>
      <c r="B1642" s="27">
        <v>169.642878376802</v>
      </c>
      <c r="C1642" s="27">
        <f>(A1642+B1642)/2</f>
        <v>167.45598966917549</v>
      </c>
      <c r="D1642" s="31">
        <f>0+( -0.00000000000001*F1642^4 + 0.0000000002*F1642^3 - 0.000002*F1642^2 + 0.0039* F1642 + 167.48)</f>
        <v>169.30664931839999</v>
      </c>
      <c r="E1642" s="26">
        <v>4789.6071185467399</v>
      </c>
      <c r="F1642" s="28" t="s">
        <v>1778</v>
      </c>
      <c r="G1642" s="31">
        <f t="shared" si="25"/>
        <v>4620.3004692283403</v>
      </c>
    </row>
    <row r="1643" spans="1:7" x14ac:dyDescent="0.2">
      <c r="A1643" s="27">
        <v>164.22577819121</v>
      </c>
      <c r="B1643" s="27">
        <v>169.49961809247401</v>
      </c>
      <c r="C1643" s="27">
        <f>(A1643+B1643)/2</f>
        <v>166.862698141842</v>
      </c>
      <c r="D1643" s="31">
        <f>0+( -0.00000000000001*F1643^4 + 0.0000000002*F1643^3 - 0.000002*F1643^2 + 0.0039* F1643 + 167.48)</f>
        <v>169.30542546339839</v>
      </c>
      <c r="E1643" s="26">
        <v>4799.22837112458</v>
      </c>
      <c r="F1643" s="28" t="s">
        <v>1779</v>
      </c>
      <c r="G1643" s="31">
        <f t="shared" si="25"/>
        <v>4629.922945661182</v>
      </c>
    </row>
    <row r="1644" spans="1:7" x14ac:dyDescent="0.2">
      <c r="A1644" s="27">
        <v>163.19765431638299</v>
      </c>
      <c r="B1644" s="27">
        <v>168.92741483747301</v>
      </c>
      <c r="C1644" s="27">
        <f>(A1644+B1644)/2</f>
        <v>166.06253457692799</v>
      </c>
      <c r="D1644" s="31">
        <f>0+( -0.00000000000001*F1644^4 + 0.0000000002*F1644^3 - 0.000002*F1644^2 + 0.0039* F1644 + 167.48)</f>
        <v>169.30419925445102</v>
      </c>
      <c r="E1644" s="26">
        <v>4819.4344813897096</v>
      </c>
      <c r="F1644" s="28" t="s">
        <v>1780</v>
      </c>
      <c r="G1644" s="31">
        <f t="shared" si="25"/>
        <v>4650.1302821352583</v>
      </c>
    </row>
    <row r="1645" spans="1:7" x14ac:dyDescent="0.2">
      <c r="A1645" s="27">
        <v>163.91082916536101</v>
      </c>
      <c r="B1645" s="27">
        <v>170.30162046896899</v>
      </c>
      <c r="C1645" s="27">
        <f>(A1645+B1645)/2</f>
        <v>167.10622481716501</v>
      </c>
      <c r="D1645" s="31">
        <f>0+( -0.00000000000001*F1645^4 + 0.0000000002*F1645^3 - 0.000002*F1645^2 + 0.0039* F1645 + 167.48)</f>
        <v>169.30297069236397</v>
      </c>
      <c r="E1645" s="26">
        <v>4845.5236845550098</v>
      </c>
      <c r="F1645" s="28" t="s">
        <v>1781</v>
      </c>
      <c r="G1645" s="31">
        <f t="shared" si="25"/>
        <v>4676.2207138626454</v>
      </c>
    </row>
    <row r="1646" spans="1:7" x14ac:dyDescent="0.2">
      <c r="A1646" s="27">
        <v>165.24708149659699</v>
      </c>
      <c r="B1646" s="27">
        <v>172.31253208758301</v>
      </c>
      <c r="C1646" s="27">
        <f>(A1646+B1646)/2</f>
        <v>168.77980679209</v>
      </c>
      <c r="D1646" s="31">
        <f>0+( -0.00000000000001*F1646^4 + 0.0000000002*F1646^3 - 0.000002*F1646^2 + 0.0039* F1646 + 167.48)</f>
        <v>169.30173977794303</v>
      </c>
      <c r="E1646" s="26">
        <v>4871.1439447154999</v>
      </c>
      <c r="F1646" s="28" t="s">
        <v>1782</v>
      </c>
      <c r="G1646" s="31">
        <f t="shared" si="25"/>
        <v>4701.8422049375567</v>
      </c>
    </row>
    <row r="1647" spans="1:7" x14ac:dyDescent="0.2">
      <c r="A1647" s="27">
        <v>165.01554452192801</v>
      </c>
      <c r="B1647" s="27">
        <v>172.76104331683001</v>
      </c>
      <c r="C1647" s="27">
        <f>(A1647+B1647)/2</f>
        <v>168.88829391937901</v>
      </c>
      <c r="D1647" s="31">
        <f>0+( -0.00000000000001*F1647^4 + 0.0000000002*F1647^3 - 0.000002*F1647^2 + 0.0039* F1647 + 167.48)</f>
        <v>169.30050651199375</v>
      </c>
      <c r="E1647" s="26">
        <v>4894.1787041840198</v>
      </c>
      <c r="F1647" s="28" t="s">
        <v>1783</v>
      </c>
      <c r="G1647" s="31">
        <f t="shared" si="25"/>
        <v>4724.8781976720256</v>
      </c>
    </row>
    <row r="1648" spans="1:7" x14ac:dyDescent="0.2">
      <c r="A1648" s="27">
        <v>163.859391627245</v>
      </c>
      <c r="B1648" s="27">
        <v>171.23539724925001</v>
      </c>
      <c r="C1648" s="27">
        <f>(A1648+B1648)/2</f>
        <v>167.54739443824752</v>
      </c>
      <c r="D1648" s="31">
        <f>0+( -0.00000000000001*F1648^4 + 0.0000000002*F1648^3 - 0.000002*F1648^2 + 0.0039* F1648 + 167.48)</f>
        <v>169.29927089532143</v>
      </c>
      <c r="E1648" s="26">
        <v>4916.0897244922899</v>
      </c>
      <c r="F1648" s="28" t="s">
        <v>1784</v>
      </c>
      <c r="G1648" s="31">
        <f t="shared" si="25"/>
        <v>4746.7904535969683</v>
      </c>
    </row>
    <row r="1649" spans="1:7" x14ac:dyDescent="0.2">
      <c r="A1649" s="27">
        <v>164.16462525682201</v>
      </c>
      <c r="B1649" s="27">
        <v>169.47480742844701</v>
      </c>
      <c r="C1649" s="27">
        <f>(A1649+B1649)/2</f>
        <v>166.81971634263451</v>
      </c>
      <c r="D1649" s="31">
        <f>0+( -0.00000000000001*F1649^4 + 0.0000000002*F1649^3 - 0.000002*F1649^2 + 0.0039* F1649 + 167.48)</f>
        <v>169.29803292873117</v>
      </c>
      <c r="E1649" s="26">
        <v>4938.56316401201</v>
      </c>
      <c r="F1649" s="28" t="s">
        <v>1785</v>
      </c>
      <c r="G1649" s="31">
        <f t="shared" si="25"/>
        <v>4769.2651310832789</v>
      </c>
    </row>
    <row r="1650" spans="1:7" x14ac:dyDescent="0.2">
      <c r="A1650" s="27">
        <v>165.99211757021399</v>
      </c>
      <c r="B1650" s="27">
        <v>167.24001612407301</v>
      </c>
      <c r="C1650" s="27">
        <f>(A1650+B1650)/2</f>
        <v>166.61606684714349</v>
      </c>
      <c r="D1650" s="31">
        <f>0+( -0.00000000000001*F1650^4 + 0.0000000002*F1650^3 - 0.000002*F1650^2 + 0.0039* F1650 + 167.48)</f>
        <v>169.29679261302783</v>
      </c>
      <c r="E1650" s="26">
        <v>4962.7855976945202</v>
      </c>
      <c r="F1650" s="28" t="s">
        <v>1786</v>
      </c>
      <c r="G1650" s="31">
        <f t="shared" si="25"/>
        <v>4793.4888050814925</v>
      </c>
    </row>
    <row r="1651" spans="1:7" x14ac:dyDescent="0.2">
      <c r="A1651" s="27">
        <v>165.95013493181401</v>
      </c>
      <c r="B1651" s="27">
        <v>168.163498311176</v>
      </c>
      <c r="C1651" s="27">
        <f>(A1651+B1651)/2</f>
        <v>167.05681662149499</v>
      </c>
      <c r="D1651" s="31">
        <f>0+( -0.00000000000001*F1651^4 + 0.0000000002*F1651^3 - 0.000002*F1651^2 + 0.0039* F1651 + 167.48)</f>
        <v>169.29554994901599</v>
      </c>
      <c r="E1651" s="26">
        <v>4990.5840032751203</v>
      </c>
      <c r="F1651" s="28" t="s">
        <v>1787</v>
      </c>
      <c r="G1651" s="31">
        <f t="shared" si="25"/>
        <v>4821.288453326104</v>
      </c>
    </row>
    <row r="1652" spans="1:7" x14ac:dyDescent="0.2">
      <c r="A1652" s="27">
        <v>164.81674927555301</v>
      </c>
      <c r="B1652" s="27">
        <v>171.332363730374</v>
      </c>
      <c r="C1652" s="27">
        <f>(A1652+B1652)/2</f>
        <v>168.0745565029635</v>
      </c>
      <c r="D1652" s="31">
        <f>0+( -0.00000000000001*F1652^4 + 0.0000000002*F1652^3 - 0.000002*F1652^2 + 0.0039* F1652 + 167.48)</f>
        <v>169.29430493749999</v>
      </c>
      <c r="E1652" s="26">
        <v>5020.5987175099799</v>
      </c>
      <c r="F1652" s="28" t="s">
        <v>1788</v>
      </c>
      <c r="G1652" s="31">
        <f t="shared" si="25"/>
        <v>4851.30441257248</v>
      </c>
    </row>
    <row r="1653" spans="1:7" x14ac:dyDescent="0.2">
      <c r="A1653" s="27">
        <v>165.05888561588199</v>
      </c>
      <c r="B1653" s="27">
        <v>175.63303207194801</v>
      </c>
      <c r="C1653" s="27">
        <f>(A1653+B1653)/2</f>
        <v>170.34595884391501</v>
      </c>
      <c r="D1653" s="31">
        <f>0+( -0.00000000000001*F1653^4 + 0.0000000002*F1653^3 - 0.000002*F1653^2 + 0.0039* F1653 + 167.48)</f>
        <v>169.29305757928398</v>
      </c>
      <c r="E1653" s="26">
        <v>5050.20288365134</v>
      </c>
      <c r="F1653" s="28" t="s">
        <v>1789</v>
      </c>
      <c r="G1653" s="31">
        <f t="shared" si="25"/>
        <v>4880.9098260720557</v>
      </c>
    </row>
    <row r="1654" spans="1:7" x14ac:dyDescent="0.2">
      <c r="A1654" s="27">
        <v>165.31761707926901</v>
      </c>
      <c r="B1654" s="27">
        <v>178.73227502376599</v>
      </c>
      <c r="C1654" s="27">
        <f>(A1654+B1654)/2</f>
        <v>172.0249460515175</v>
      </c>
      <c r="D1654" s="31">
        <f>0+( -0.00000000000001*F1654^4 + 0.0000000002*F1654^3 - 0.000002*F1654^2 + 0.0039* F1654 + 167.48)</f>
        <v>169.29180787517183</v>
      </c>
      <c r="E1654" s="26">
        <v>5078.6557514751403</v>
      </c>
      <c r="F1654" s="28" t="s">
        <v>1790</v>
      </c>
      <c r="G1654" s="31">
        <f t="shared" si="25"/>
        <v>4909.3639435999685</v>
      </c>
    </row>
    <row r="1655" spans="1:7" x14ac:dyDescent="0.2">
      <c r="A1655" s="27">
        <v>165.325712254759</v>
      </c>
      <c r="B1655" s="27">
        <v>179.484844304565</v>
      </c>
      <c r="C1655" s="27">
        <f>(A1655+B1655)/2</f>
        <v>172.40527827966201</v>
      </c>
      <c r="D1655" s="31">
        <f>0+( -0.00000000000001*F1655^4 + 0.0000000002*F1655^3 - 0.000002*F1655^2 + 0.0039* F1655 + 167.48)</f>
        <v>169.29055582596717</v>
      </c>
      <c r="E1655" s="26">
        <v>5106.20278751367</v>
      </c>
      <c r="F1655" s="28" t="s">
        <v>1791</v>
      </c>
      <c r="G1655" s="31">
        <f t="shared" si="25"/>
        <v>4936.9122316877028</v>
      </c>
    </row>
    <row r="1656" spans="1:7" x14ac:dyDescent="0.2">
      <c r="A1656" s="27">
        <v>165.82590969806401</v>
      </c>
      <c r="B1656" s="27">
        <v>179.44400869511401</v>
      </c>
      <c r="C1656" s="27">
        <f>(A1656+B1656)/2</f>
        <v>172.63495919658902</v>
      </c>
      <c r="D1656" s="31">
        <f>0+( -0.00000000000001*F1656^4 + 0.0000000002*F1656^3 - 0.000002*F1656^2 + 0.0039* F1656 + 167.48)</f>
        <v>169.28930143247342</v>
      </c>
      <c r="E1656" s="26">
        <v>5133.7723463938501</v>
      </c>
      <c r="F1656" s="28" t="s">
        <v>1792</v>
      </c>
      <c r="G1656" s="31">
        <f t="shared" si="25"/>
        <v>4964.4830449613764</v>
      </c>
    </row>
    <row r="1657" spans="1:7" x14ac:dyDescent="0.2">
      <c r="A1657" s="27">
        <v>167.52222623296899</v>
      </c>
      <c r="B1657" s="27">
        <v>179.12653441790599</v>
      </c>
      <c r="C1657" s="27">
        <f>(A1657+B1657)/2</f>
        <v>173.32438032543749</v>
      </c>
      <c r="D1657" s="31">
        <f>0+( -0.00000000000001*F1657^4 + 0.0000000002*F1657^3 - 0.000002*F1657^2 + 0.0039* F1657 + 167.48)</f>
        <v>169.28804469549374</v>
      </c>
      <c r="E1657" s="26">
        <v>5159.7683915539301</v>
      </c>
      <c r="F1657" s="28" t="s">
        <v>1793</v>
      </c>
      <c r="G1657" s="31">
        <f t="shared" si="25"/>
        <v>4990.480346858436</v>
      </c>
    </row>
    <row r="1658" spans="1:7" x14ac:dyDescent="0.2">
      <c r="A1658" s="27">
        <v>169.13617565470099</v>
      </c>
      <c r="B1658" s="27">
        <v>178.58458531298899</v>
      </c>
      <c r="C1658" s="27">
        <f>(A1658+B1658)/2</f>
        <v>173.86038048384501</v>
      </c>
      <c r="D1658" s="31">
        <f>0+( -0.00000000000001*F1658^4 + 0.0000000002*F1658^3 - 0.000002*F1658^2 + 0.0039* F1658 + 167.48)</f>
        <v>169.28678561583104</v>
      </c>
      <c r="E1658" s="26">
        <v>5182.6966115727</v>
      </c>
      <c r="F1658" s="28" t="s">
        <v>1794</v>
      </c>
      <c r="G1658" s="31">
        <f t="shared" si="25"/>
        <v>5013.4098259568691</v>
      </c>
    </row>
    <row r="1659" spans="1:7" x14ac:dyDescent="0.2">
      <c r="A1659" s="27">
        <v>169.713315408592</v>
      </c>
      <c r="B1659" s="27">
        <v>177.217708505552</v>
      </c>
      <c r="C1659" s="27">
        <f>(A1659+B1659)/2</f>
        <v>173.46551195707201</v>
      </c>
      <c r="D1659" s="31">
        <f>0+( -0.00000000000001*F1659^4 + 0.0000000002*F1659^3 - 0.000002*F1659^2 + 0.0039* F1659 + 167.48)</f>
        <v>169.28552419428797</v>
      </c>
      <c r="E1659" s="26">
        <v>5201.9976567962403</v>
      </c>
      <c r="F1659" s="28" t="s">
        <v>1795</v>
      </c>
      <c r="G1659" s="31">
        <f t="shared" si="25"/>
        <v>5032.7121326019524</v>
      </c>
    </row>
    <row r="1660" spans="1:7" x14ac:dyDescent="0.2">
      <c r="A1660" s="27">
        <v>168.81246039961499</v>
      </c>
      <c r="B1660" s="27">
        <v>175.319706156292</v>
      </c>
      <c r="C1660" s="27">
        <f>(A1660+B1660)/2</f>
        <v>172.06608327795351</v>
      </c>
      <c r="D1660" s="31">
        <f>0+( -0.00000000000001*F1660^4 + 0.0000000002*F1660^3 - 0.000002*F1660^2 + 0.0039* F1660 + 167.48)</f>
        <v>169.28426043166704</v>
      </c>
      <c r="E1660" s="26">
        <v>5217.3604425512503</v>
      </c>
      <c r="F1660" s="28" t="s">
        <v>1796</v>
      </c>
      <c r="G1660" s="31">
        <f t="shared" si="25"/>
        <v>5048.0761821195829</v>
      </c>
    </row>
    <row r="1661" spans="1:7" x14ac:dyDescent="0.2">
      <c r="A1661" s="27">
        <v>168.57454543508899</v>
      </c>
      <c r="B1661" s="27">
        <v>173.586917282813</v>
      </c>
      <c r="C1661" s="27">
        <f>(A1661+B1661)/2</f>
        <v>171.080731358951</v>
      </c>
      <c r="D1661" s="31">
        <f>0+( -0.00000000000001*F1661^4 + 0.0000000002*F1661^3 - 0.000002*F1661^2 + 0.0039* F1661 + 167.48)</f>
        <v>169.28299432877037</v>
      </c>
      <c r="E1661" s="26">
        <v>5229.0566794435499</v>
      </c>
      <c r="F1661" s="28" t="s">
        <v>1797</v>
      </c>
      <c r="G1661" s="31">
        <f t="shared" si="25"/>
        <v>5059.7736851147793</v>
      </c>
    </row>
    <row r="1662" spans="1:7" x14ac:dyDescent="0.2">
      <c r="A1662" s="27">
        <v>168.04048564118901</v>
      </c>
      <c r="B1662" s="27">
        <v>171.50182249172801</v>
      </c>
      <c r="C1662" s="27">
        <f>(A1662+B1662)/2</f>
        <v>169.77115406645851</v>
      </c>
      <c r="D1662" s="31">
        <f>0+( -0.00000000000001*F1662^4 + 0.0000000002*F1662^3 - 0.000002*F1662^2 + 0.0039* F1662 + 167.48)</f>
        <v>169.28172588639998</v>
      </c>
      <c r="E1662" s="26">
        <v>5238.0739582731603</v>
      </c>
      <c r="F1662" s="28" t="s">
        <v>1798</v>
      </c>
      <c r="G1662" s="31">
        <f t="shared" si="25"/>
        <v>5068.7922323867606</v>
      </c>
    </row>
    <row r="1663" spans="1:7" x14ac:dyDescent="0.2">
      <c r="A1663" s="27">
        <v>166.921272998982</v>
      </c>
      <c r="B1663" s="27">
        <v>170.429848139299</v>
      </c>
      <c r="C1663" s="27">
        <f>(A1663+B1663)/2</f>
        <v>168.67556056914049</v>
      </c>
      <c r="D1663" s="31">
        <f>0+( -0.00000000000001*F1663^4 + 0.0000000002*F1663^3 - 0.000002*F1663^2 + 0.0039* F1663 + 167.48)</f>
        <v>169.28045510535759</v>
      </c>
      <c r="E1663" s="26">
        <v>5245.0369020161797</v>
      </c>
      <c r="F1663" s="28" t="s">
        <v>1799</v>
      </c>
      <c r="G1663" s="31">
        <f t="shared" si="25"/>
        <v>5075.756446910822</v>
      </c>
    </row>
    <row r="1664" spans="1:7" x14ac:dyDescent="0.2">
      <c r="A1664" s="27">
        <v>166.34816906184301</v>
      </c>
      <c r="B1664" s="27">
        <v>170.035469228859</v>
      </c>
      <c r="C1664" s="27">
        <f>(A1664+B1664)/2</f>
        <v>168.19181914535102</v>
      </c>
      <c r="D1664" s="31">
        <f>0+( -0.00000000000001*F1664^4 + 0.0000000002*F1664^3 - 0.000002*F1664^2 + 0.0039* F1664 + 167.48)</f>
        <v>169.27918198644463</v>
      </c>
      <c r="E1664" s="26">
        <v>5249.80012669998</v>
      </c>
      <c r="F1664" s="28" t="s">
        <v>1800</v>
      </c>
      <c r="G1664" s="31">
        <f t="shared" si="25"/>
        <v>5080.5209447135358</v>
      </c>
    </row>
    <row r="1665" spans="1:7" x14ac:dyDescent="0.2">
      <c r="A1665" s="27">
        <v>165.39724862078299</v>
      </c>
      <c r="B1665" s="27">
        <v>170.461305317301</v>
      </c>
      <c r="C1665" s="27">
        <f>(A1665+B1665)/2</f>
        <v>167.92927696904201</v>
      </c>
      <c r="D1665" s="31">
        <f>0+( -0.00000000000001*F1665^4 + 0.0000000002*F1665^3 - 0.000002*F1665^2 + 0.0039* F1665 + 167.48)</f>
        <v>169.27790653046239</v>
      </c>
      <c r="E1665" s="26">
        <v>5252.3895331318899</v>
      </c>
      <c r="F1665" s="28" t="s">
        <v>1801</v>
      </c>
      <c r="G1665" s="31">
        <f t="shared" si="25"/>
        <v>5083.1116266014278</v>
      </c>
    </row>
    <row r="1666" spans="1:7" x14ac:dyDescent="0.2">
      <c r="A1666" s="27">
        <v>164.729498627872</v>
      </c>
      <c r="B1666" s="27">
        <v>171.10435069483</v>
      </c>
      <c r="C1666" s="27">
        <f>(A1666+B1666)/2</f>
        <v>167.916924661351</v>
      </c>
      <c r="D1666" s="31">
        <f>0+( -0.00000000000001*F1666^4 + 0.0000000002*F1666^3 - 0.000002*F1666^2 + 0.0039* F1666 + 167.48)</f>
        <v>169.27662873821183</v>
      </c>
      <c r="E1666" s="26">
        <v>5253.4259196064304</v>
      </c>
      <c r="F1666" s="28" t="s">
        <v>1802</v>
      </c>
      <c r="G1666" s="31">
        <f t="shared" si="25"/>
        <v>5084.1492908682185</v>
      </c>
    </row>
    <row r="1667" spans="1:7" x14ac:dyDescent="0.2">
      <c r="A1667" s="27">
        <v>163.89703119794299</v>
      </c>
      <c r="B1667" s="27">
        <v>171.850254835508</v>
      </c>
      <c r="C1667" s="27">
        <f>(A1667+B1667)/2</f>
        <v>167.87364301672551</v>
      </c>
      <c r="D1667" s="31">
        <f>0+( -0.00000000000001*F1667^4 + 0.0000000002*F1667^3 - 0.000002*F1667^2 + 0.0039* F1667 + 167.48)</f>
        <v>169.27534861049375</v>
      </c>
      <c r="E1667" s="26">
        <v>5252.4738029172304</v>
      </c>
      <c r="F1667" s="28" t="s">
        <v>1803</v>
      </c>
      <c r="G1667" s="31">
        <f t="shared" ref="G1667:G1730" si="26">(E1667-D1667)</f>
        <v>5083.1984543067365</v>
      </c>
    </row>
    <row r="1668" spans="1:7" x14ac:dyDescent="0.2">
      <c r="A1668" s="27">
        <v>163.748827054798</v>
      </c>
      <c r="B1668" s="27">
        <v>172.83453923156199</v>
      </c>
      <c r="C1668" s="27">
        <f>(A1668+B1668)/2</f>
        <v>168.29168314317999</v>
      </c>
      <c r="D1668" s="31">
        <f>0+( -0.00000000000001*F1668^4 + 0.0000000002*F1668^3 - 0.000002*F1668^2 + 0.0039* F1668 + 167.48)</f>
        <v>169.27406614810863</v>
      </c>
      <c r="E1668" s="26">
        <v>5249.3324960854297</v>
      </c>
      <c r="F1668" s="28" t="s">
        <v>1804</v>
      </c>
      <c r="G1668" s="31">
        <f t="shared" si="26"/>
        <v>5080.0584299373213</v>
      </c>
    </row>
    <row r="1669" spans="1:7" x14ac:dyDescent="0.2">
      <c r="A1669" s="27">
        <v>164.98405824464399</v>
      </c>
      <c r="B1669" s="27">
        <v>173.39126478791999</v>
      </c>
      <c r="C1669" s="27">
        <f>(A1669+B1669)/2</f>
        <v>169.18766151628199</v>
      </c>
      <c r="D1669" s="31">
        <f>0+( -0.00000000000001*F1669^4 + 0.0000000002*F1669^3 - 0.000002*F1669^2 + 0.0039* F1669 + 167.48)</f>
        <v>169.27278135185679</v>
      </c>
      <c r="E1669" s="26">
        <v>5245.1470150740697</v>
      </c>
      <c r="F1669" s="28" t="s">
        <v>1805</v>
      </c>
      <c r="G1669" s="31">
        <f t="shared" si="26"/>
        <v>5075.8742337222129</v>
      </c>
    </row>
    <row r="1670" spans="1:7" x14ac:dyDescent="0.2">
      <c r="A1670" s="27">
        <v>166.24916501370001</v>
      </c>
      <c r="B1670" s="27">
        <v>174.232624542716</v>
      </c>
      <c r="C1670" s="27">
        <f>(A1670+B1670)/2</f>
        <v>170.240894778208</v>
      </c>
      <c r="D1670" s="31">
        <f>0+( -0.00000000000001*F1670^4 + 0.0000000002*F1670^3 - 0.000002*F1670^2 + 0.0039* F1670 + 167.48)</f>
        <v>169.27149422253822</v>
      </c>
      <c r="E1670" s="26">
        <v>5239.74153933256</v>
      </c>
      <c r="F1670" s="28" t="s">
        <v>1806</v>
      </c>
      <c r="G1670" s="31">
        <f t="shared" si="26"/>
        <v>5070.4700451100216</v>
      </c>
    </row>
    <row r="1671" spans="1:7" x14ac:dyDescent="0.2">
      <c r="A1671" s="27">
        <v>166.03254953334999</v>
      </c>
      <c r="B1671" s="27">
        <v>173.998237719364</v>
      </c>
      <c r="C1671" s="27">
        <f>(A1671+B1671)/2</f>
        <v>170.015393626357</v>
      </c>
      <c r="D1671" s="31">
        <f>0+( -0.00000000000001*F1671^4 + 0.0000000002*F1671^3 - 0.000002*F1671^2 + 0.0039* F1671 + 167.48)</f>
        <v>169.27020476095277</v>
      </c>
      <c r="E1671" s="26">
        <v>5234.0323635411296</v>
      </c>
      <c r="F1671" s="28" t="s">
        <v>1807</v>
      </c>
      <c r="G1671" s="31">
        <f t="shared" si="26"/>
        <v>5064.7621587801768</v>
      </c>
    </row>
    <row r="1672" spans="1:7" x14ac:dyDescent="0.2">
      <c r="A1672" s="27">
        <v>165.15129954245501</v>
      </c>
      <c r="B1672" s="27">
        <v>173.46515630368501</v>
      </c>
      <c r="C1672" s="27">
        <f>(A1672+B1672)/2</f>
        <v>169.30822792307001</v>
      </c>
      <c r="D1672" s="31">
        <f>0+( -0.00000000000001*F1672^4 + 0.0000000002*F1672^3 - 0.000002*F1672^2 + 0.0039* F1672 + 167.48)</f>
        <v>169.26891296789998</v>
      </c>
      <c r="E1672" s="26">
        <v>5229.1444538400901</v>
      </c>
      <c r="F1672" s="28" t="s">
        <v>1808</v>
      </c>
      <c r="G1672" s="31">
        <f t="shared" si="26"/>
        <v>5059.87554087219</v>
      </c>
    </row>
    <row r="1673" spans="1:7" x14ac:dyDescent="0.2">
      <c r="A1673" s="27">
        <v>165.017372564688</v>
      </c>
      <c r="B1673" s="27">
        <v>173.190107916985</v>
      </c>
      <c r="C1673" s="27">
        <f>(A1673+B1673)/2</f>
        <v>169.10374024083649</v>
      </c>
      <c r="D1673" s="31">
        <f>0+( -0.00000000000001*F1673^4 + 0.0000000002*F1673^3 - 0.000002*F1673^2 + 0.0039* F1673 + 167.48)</f>
        <v>169.26761884417917</v>
      </c>
      <c r="E1673" s="26">
        <v>5226.9934102364296</v>
      </c>
      <c r="F1673" s="28" t="s">
        <v>1809</v>
      </c>
      <c r="G1673" s="31">
        <f t="shared" si="26"/>
        <v>5057.7257913922504</v>
      </c>
    </row>
    <row r="1674" spans="1:7" x14ac:dyDescent="0.2">
      <c r="A1674" s="27">
        <v>165.771988266004</v>
      </c>
      <c r="B1674" s="27">
        <v>172.48738514253199</v>
      </c>
      <c r="C1674" s="27">
        <f>(A1674+B1674)/2</f>
        <v>169.12968670426801</v>
      </c>
      <c r="D1674" s="31">
        <f>0+( -0.00000000000001*F1674^4 + 0.0000000002*F1674^3 - 0.000002*F1674^2 + 0.0039* F1674 + 167.48)</f>
        <v>169.26632239058944</v>
      </c>
      <c r="E1674" s="26">
        <v>5230.3151277928</v>
      </c>
      <c r="F1674" s="28" t="s">
        <v>1810</v>
      </c>
      <c r="G1674" s="31">
        <f t="shared" si="26"/>
        <v>5061.0488054022107</v>
      </c>
    </row>
    <row r="1675" spans="1:7" x14ac:dyDescent="0.2">
      <c r="A1675" s="27">
        <v>166.43286824444201</v>
      </c>
      <c r="B1675" s="27">
        <v>171.29207780537999</v>
      </c>
      <c r="C1675" s="27">
        <f>(A1675+B1675)/2</f>
        <v>168.862473024911</v>
      </c>
      <c r="D1675" s="31">
        <f>0+( -0.00000000000001*F1675^4 + 0.0000000002*F1675^3 - 0.000002*F1675^2 + 0.0039* F1675 + 167.48)</f>
        <v>169.26502360792958</v>
      </c>
      <c r="E1675" s="26">
        <v>5236.4202380960796</v>
      </c>
      <c r="F1675" s="28" t="s">
        <v>1811</v>
      </c>
      <c r="G1675" s="31">
        <f t="shared" si="26"/>
        <v>5067.1552144881498</v>
      </c>
    </row>
    <row r="1676" spans="1:7" x14ac:dyDescent="0.2">
      <c r="A1676" s="27">
        <v>165.633698749567</v>
      </c>
      <c r="B1676" s="27">
        <v>170.066314806675</v>
      </c>
      <c r="C1676" s="27">
        <f>(A1676+B1676)/2</f>
        <v>167.85000677812099</v>
      </c>
      <c r="D1676" s="31">
        <f>0+( -0.00000000000001*F1676^4 + 0.0000000002*F1676^3 - 0.000002*F1676^2 + 0.0039* F1676 + 167.48)</f>
        <v>169.26372249699824</v>
      </c>
      <c r="E1676" s="26">
        <v>5241.5292859975798</v>
      </c>
      <c r="F1676" s="28" t="s">
        <v>1812</v>
      </c>
      <c r="G1676" s="31">
        <f t="shared" si="26"/>
        <v>5072.2655635005813</v>
      </c>
    </row>
    <row r="1677" spans="1:7" x14ac:dyDescent="0.2">
      <c r="A1677" s="27">
        <v>165.72812709621201</v>
      </c>
      <c r="B1677" s="27">
        <v>170.10750678588599</v>
      </c>
      <c r="C1677" s="27">
        <f>(A1677+B1677)/2</f>
        <v>167.91781694104901</v>
      </c>
      <c r="D1677" s="31">
        <f>0+( -0.00000000000001*F1677^4 + 0.0000000002*F1677^3 - 0.000002*F1677^2 + 0.0039* F1677 + 167.48)</f>
        <v>169.26241905859374</v>
      </c>
      <c r="E1677" s="26">
        <v>5242.0941110802496</v>
      </c>
      <c r="F1677" s="28" t="s">
        <v>1813</v>
      </c>
      <c r="G1677" s="31">
        <f t="shared" si="26"/>
        <v>5072.8316920216557</v>
      </c>
    </row>
    <row r="1678" spans="1:7" x14ac:dyDescent="0.2">
      <c r="A1678" s="27">
        <v>166.69622439675501</v>
      </c>
      <c r="B1678" s="27">
        <v>170.06300284248701</v>
      </c>
      <c r="C1678" s="27">
        <f>(A1678+B1678)/2</f>
        <v>168.37961361962101</v>
      </c>
      <c r="D1678" s="31">
        <f>0+( -0.00000000000001*F1678^4 + 0.0000000002*F1678^3 - 0.000002*F1678^2 + 0.0039* F1678 + 167.48)</f>
        <v>169.26111329351423</v>
      </c>
      <c r="E1678" s="26">
        <v>5237.7949783190297</v>
      </c>
      <c r="F1678" s="28" t="s">
        <v>1814</v>
      </c>
      <c r="G1678" s="31">
        <f t="shared" si="26"/>
        <v>5068.5338650255153</v>
      </c>
    </row>
    <row r="1679" spans="1:7" x14ac:dyDescent="0.2">
      <c r="A1679" s="27">
        <v>165.83435169557799</v>
      </c>
      <c r="B1679" s="27">
        <v>169.64192927813301</v>
      </c>
      <c r="C1679" s="27">
        <f>(A1679+B1679)/2</f>
        <v>167.73814048685551</v>
      </c>
      <c r="D1679" s="31">
        <f>0+( -0.00000000000001*F1679^4 + 0.0000000002*F1679^3 - 0.000002*F1679^2 + 0.0039* F1679 + 167.48)</f>
        <v>169.25980520255757</v>
      </c>
      <c r="E1679" s="26">
        <v>5231.0479441469797</v>
      </c>
      <c r="F1679" s="28" t="s">
        <v>1815</v>
      </c>
      <c r="G1679" s="31">
        <f t="shared" si="26"/>
        <v>5061.7881389444219</v>
      </c>
    </row>
    <row r="1680" spans="1:7" x14ac:dyDescent="0.2">
      <c r="A1680" s="27">
        <v>164.40970161779799</v>
      </c>
      <c r="B1680" s="27">
        <v>169.080499167402</v>
      </c>
      <c r="C1680" s="27">
        <f>(A1680+B1680)/2</f>
        <v>166.74510039259999</v>
      </c>
      <c r="D1680" s="31">
        <f>0+( -0.00000000000001*F1680^4 + 0.0000000002*F1680^3 - 0.000002*F1680^2 + 0.0039* F1680 + 167.48)</f>
        <v>169.25849478652142</v>
      </c>
      <c r="E1680" s="26">
        <v>5223.5636321891898</v>
      </c>
      <c r="F1680" s="28" t="s">
        <v>1816</v>
      </c>
      <c r="G1680" s="31">
        <f t="shared" si="26"/>
        <v>5054.3051374026682</v>
      </c>
    </row>
    <row r="1681" spans="1:7" x14ac:dyDescent="0.2">
      <c r="A1681" s="27">
        <v>163.79048052726301</v>
      </c>
      <c r="B1681" s="27">
        <v>170.29137445916899</v>
      </c>
      <c r="C1681" s="27">
        <f>(A1681+B1681)/2</f>
        <v>167.040927493216</v>
      </c>
      <c r="D1681" s="31">
        <f>0+( -0.00000000000001*F1681^4 + 0.0000000002*F1681^3 - 0.000002*F1681^2 + 0.0039* F1681 + 167.48)</f>
        <v>169.25718204620318</v>
      </c>
      <c r="E1681" s="26">
        <v>5217.28858353347</v>
      </c>
      <c r="F1681" s="28" t="s">
        <v>1817</v>
      </c>
      <c r="G1681" s="31">
        <f t="shared" si="26"/>
        <v>5048.0314014872665</v>
      </c>
    </row>
    <row r="1682" spans="1:7" x14ac:dyDescent="0.2">
      <c r="A1682" s="27">
        <v>163.593343070564</v>
      </c>
      <c r="B1682" s="27">
        <v>171.78224054302601</v>
      </c>
      <c r="C1682" s="27">
        <f>(A1682+B1682)/2</f>
        <v>167.68779180679502</v>
      </c>
      <c r="D1682" s="31">
        <f>0+( -0.00000000000001*F1682^4 + 0.0000000002*F1682^3 - 0.000002*F1682^2 + 0.0039* F1682 + 167.48)</f>
        <v>169.25586698239999</v>
      </c>
      <c r="E1682" s="26">
        <v>5213.9258369570898</v>
      </c>
      <c r="F1682" s="28" t="s">
        <v>1818</v>
      </c>
      <c r="G1682" s="31">
        <f t="shared" si="26"/>
        <v>5044.6699699746896</v>
      </c>
    </row>
    <row r="1683" spans="1:7" x14ac:dyDescent="0.2">
      <c r="A1683" s="27">
        <v>163.48115827834201</v>
      </c>
      <c r="B1683" s="27">
        <v>172.512535313661</v>
      </c>
      <c r="C1683" s="27">
        <f>(A1683+B1683)/2</f>
        <v>167.99684679600151</v>
      </c>
      <c r="D1683" s="31">
        <f>0+( -0.00000000000001*F1683^4 + 0.0000000002*F1683^3 - 0.000002*F1683^2 + 0.0039* F1683 + 167.48)</f>
        <v>169.25454959590877</v>
      </c>
      <c r="E1683" s="26">
        <v>5213.42383064559</v>
      </c>
      <c r="F1683" s="28" t="s">
        <v>1819</v>
      </c>
      <c r="G1683" s="31">
        <f t="shared" si="26"/>
        <v>5044.1692810496816</v>
      </c>
    </row>
    <row r="1684" spans="1:7" x14ac:dyDescent="0.2">
      <c r="A1684" s="27">
        <v>163.40882063617599</v>
      </c>
      <c r="B1684" s="27">
        <v>172.809050534123</v>
      </c>
      <c r="C1684" s="27">
        <f>(A1684+B1684)/2</f>
        <v>168.10893558514948</v>
      </c>
      <c r="D1684" s="31">
        <f>0+( -0.00000000000001*F1684^4 + 0.0000000002*F1684^3 - 0.000002*F1684^2 + 0.0039* F1684 + 167.48)</f>
        <v>169.25322988752623</v>
      </c>
      <c r="E1684" s="26">
        <v>5217.3428774874901</v>
      </c>
      <c r="F1684" s="28" t="s">
        <v>1820</v>
      </c>
      <c r="G1684" s="31">
        <f t="shared" si="26"/>
        <v>5048.0896475999634</v>
      </c>
    </row>
    <row r="1685" spans="1:7" x14ac:dyDescent="0.2">
      <c r="A1685" s="27">
        <v>164.63668152652201</v>
      </c>
      <c r="B1685" s="27">
        <v>172.72020884705501</v>
      </c>
      <c r="C1685" s="27">
        <f>(A1685+B1685)/2</f>
        <v>168.67844518678851</v>
      </c>
      <c r="D1685" s="31">
        <f>0+( -0.00000000000001*F1685^4 + 0.0000000002*F1685^3 - 0.000002*F1685^2 + 0.0039* F1685 + 167.48)</f>
        <v>169.25190785804878</v>
      </c>
      <c r="E1685" s="26">
        <v>5224.6100880291397</v>
      </c>
      <c r="F1685" s="28" t="s">
        <v>1821</v>
      </c>
      <c r="G1685" s="31">
        <f t="shared" si="26"/>
        <v>5055.3581801710907</v>
      </c>
    </row>
    <row r="1686" spans="1:7" x14ac:dyDescent="0.2">
      <c r="A1686" s="27">
        <v>165.62706956727399</v>
      </c>
      <c r="B1686" s="27">
        <v>172.21030848466901</v>
      </c>
      <c r="C1686" s="27">
        <f>(A1686+B1686)/2</f>
        <v>168.9186890259715</v>
      </c>
      <c r="D1686" s="31">
        <f>0+( -0.00000000000001*F1686^4 + 0.0000000002*F1686^3 - 0.000002*F1686^2 + 0.0039* F1686 + 167.48)</f>
        <v>169.25058350827263</v>
      </c>
      <c r="E1686" s="26">
        <v>5233.1249337353902</v>
      </c>
      <c r="F1686" s="28" t="s">
        <v>1822</v>
      </c>
      <c r="G1686" s="31">
        <f t="shared" si="26"/>
        <v>5063.8743502271172</v>
      </c>
    </row>
    <row r="1687" spans="1:7" x14ac:dyDescent="0.2">
      <c r="A1687" s="27">
        <v>165.794889858571</v>
      </c>
      <c r="B1687" s="27">
        <v>171.47687248534899</v>
      </c>
      <c r="C1687" s="27">
        <f>(A1687+B1687)/2</f>
        <v>168.63588117195999</v>
      </c>
      <c r="D1687" s="31">
        <f>0+( -0.00000000000001*F1687^4 + 0.0000000002*F1687^3 - 0.000002*F1687^2 + 0.0039* F1687 + 167.48)</f>
        <v>169.24925683899374</v>
      </c>
      <c r="E1687" s="26">
        <v>5239.6797277115702</v>
      </c>
      <c r="F1687" s="28" t="s">
        <v>1823</v>
      </c>
      <c r="G1687" s="31">
        <f t="shared" si="26"/>
        <v>5070.4304708725767</v>
      </c>
    </row>
    <row r="1688" spans="1:7" x14ac:dyDescent="0.2">
      <c r="A1688" s="27">
        <v>165.368881906128</v>
      </c>
      <c r="B1688" s="27">
        <v>171.42626518256901</v>
      </c>
      <c r="C1688" s="27">
        <f>(A1688+B1688)/2</f>
        <v>168.39757354434852</v>
      </c>
      <c r="D1688" s="31">
        <f>0+( -0.00000000000001*F1688^4 + 0.0000000002*F1688^3 - 0.000002*F1688^2 + 0.0039* F1688 + 167.48)</f>
        <v>169.24792785100783</v>
      </c>
      <c r="E1688" s="26">
        <v>5243.3068821155102</v>
      </c>
      <c r="F1688" s="28" t="s">
        <v>1824</v>
      </c>
      <c r="G1688" s="31">
        <f t="shared" si="26"/>
        <v>5074.0589542645021</v>
      </c>
    </row>
    <row r="1689" spans="1:7" x14ac:dyDescent="0.2">
      <c r="A1689" s="27">
        <v>166.21958605481899</v>
      </c>
      <c r="B1689" s="27">
        <v>171.57137232152601</v>
      </c>
      <c r="C1689" s="27">
        <f>(A1689+B1689)/2</f>
        <v>168.89547918817249</v>
      </c>
      <c r="D1689" s="31">
        <f>0+( -0.00000000000001*F1689^4 + 0.0000000002*F1689^3 - 0.000002*F1689^2 + 0.0039* F1689 + 167.48)</f>
        <v>169.24659654511038</v>
      </c>
      <c r="E1689" s="26">
        <v>5243.4497811818801</v>
      </c>
      <c r="F1689" s="28" t="s">
        <v>1825</v>
      </c>
      <c r="G1689" s="31">
        <f t="shared" si="26"/>
        <v>5074.2031846367699</v>
      </c>
    </row>
    <row r="1690" spans="1:7" x14ac:dyDescent="0.2">
      <c r="A1690" s="27">
        <v>167.39857407986199</v>
      </c>
      <c r="B1690" s="27">
        <v>172.12785619582499</v>
      </c>
      <c r="C1690" s="27">
        <f>(A1690+B1690)/2</f>
        <v>169.76321513784347</v>
      </c>
      <c r="D1690" s="31">
        <f>0+( -0.00000000000001*F1690^4 + 0.0000000002*F1690^3 - 0.000002*F1690^2 + 0.0039* F1690 + 167.48)</f>
        <v>169.24526292209663</v>
      </c>
      <c r="E1690" s="26">
        <v>5240.7031178039597</v>
      </c>
      <c r="F1690" s="28" t="s">
        <v>1826</v>
      </c>
      <c r="G1690" s="31">
        <f t="shared" si="26"/>
        <v>5071.4578548818627</v>
      </c>
    </row>
    <row r="1691" spans="1:7" x14ac:dyDescent="0.2">
      <c r="A1691" s="27">
        <v>167.23280281812899</v>
      </c>
      <c r="B1691" s="27">
        <v>172.021857289726</v>
      </c>
      <c r="C1691" s="27">
        <f>(A1691+B1691)/2</f>
        <v>169.62733005392749</v>
      </c>
      <c r="D1691" s="31">
        <f>0+( -0.00000000000001*F1691^4 + 0.0000000002*F1691^3 - 0.000002*F1691^2 + 0.0039* F1691 + 167.48)</f>
        <v>169.24392698276159</v>
      </c>
      <c r="E1691" s="26">
        <v>5236.92791661509</v>
      </c>
      <c r="F1691" s="28" t="s">
        <v>1827</v>
      </c>
      <c r="G1691" s="31">
        <f t="shared" si="26"/>
        <v>5067.6839896323281</v>
      </c>
    </row>
    <row r="1692" spans="1:7" x14ac:dyDescent="0.2">
      <c r="A1692" s="27">
        <v>165.69961030074001</v>
      </c>
      <c r="B1692" s="27">
        <v>171.808980457394</v>
      </c>
      <c r="C1692" s="27">
        <f>(A1692+B1692)/2</f>
        <v>168.754295379067</v>
      </c>
      <c r="D1692" s="31">
        <f>0+( -0.00000000000001*F1692^4 + 0.0000000002*F1692^3 - 0.000002*F1692^2 + 0.0039* F1692 + 167.48)</f>
        <v>169.2425887279</v>
      </c>
      <c r="E1692" s="26">
        <v>5230.97325674076</v>
      </c>
      <c r="F1692" s="28" t="s">
        <v>1828</v>
      </c>
      <c r="G1692" s="31">
        <f t="shared" si="26"/>
        <v>5061.7306680128604</v>
      </c>
    </row>
    <row r="1693" spans="1:7" x14ac:dyDescent="0.2">
      <c r="A1693" s="27">
        <v>164.72051399305801</v>
      </c>
      <c r="B1693" s="27">
        <v>171.81657834548099</v>
      </c>
      <c r="C1693" s="27">
        <f>(A1693+B1693)/2</f>
        <v>168.26854616926948</v>
      </c>
      <c r="D1693" s="31">
        <f>0+( -0.00000000000001*F1693^4 + 0.0000000002*F1693^3 - 0.000002*F1693^2 + 0.0039* F1693 + 167.48)</f>
        <v>169.24124815830638</v>
      </c>
      <c r="E1693" s="26">
        <v>5223.9336130436504</v>
      </c>
      <c r="F1693" s="28" t="s">
        <v>1829</v>
      </c>
      <c r="G1693" s="31">
        <f t="shared" si="26"/>
        <v>5054.6923648853444</v>
      </c>
    </row>
    <row r="1694" spans="1:7" x14ac:dyDescent="0.2">
      <c r="A1694" s="27">
        <v>163.87539623659401</v>
      </c>
      <c r="B1694" s="27">
        <v>171.42324789539799</v>
      </c>
      <c r="C1694" s="27">
        <f>(A1694+B1694)/2</f>
        <v>167.64932206599599</v>
      </c>
      <c r="D1694" s="31">
        <f>0+( -0.00000000000001*F1694^4 + 0.0000000002*F1694^3 - 0.000002*F1694^2 + 0.0039* F1694 + 167.48)</f>
        <v>169.23990527477503</v>
      </c>
      <c r="E1694" s="26">
        <v>5221.0846389855997</v>
      </c>
      <c r="F1694" s="28" t="s">
        <v>1830</v>
      </c>
      <c r="G1694" s="31">
        <f t="shared" si="26"/>
        <v>5051.8447337108246</v>
      </c>
    </row>
    <row r="1695" spans="1:7" x14ac:dyDescent="0.2">
      <c r="A1695" s="27">
        <v>162.380958504283</v>
      </c>
      <c r="B1695" s="27">
        <v>170.117997122969</v>
      </c>
      <c r="C1695" s="27">
        <f>(A1695+B1695)/2</f>
        <v>166.24947781362602</v>
      </c>
      <c r="D1695" s="31">
        <f>0+( -0.00000000000001*F1695^4 + 0.0000000002*F1695^3 - 0.000002*F1695^2 + 0.0039* F1695 + 167.48)</f>
        <v>169.23856007809997</v>
      </c>
      <c r="E1695" s="26">
        <v>5215.7962345023298</v>
      </c>
      <c r="F1695" s="28" t="s">
        <v>1831</v>
      </c>
      <c r="G1695" s="31">
        <f t="shared" si="26"/>
        <v>5046.5576744242298</v>
      </c>
    </row>
    <row r="1696" spans="1:7" x14ac:dyDescent="0.2">
      <c r="A1696" s="27">
        <v>161.82041600159201</v>
      </c>
      <c r="B1696" s="27">
        <v>169.86486489116101</v>
      </c>
      <c r="C1696" s="27">
        <f>(A1696+B1696)/2</f>
        <v>165.84264044637649</v>
      </c>
      <c r="D1696" s="31">
        <f>0+( -0.00000000000001*F1696^4 + 0.0000000002*F1696^3 - 0.000002*F1696^2 + 0.0039* F1696 + 167.48)</f>
        <v>169.23721256907504</v>
      </c>
      <c r="E1696" s="26">
        <v>5208.53875408364</v>
      </c>
      <c r="F1696" s="28" t="s">
        <v>1832</v>
      </c>
      <c r="G1696" s="31">
        <f t="shared" si="26"/>
        <v>5039.3015415145646</v>
      </c>
    </row>
    <row r="1697" spans="1:7" x14ac:dyDescent="0.2">
      <c r="A1697" s="27">
        <v>162.585447386119</v>
      </c>
      <c r="B1697" s="27">
        <v>170.651968745115</v>
      </c>
      <c r="C1697" s="27">
        <f>(A1697+B1697)/2</f>
        <v>166.618708065617</v>
      </c>
      <c r="D1697" s="31">
        <f>0+( -0.00000000000001*F1697^4 + 0.0000000002*F1697^3 - 0.000002*F1697^2 + 0.0039* F1697 + 167.48)</f>
        <v>169.23586274849373</v>
      </c>
      <c r="E1697" s="26">
        <v>5202.9462158937704</v>
      </c>
      <c r="F1697" s="28" t="s">
        <v>1833</v>
      </c>
      <c r="G1697" s="31">
        <f t="shared" si="26"/>
        <v>5033.7103531452767</v>
      </c>
    </row>
    <row r="1698" spans="1:7" x14ac:dyDescent="0.2">
      <c r="A1698" s="27">
        <v>163.76383304154101</v>
      </c>
      <c r="B1698" s="27">
        <v>171.45165420496701</v>
      </c>
      <c r="C1698" s="27">
        <f>(A1698+B1698)/2</f>
        <v>167.60774362325401</v>
      </c>
      <c r="D1698" s="31">
        <f>0+( -0.00000000000001*F1698^4 + 0.0000000002*F1698^3 - 0.000002*F1698^2 + 0.0039* F1698 + 167.48)</f>
        <v>169.23451061714943</v>
      </c>
      <c r="E1698" s="26">
        <v>5202.71849782965</v>
      </c>
      <c r="F1698" s="28" t="s">
        <v>1834</v>
      </c>
      <c r="G1698" s="31">
        <f t="shared" si="26"/>
        <v>5033.4839872125003</v>
      </c>
    </row>
    <row r="1699" spans="1:7" x14ac:dyDescent="0.2">
      <c r="A1699" s="27">
        <v>164.49751169226801</v>
      </c>
      <c r="B1699" s="27">
        <v>171.081509709937</v>
      </c>
      <c r="C1699" s="27">
        <f>(A1699+B1699)/2</f>
        <v>167.7895107011025</v>
      </c>
      <c r="D1699" s="31">
        <f>0+( -0.00000000000001*F1699^4 + 0.0000000002*F1699^3 - 0.000002*F1699^2 + 0.0039* F1699 + 167.48)</f>
        <v>169.23315617583518</v>
      </c>
      <c r="E1699" s="26">
        <v>5207.7034255865601</v>
      </c>
      <c r="F1699" s="28" t="s">
        <v>1835</v>
      </c>
      <c r="G1699" s="31">
        <f t="shared" si="26"/>
        <v>5038.4702694107245</v>
      </c>
    </row>
    <row r="1700" spans="1:7" x14ac:dyDescent="0.2">
      <c r="A1700" s="27">
        <v>164.20636405674199</v>
      </c>
      <c r="B1700" s="27">
        <v>170.398180784121</v>
      </c>
      <c r="C1700" s="27">
        <f>(A1700+B1700)/2</f>
        <v>167.30227242043151</v>
      </c>
      <c r="D1700" s="31">
        <f>0+( -0.00000000000001*F1700^4 + 0.0000000002*F1700^3 - 0.000002*F1700^2 + 0.0039* F1700 + 167.48)</f>
        <v>169.23179942534384</v>
      </c>
      <c r="E1700" s="26">
        <v>5215.0715886074004</v>
      </c>
      <c r="F1700" s="28" t="s">
        <v>1836</v>
      </c>
      <c r="G1700" s="31">
        <f t="shared" si="26"/>
        <v>5045.8397891820568</v>
      </c>
    </row>
    <row r="1701" spans="1:7" x14ac:dyDescent="0.2">
      <c r="A1701" s="27">
        <v>165.71354011084301</v>
      </c>
      <c r="B1701" s="27">
        <v>170.29971767528201</v>
      </c>
      <c r="C1701" s="27">
        <f>(A1701+B1701)/2</f>
        <v>168.0066288930625</v>
      </c>
      <c r="D1701" s="31">
        <f>0+( -0.00000000000001*F1701^4 + 0.0000000002*F1701^3 - 0.000002*F1701^2 + 0.0039* F1701 + 167.48)</f>
        <v>169.23044036646797</v>
      </c>
      <c r="E1701" s="26">
        <v>5223.2173915127296</v>
      </c>
      <c r="F1701" s="28" t="s">
        <v>1837</v>
      </c>
      <c r="G1701" s="31">
        <f t="shared" si="26"/>
        <v>5053.9869511462621</v>
      </c>
    </row>
    <row r="1702" spans="1:7" x14ac:dyDescent="0.2">
      <c r="A1702" s="27">
        <v>167.72144862852099</v>
      </c>
      <c r="B1702" s="27">
        <v>170.15543630261001</v>
      </c>
      <c r="C1702" s="27">
        <f>(A1702+B1702)/2</f>
        <v>168.93844246556552</v>
      </c>
      <c r="D1702" s="31">
        <f>0+( -0.00000000000001*F1702^4 + 0.0000000002*F1702^3 - 0.000002*F1702^2 + 0.0039* F1702 + 167.48)</f>
        <v>169.22907899999998</v>
      </c>
      <c r="E1702" s="26">
        <v>5232.3949512504596</v>
      </c>
      <c r="F1702" s="28" t="s">
        <v>1838</v>
      </c>
      <c r="G1702" s="31">
        <f t="shared" si="26"/>
        <v>5063.1658722504599</v>
      </c>
    </row>
    <row r="1703" spans="1:7" x14ac:dyDescent="0.2">
      <c r="A1703" s="27">
        <v>167.94115371431801</v>
      </c>
      <c r="B1703" s="27">
        <v>169.805397316126</v>
      </c>
      <c r="C1703" s="27">
        <f>(A1703+B1703)/2</f>
        <v>168.87327551522202</v>
      </c>
      <c r="D1703" s="31">
        <f>0+( -0.00000000000001*F1703^4 + 0.0000000002*F1703^3 - 0.000002*F1703^2 + 0.0039* F1703 + 167.48)</f>
        <v>169.22771532673198</v>
      </c>
      <c r="E1703" s="26">
        <v>5240.8124289121197</v>
      </c>
      <c r="F1703" s="28" t="s">
        <v>1839</v>
      </c>
      <c r="G1703" s="31">
        <f t="shared" si="26"/>
        <v>5071.5847135853874</v>
      </c>
    </row>
    <row r="1704" spans="1:7" x14ac:dyDescent="0.2">
      <c r="A1704" s="27">
        <v>166.49886216673801</v>
      </c>
      <c r="B1704" s="27">
        <v>170.168364836384</v>
      </c>
      <c r="C1704" s="27">
        <f>(A1704+B1704)/2</f>
        <v>168.33361350156099</v>
      </c>
      <c r="D1704" s="31">
        <f>0+( -0.00000000000001*F1704^4 + 0.0000000002*F1704^3 - 0.000002*F1704^2 + 0.0039* F1704 + 167.48)</f>
        <v>169.22634934745582</v>
      </c>
      <c r="E1704" s="26">
        <v>5247.5495595392003</v>
      </c>
      <c r="F1704" s="28" t="s">
        <v>1840</v>
      </c>
      <c r="G1704" s="31">
        <f t="shared" si="26"/>
        <v>5078.3232101917447</v>
      </c>
    </row>
    <row r="1705" spans="1:7" x14ac:dyDescent="0.2">
      <c r="A1705" s="27">
        <v>165.02228039788</v>
      </c>
      <c r="B1705" s="27">
        <v>171.55258950523</v>
      </c>
      <c r="C1705" s="27">
        <f>(A1705+B1705)/2</f>
        <v>168.28743495155499</v>
      </c>
      <c r="D1705" s="31">
        <f>0+( -0.00000000000001*F1705^4 + 0.0000000002*F1705^3 - 0.000002*F1705^2 + 0.0039* F1705 + 167.48)</f>
        <v>169.22498106296317</v>
      </c>
      <c r="E1705" s="26">
        <v>5251.9440999054796</v>
      </c>
      <c r="F1705" s="28" t="s">
        <v>1841</v>
      </c>
      <c r="G1705" s="31">
        <f t="shared" si="26"/>
        <v>5082.7191188425168</v>
      </c>
    </row>
    <row r="1706" spans="1:7" x14ac:dyDescent="0.2">
      <c r="A1706" s="27">
        <v>164.102863471929</v>
      </c>
      <c r="B1706" s="27">
        <v>172.92721961315499</v>
      </c>
      <c r="C1706" s="27">
        <f>(A1706+B1706)/2</f>
        <v>168.51504154254201</v>
      </c>
      <c r="D1706" s="31">
        <f>0+( -0.00000000000001*F1706^4 + 0.0000000002*F1706^3 - 0.000002*F1706^2 + 0.0039* F1706 + 167.48)</f>
        <v>169.22361047404542</v>
      </c>
      <c r="E1706" s="26">
        <v>5254.3436693016802</v>
      </c>
      <c r="F1706" s="28" t="s">
        <v>1842</v>
      </c>
      <c r="G1706" s="31">
        <f t="shared" si="26"/>
        <v>5085.1200588276351</v>
      </c>
    </row>
    <row r="1707" spans="1:7" x14ac:dyDescent="0.2">
      <c r="A1707" s="27">
        <v>163.480795599256</v>
      </c>
      <c r="B1707" s="27">
        <v>173.75461987158801</v>
      </c>
      <c r="C1707" s="27">
        <f>(A1707+B1707)/2</f>
        <v>168.61770773542202</v>
      </c>
      <c r="D1707" s="31">
        <f>0+( -0.00000000000001*F1707^4 + 0.0000000002*F1707^3 - 0.000002*F1707^2 + 0.0039* F1707 + 167.48)</f>
        <v>169.22223758149374</v>
      </c>
      <c r="E1707" s="26">
        <v>5255.5253363720203</v>
      </c>
      <c r="F1707" s="28" t="s">
        <v>1843</v>
      </c>
      <c r="G1707" s="31">
        <f t="shared" si="26"/>
        <v>5086.3030987905267</v>
      </c>
    </row>
    <row r="1708" spans="1:7" x14ac:dyDescent="0.2">
      <c r="A1708" s="27">
        <v>163.472761820089</v>
      </c>
      <c r="B1708" s="27">
        <v>173.66117752215101</v>
      </c>
      <c r="C1708" s="27">
        <f>(A1708+B1708)/2</f>
        <v>168.56696967112001</v>
      </c>
      <c r="D1708" s="31">
        <f>0+( -0.00000000000001*F1708^4 + 0.0000000002*F1708^3 - 0.000002*F1708^2 + 0.0039* F1708 + 167.48)</f>
        <v>169.22086238609904</v>
      </c>
      <c r="E1708" s="26">
        <v>5256.4747405063999</v>
      </c>
      <c r="F1708" s="28" t="s">
        <v>1844</v>
      </c>
      <c r="G1708" s="31">
        <f t="shared" si="26"/>
        <v>5087.2538781203011</v>
      </c>
    </row>
    <row r="1709" spans="1:7" x14ac:dyDescent="0.2">
      <c r="A1709" s="27">
        <v>163.21319645129299</v>
      </c>
      <c r="B1709" s="27">
        <v>172.72879731017699</v>
      </c>
      <c r="C1709" s="27">
        <f>(A1709+B1709)/2</f>
        <v>167.97099688073499</v>
      </c>
      <c r="D1709" s="31">
        <f>0+( -0.00000000000001*F1709^4 + 0.0000000002*F1709^3 - 0.000002*F1709^2 + 0.0039* F1709 + 167.48)</f>
        <v>169.21948488865198</v>
      </c>
      <c r="E1709" s="26">
        <v>5257.6600025941498</v>
      </c>
      <c r="F1709" s="28" t="s">
        <v>1845</v>
      </c>
      <c r="G1709" s="31">
        <f t="shared" si="26"/>
        <v>5088.4405177054978</v>
      </c>
    </row>
    <row r="1710" spans="1:7" x14ac:dyDescent="0.2">
      <c r="A1710" s="27">
        <v>162.740179092506</v>
      </c>
      <c r="B1710" s="27">
        <v>171.69713306943299</v>
      </c>
      <c r="C1710" s="27">
        <f>(A1710+B1710)/2</f>
        <v>167.21865608096948</v>
      </c>
      <c r="D1710" s="31">
        <f>0+( -0.00000000000001*F1710^4 + 0.0000000002*F1710^3 - 0.000002*F1710^2 + 0.0039* F1710 + 167.48)</f>
        <v>169.21810508994304</v>
      </c>
      <c r="E1710" s="26">
        <v>5258.7442356373303</v>
      </c>
      <c r="F1710" s="28" t="s">
        <v>1846</v>
      </c>
      <c r="G1710" s="31">
        <f t="shared" si="26"/>
        <v>5089.5261305473869</v>
      </c>
    </row>
    <row r="1711" spans="1:7" x14ac:dyDescent="0.2">
      <c r="A1711" s="27">
        <v>162.61412691421299</v>
      </c>
      <c r="B1711" s="27">
        <v>170.45216088985501</v>
      </c>
      <c r="C1711" s="27">
        <f>(A1711+B1711)/2</f>
        <v>166.533143902034</v>
      </c>
      <c r="D1711" s="31">
        <f>0+( -0.00000000000001*F1711^4 + 0.0000000002*F1711^3 - 0.000002*F1711^2 + 0.0039* F1711 + 167.48)</f>
        <v>169.21672299076238</v>
      </c>
      <c r="E1711" s="26">
        <v>5258.3908469132202</v>
      </c>
      <c r="F1711" s="28" t="s">
        <v>1847</v>
      </c>
      <c r="G1711" s="31">
        <f t="shared" si="26"/>
        <v>5089.1741239224575</v>
      </c>
    </row>
    <row r="1712" spans="1:7" x14ac:dyDescent="0.2">
      <c r="A1712" s="27">
        <v>163.18957715852599</v>
      </c>
      <c r="B1712" s="27">
        <v>169.32304497113901</v>
      </c>
      <c r="C1712" s="27">
        <f>(A1712+B1712)/2</f>
        <v>166.25631106483252</v>
      </c>
      <c r="D1712" s="31">
        <f>0+( -0.00000000000001*F1712^4 + 0.0000000002*F1712^3 - 0.000002*F1712^2 + 0.0039* F1712 + 167.48)</f>
        <v>169.21533859189998</v>
      </c>
      <c r="E1712" s="26">
        <v>5257.2650355285195</v>
      </c>
      <c r="F1712" s="28" t="s">
        <v>1848</v>
      </c>
      <c r="G1712" s="31">
        <f t="shared" si="26"/>
        <v>5088.0496969366195</v>
      </c>
    </row>
    <row r="1713" spans="1:7" x14ac:dyDescent="0.2">
      <c r="A1713" s="27">
        <v>164.90319611154001</v>
      </c>
      <c r="B1713" s="27">
        <v>169.03405404153301</v>
      </c>
      <c r="C1713" s="27">
        <f>(A1713+B1713)/2</f>
        <v>166.96862507653651</v>
      </c>
      <c r="D1713" s="31">
        <f>0+( -0.00000000000001*F1713^4 + 0.0000000002*F1713^3 - 0.000002*F1713^2 + 0.0039* F1713 + 167.48)</f>
        <v>169.21395189414557</v>
      </c>
      <c r="E1713" s="26">
        <v>5256.98296636328</v>
      </c>
      <c r="F1713" s="28" t="s">
        <v>1849</v>
      </c>
      <c r="G1713" s="31">
        <f t="shared" si="26"/>
        <v>5087.7690144691342</v>
      </c>
    </row>
    <row r="1714" spans="1:7" x14ac:dyDescent="0.2">
      <c r="A1714" s="27">
        <v>166.119887591061</v>
      </c>
      <c r="B1714" s="27">
        <v>168.91724938471299</v>
      </c>
      <c r="C1714" s="27">
        <f>(A1714+B1714)/2</f>
        <v>167.51856848788699</v>
      </c>
      <c r="D1714" s="31">
        <f>0+( -0.00000000000001*F1714^4 + 0.0000000002*F1714^3 - 0.000002*F1714^2 + 0.0039* F1714 + 167.48)</f>
        <v>169.21256289828864</v>
      </c>
      <c r="E1714" s="26">
        <v>5258.0299236293204</v>
      </c>
      <c r="F1714" s="28" t="s">
        <v>1850</v>
      </c>
      <c r="G1714" s="31">
        <f t="shared" si="26"/>
        <v>5088.8173607310318</v>
      </c>
    </row>
    <row r="1715" spans="1:7" x14ac:dyDescent="0.2">
      <c r="A1715" s="27">
        <v>166.032668287468</v>
      </c>
      <c r="B1715" s="27">
        <v>168.82576277499899</v>
      </c>
      <c r="C1715" s="27">
        <f>(A1715+B1715)/2</f>
        <v>167.4292155312335</v>
      </c>
      <c r="D1715" s="31">
        <f>0+( -0.00000000000001*F1715^4 + 0.0000000002*F1715^3 - 0.000002*F1715^2 + 0.0039* F1715 + 167.48)</f>
        <v>169.21117160511838</v>
      </c>
      <c r="E1715" s="26">
        <v>5259.5857982562802</v>
      </c>
      <c r="F1715" s="28" t="s">
        <v>1851</v>
      </c>
      <c r="G1715" s="31">
        <f t="shared" si="26"/>
        <v>5090.3746266511616</v>
      </c>
    </row>
    <row r="1716" spans="1:7" x14ac:dyDescent="0.2">
      <c r="A1716" s="27">
        <v>165.10281939309101</v>
      </c>
      <c r="B1716" s="27">
        <v>168.873799092073</v>
      </c>
      <c r="C1716" s="27">
        <f>(A1716+B1716)/2</f>
        <v>166.98830924258201</v>
      </c>
      <c r="D1716" s="31">
        <f>0+( -0.00000000000001*F1716^4 + 0.0000000002*F1716^3 - 0.000002*F1716^2 + 0.0039* F1716 + 167.48)</f>
        <v>169.20977801542384</v>
      </c>
      <c r="E1716" s="26">
        <v>5260.2546208973899</v>
      </c>
      <c r="F1716" s="28" t="s">
        <v>1852</v>
      </c>
      <c r="G1716" s="31">
        <f t="shared" si="26"/>
        <v>5091.0448428819664</v>
      </c>
    </row>
    <row r="1717" spans="1:7" x14ac:dyDescent="0.2">
      <c r="A1717" s="27">
        <v>166.16758809941501</v>
      </c>
      <c r="B1717" s="27">
        <v>170.66646386839699</v>
      </c>
      <c r="C1717" s="27">
        <f>(A1717+B1717)/2</f>
        <v>168.417025983906</v>
      </c>
      <c r="D1717" s="31">
        <f>0+( -0.00000000000001*F1717^4 + 0.0000000002*F1717^3 - 0.000002*F1717^2 + 0.0039* F1717 + 167.48)</f>
        <v>169.20838212999374</v>
      </c>
      <c r="E1717" s="26">
        <v>5259.4583221039802</v>
      </c>
      <c r="F1717" s="28" t="s">
        <v>1853</v>
      </c>
      <c r="G1717" s="31">
        <f t="shared" si="26"/>
        <v>5090.2499399739863</v>
      </c>
    </row>
    <row r="1718" spans="1:7" x14ac:dyDescent="0.2">
      <c r="A1718" s="27">
        <v>168.28011368951601</v>
      </c>
      <c r="B1718" s="27">
        <v>172.32946164104999</v>
      </c>
      <c r="C1718" s="27">
        <f>(A1718+B1718)/2</f>
        <v>170.30478766528302</v>
      </c>
      <c r="D1718" s="31">
        <f>0+( -0.00000000000001*F1718^4 + 0.0000000002*F1718^3 - 0.000002*F1718^2 + 0.0039* F1718 + 167.48)</f>
        <v>169.20698394961664</v>
      </c>
      <c r="E1718" s="26">
        <v>5260.1114165415001</v>
      </c>
      <c r="F1718" s="28" t="s">
        <v>1854</v>
      </c>
      <c r="G1718" s="31">
        <f t="shared" si="26"/>
        <v>5090.904432591884</v>
      </c>
    </row>
    <row r="1719" spans="1:7" x14ac:dyDescent="0.2">
      <c r="A1719" s="27">
        <v>169.38071663371201</v>
      </c>
      <c r="B1719" s="27">
        <v>173.09875545941901</v>
      </c>
      <c r="C1719" s="27">
        <f>(A1719+B1719)/2</f>
        <v>171.2397360465655</v>
      </c>
      <c r="D1719" s="31">
        <f>0+( -0.00000000000001*F1719^4 + 0.0000000002*F1719^3 - 0.000002*F1719^2 + 0.0039* F1719 + 167.48)</f>
        <v>169.20558347508077</v>
      </c>
      <c r="E1719" s="26">
        <v>5263.5134253885799</v>
      </c>
      <c r="F1719" s="28" t="s">
        <v>1855</v>
      </c>
      <c r="G1719" s="31">
        <f t="shared" si="26"/>
        <v>5094.307841913499</v>
      </c>
    </row>
    <row r="1720" spans="1:7" x14ac:dyDescent="0.2">
      <c r="A1720" s="27">
        <v>169.36353919213701</v>
      </c>
      <c r="B1720" s="27">
        <v>173.350713250349</v>
      </c>
      <c r="C1720" s="27">
        <f>(A1720+B1720)/2</f>
        <v>171.35712622124299</v>
      </c>
      <c r="D1720" s="31">
        <f>0+( -0.00000000000001*F1720^4 + 0.0000000002*F1720^3 - 0.000002*F1720^2 + 0.0039* F1720 + 167.48)</f>
        <v>169.20418070717423</v>
      </c>
      <c r="E1720" s="26">
        <v>5267.9310234627801</v>
      </c>
      <c r="F1720" s="28" t="s">
        <v>1856</v>
      </c>
      <c r="G1720" s="31">
        <f t="shared" si="26"/>
        <v>5098.7268427556055</v>
      </c>
    </row>
    <row r="1721" spans="1:7" x14ac:dyDescent="0.2">
      <c r="A1721" s="27">
        <v>168.520467047518</v>
      </c>
      <c r="B1721" s="27">
        <v>173.39641834816399</v>
      </c>
      <c r="C1721" s="27">
        <f>(A1721+B1721)/2</f>
        <v>170.95844269784101</v>
      </c>
      <c r="D1721" s="31">
        <f>0+( -0.00000000000001*F1721^4 + 0.0000000002*F1721^3 - 0.000002*F1721^2 + 0.0039* F1721 + 167.48)</f>
        <v>169.20277564668478</v>
      </c>
      <c r="E1721" s="26">
        <v>5271.1604235347904</v>
      </c>
      <c r="F1721" s="28" t="s">
        <v>1857</v>
      </c>
      <c r="G1721" s="31">
        <f t="shared" si="26"/>
        <v>5101.9576478881054</v>
      </c>
    </row>
    <row r="1722" spans="1:7" x14ac:dyDescent="0.2">
      <c r="A1722" s="27">
        <v>168.435061956543</v>
      </c>
      <c r="B1722" s="27">
        <v>172.82971633091901</v>
      </c>
      <c r="C1722" s="27">
        <f>(A1722+B1722)/2</f>
        <v>170.63238914373102</v>
      </c>
      <c r="D1722" s="31">
        <f>0+( -0.00000000000001*F1722^4 + 0.0000000002*F1722^3 - 0.000002*F1722^2 + 0.0039* F1722 + 167.48)</f>
        <v>169.2013682944</v>
      </c>
      <c r="E1722" s="26">
        <v>5271.2662566120898</v>
      </c>
      <c r="F1722" s="28" t="s">
        <v>1858</v>
      </c>
      <c r="G1722" s="31">
        <f t="shared" si="26"/>
        <v>5102.06488831769</v>
      </c>
    </row>
    <row r="1723" spans="1:7" x14ac:dyDescent="0.2">
      <c r="A1723" s="27">
        <v>167.58913595491899</v>
      </c>
      <c r="B1723" s="27">
        <v>171.78377059462699</v>
      </c>
      <c r="C1723" s="27">
        <f>(A1723+B1723)/2</f>
        <v>169.68645327477299</v>
      </c>
      <c r="D1723" s="31">
        <f>0+( -0.00000000000001*F1723^4 + 0.0000000002*F1723^3 - 0.000002*F1723^2 + 0.0039* F1723 + 167.48)</f>
        <v>169.19995865110718</v>
      </c>
      <c r="E1723" s="26">
        <v>5267.5647926954798</v>
      </c>
      <c r="F1723" s="28" t="s">
        <v>1859</v>
      </c>
      <c r="G1723" s="31">
        <f t="shared" si="26"/>
        <v>5098.3648340443724</v>
      </c>
    </row>
    <row r="1724" spans="1:7" x14ac:dyDescent="0.2">
      <c r="A1724" s="27">
        <v>166.67647505898401</v>
      </c>
      <c r="B1724" s="27">
        <v>171.72940784912501</v>
      </c>
      <c r="C1724" s="27">
        <f>(A1724+B1724)/2</f>
        <v>169.2029414540545</v>
      </c>
      <c r="D1724" s="31">
        <f>0+( -0.00000000000001*F1724^4 + 0.0000000002*F1724^3 - 0.000002*F1724^2 + 0.0039* F1724 + 167.48)</f>
        <v>169.19854671759342</v>
      </c>
      <c r="E1724" s="26">
        <v>5262.4248402739504</v>
      </c>
      <c r="F1724" s="28" t="s">
        <v>1860</v>
      </c>
      <c r="G1724" s="31">
        <f t="shared" si="26"/>
        <v>5093.2262935563567</v>
      </c>
    </row>
    <row r="1725" spans="1:7" x14ac:dyDescent="0.2">
      <c r="A1725" s="27">
        <v>166.453441687935</v>
      </c>
      <c r="B1725" s="27">
        <v>172.68941446865799</v>
      </c>
      <c r="C1725" s="27">
        <f>(A1725+B1725)/2</f>
        <v>169.57142807829649</v>
      </c>
      <c r="D1725" s="31">
        <f>0+( -0.00000000000001*F1725^4 + 0.0000000002*F1725^3 - 0.000002*F1725^2 + 0.0039* F1725 + 167.48)</f>
        <v>169.19713249464559</v>
      </c>
      <c r="E1725" s="26">
        <v>5257.6534315593299</v>
      </c>
      <c r="F1725" s="28" t="s">
        <v>1861</v>
      </c>
      <c r="G1725" s="31">
        <f t="shared" si="26"/>
        <v>5088.4562990646846</v>
      </c>
    </row>
    <row r="1726" spans="1:7" x14ac:dyDescent="0.2">
      <c r="A1726" s="27">
        <v>166.544967941229</v>
      </c>
      <c r="B1726" s="27">
        <v>172.896648419521</v>
      </c>
      <c r="C1726" s="27">
        <f>(A1726+B1726)/2</f>
        <v>169.720808180375</v>
      </c>
      <c r="D1726" s="31">
        <f>0+( -0.00000000000001*F1726^4 + 0.0000000002*F1726^3 - 0.000002*F1726^2 + 0.0039* F1726 + 167.48)</f>
        <v>169.19571598305023</v>
      </c>
      <c r="E1726" s="26">
        <v>5254.6099290267302</v>
      </c>
      <c r="F1726" s="28" t="s">
        <v>1862</v>
      </c>
      <c r="G1726" s="31">
        <f t="shared" si="26"/>
        <v>5085.4142130436803</v>
      </c>
    </row>
    <row r="1727" spans="1:7" x14ac:dyDescent="0.2">
      <c r="A1727" s="27">
        <v>166.383904631523</v>
      </c>
      <c r="B1727" s="27">
        <v>172.006699931708</v>
      </c>
      <c r="C1727" s="27">
        <f>(A1727+B1727)/2</f>
        <v>169.19530228161551</v>
      </c>
      <c r="D1727" s="31">
        <f>0+( -0.00000000000001*F1727^4 + 0.0000000002*F1727^3 - 0.000002*F1727^2 + 0.0039* F1727 + 167.48)</f>
        <v>169.19429718359373</v>
      </c>
      <c r="E1727" s="26">
        <v>5251.0419435396198</v>
      </c>
      <c r="F1727" s="28" t="s">
        <v>1863</v>
      </c>
      <c r="G1727" s="31">
        <f t="shared" si="26"/>
        <v>5081.8476463560264</v>
      </c>
    </row>
    <row r="1728" spans="1:7" x14ac:dyDescent="0.2">
      <c r="A1728" s="27">
        <v>166.170577090953</v>
      </c>
      <c r="B1728" s="27">
        <v>171.50254294895899</v>
      </c>
      <c r="C1728" s="27">
        <f>(A1728+B1728)/2</f>
        <v>168.83656001995598</v>
      </c>
      <c r="D1728" s="31">
        <f>0+( -0.00000000000001*F1728^4 + 0.0000000002*F1728^3 - 0.000002*F1728^2 + 0.0039* F1728 + 167.48)</f>
        <v>169.19287609706222</v>
      </c>
      <c r="E1728" s="26">
        <v>5245.9406422873999</v>
      </c>
      <c r="F1728" s="28" t="s">
        <v>1864</v>
      </c>
      <c r="G1728" s="31">
        <f t="shared" si="26"/>
        <v>5076.7477661903376</v>
      </c>
    </row>
    <row r="1729" spans="1:7" x14ac:dyDescent="0.2">
      <c r="A1729" s="27">
        <v>166.595475110487</v>
      </c>
      <c r="B1729" s="27">
        <v>171.183286294412</v>
      </c>
      <c r="C1729" s="27">
        <f>(A1729+B1729)/2</f>
        <v>168.8893807024495</v>
      </c>
      <c r="D1729" s="31">
        <f>0+( -0.00000000000001*F1729^4 + 0.0000000002*F1729^3 - 0.000002*F1729^2 + 0.0039* F1729 + 167.48)</f>
        <v>169.19145272424157</v>
      </c>
      <c r="E1729" s="26">
        <v>5241.0523892526999</v>
      </c>
      <c r="F1729" s="28" t="s">
        <v>1865</v>
      </c>
      <c r="G1729" s="31">
        <f t="shared" si="26"/>
        <v>5071.8609365284583</v>
      </c>
    </row>
    <row r="1730" spans="1:7" x14ac:dyDescent="0.2">
      <c r="A1730" s="27">
        <v>166.32535067193899</v>
      </c>
      <c r="B1730" s="27">
        <v>170.543732741268</v>
      </c>
      <c r="C1730" s="27">
        <f>(A1730+B1730)/2</f>
        <v>168.43454170660351</v>
      </c>
      <c r="D1730" s="31">
        <f>0+( -0.00000000000001*F1730^4 + 0.0000000002*F1730^3 - 0.000002*F1730^2 + 0.0039* F1730 + 167.48)</f>
        <v>169.19002706591743</v>
      </c>
      <c r="E1730" s="26">
        <v>5238.54291966648</v>
      </c>
      <c r="F1730" s="28" t="s">
        <v>1866</v>
      </c>
      <c r="G1730" s="31">
        <f t="shared" si="26"/>
        <v>5069.3528926005629</v>
      </c>
    </row>
    <row r="1731" spans="1:7" x14ac:dyDescent="0.2">
      <c r="A1731" s="27">
        <v>163.94101093251001</v>
      </c>
      <c r="B1731" s="27">
        <v>169.505825724207</v>
      </c>
      <c r="C1731" s="27">
        <f>(A1731+B1731)/2</f>
        <v>166.72341832835849</v>
      </c>
      <c r="D1731" s="31">
        <f>0+( -0.00000000000001*F1731^4 + 0.0000000002*F1731^3 - 0.000002*F1731^2 + 0.0039* F1731 + 167.48)</f>
        <v>169.18859912287519</v>
      </c>
      <c r="E1731" s="26">
        <v>5240.4133014314802</v>
      </c>
      <c r="F1731" s="28" t="s">
        <v>1867</v>
      </c>
      <c r="G1731" s="31">
        <f t="shared" ref="G1731:G1794" si="27">(E1731-D1731)</f>
        <v>5071.2247023086047</v>
      </c>
    </row>
    <row r="1732" spans="1:7" x14ac:dyDescent="0.2">
      <c r="A1732" s="27">
        <v>162.99915612625401</v>
      </c>
      <c r="B1732" s="27">
        <v>170.45314625502201</v>
      </c>
      <c r="C1732" s="27">
        <f>(A1732+B1732)/2</f>
        <v>166.72615119063801</v>
      </c>
      <c r="D1732" s="31">
        <f>0+( -0.00000000000001*F1732^4 + 0.0000000002*F1732^3 - 0.000002*F1732^2 + 0.0039* F1732 + 167.48)</f>
        <v>169.18716889589999</v>
      </c>
      <c r="E1732" s="26">
        <v>5245.2780757636501</v>
      </c>
      <c r="F1732" s="28" t="s">
        <v>1868</v>
      </c>
      <c r="G1732" s="31">
        <f t="shared" si="27"/>
        <v>5076.0909068677502</v>
      </c>
    </row>
    <row r="1733" spans="1:7" x14ac:dyDescent="0.2">
      <c r="A1733" s="27">
        <v>164.038051993561</v>
      </c>
      <c r="B1733" s="27">
        <v>172.90070136612499</v>
      </c>
      <c r="C1733" s="27">
        <f>(A1733+B1733)/2</f>
        <v>168.46937667984298</v>
      </c>
      <c r="D1733" s="31">
        <f>0+( -0.00000000000001*F1733^4 + 0.0000000002*F1733^3 - 0.000002*F1733^2 + 0.0039* F1733 + 167.48)</f>
        <v>169.18573638577678</v>
      </c>
      <c r="E1733" s="26">
        <v>5250.6858424189804</v>
      </c>
      <c r="F1733" s="28" t="s">
        <v>1869</v>
      </c>
      <c r="G1733" s="31">
        <f t="shared" si="27"/>
        <v>5081.5001060332033</v>
      </c>
    </row>
    <row r="1734" spans="1:7" x14ac:dyDescent="0.2">
      <c r="A1734" s="27">
        <v>165.38581804386399</v>
      </c>
      <c r="B1734" s="27">
        <v>174.991034358127</v>
      </c>
      <c r="C1734" s="27">
        <f>(A1734+B1734)/2</f>
        <v>170.18842620099548</v>
      </c>
      <c r="D1734" s="31">
        <f>0+( -0.00000000000001*F1734^4 + 0.0000000002*F1734^3 - 0.000002*F1734^2 + 0.0039* F1734 + 167.48)</f>
        <v>169.18430159329023</v>
      </c>
      <c r="E1734" s="26">
        <v>5254.1606897912998</v>
      </c>
      <c r="F1734" s="28" t="s">
        <v>1870</v>
      </c>
      <c r="G1734" s="31">
        <f t="shared" si="27"/>
        <v>5084.9763881980098</v>
      </c>
    </row>
    <row r="1735" spans="1:7" x14ac:dyDescent="0.2">
      <c r="A1735" s="27">
        <v>165.208993777393</v>
      </c>
      <c r="B1735" s="27">
        <v>175.646122789223</v>
      </c>
      <c r="C1735" s="27">
        <f>(A1735+B1735)/2</f>
        <v>170.427558283308</v>
      </c>
      <c r="D1735" s="31">
        <f>0+( -0.00000000000001*F1735^4 + 0.0000000002*F1735^3 - 0.000002*F1735^2 + 0.0039* F1735 + 167.48)</f>
        <v>169.18286451922478</v>
      </c>
      <c r="E1735" s="26">
        <v>5256.0390174190597</v>
      </c>
      <c r="F1735" s="28" t="s">
        <v>1871</v>
      </c>
      <c r="G1735" s="31">
        <f t="shared" si="27"/>
        <v>5086.8561528998353</v>
      </c>
    </row>
    <row r="1736" spans="1:7" x14ac:dyDescent="0.2">
      <c r="A1736" s="27">
        <v>164.332581049895</v>
      </c>
      <c r="B1736" s="27">
        <v>175.00564606446099</v>
      </c>
      <c r="C1736" s="27">
        <f>(A1736+B1736)/2</f>
        <v>169.66911355717798</v>
      </c>
      <c r="D1736" s="31">
        <f>0+( -0.00000000000001*F1736^4 + 0.0000000002*F1736^3 - 0.000002*F1736^2 + 0.0039* F1736 + 167.48)</f>
        <v>169.18142516436464</v>
      </c>
      <c r="E1736" s="26">
        <v>5257.45484813455</v>
      </c>
      <c r="F1736" s="28" t="s">
        <v>1872</v>
      </c>
      <c r="G1736" s="31">
        <f t="shared" si="27"/>
        <v>5088.2734229701855</v>
      </c>
    </row>
    <row r="1737" spans="1:7" x14ac:dyDescent="0.2">
      <c r="A1737" s="27">
        <v>165.131252720432</v>
      </c>
      <c r="B1737" s="27">
        <v>173.95165466308299</v>
      </c>
      <c r="C1737" s="27">
        <f>(A1737+B1737)/2</f>
        <v>169.54145369175751</v>
      </c>
      <c r="D1737" s="31">
        <f>0+( -0.00000000000001*F1737^4 + 0.0000000002*F1737^3 - 0.000002*F1737^2 + 0.0039* F1737 + 167.48)</f>
        <v>169.17998352949374</v>
      </c>
      <c r="E1737" s="26">
        <v>5258.3977684553902</v>
      </c>
      <c r="F1737" s="28" t="s">
        <v>1873</v>
      </c>
      <c r="G1737" s="31">
        <f t="shared" si="27"/>
        <v>5089.217784925896</v>
      </c>
    </row>
    <row r="1738" spans="1:7" x14ac:dyDescent="0.2">
      <c r="A1738" s="27">
        <v>166.208733707042</v>
      </c>
      <c r="B1738" s="27">
        <v>172.86764892396599</v>
      </c>
      <c r="C1738" s="27">
        <f>(A1738+B1738)/2</f>
        <v>169.53819131550398</v>
      </c>
      <c r="D1738" s="31">
        <f>0+( -0.00000000000001*F1738^4 + 0.0000000002*F1738^3 - 0.000002*F1738^2 + 0.0039* F1738 + 167.48)</f>
        <v>169.17853961539583</v>
      </c>
      <c r="E1738" s="26">
        <v>5258.2640145786299</v>
      </c>
      <c r="F1738" s="28" t="s">
        <v>1874</v>
      </c>
      <c r="G1738" s="31">
        <f t="shared" si="27"/>
        <v>5089.0854749632344</v>
      </c>
    </row>
    <row r="1739" spans="1:7" x14ac:dyDescent="0.2">
      <c r="A1739" s="27">
        <v>166.70735162521601</v>
      </c>
      <c r="B1739" s="27">
        <v>171.519674958883</v>
      </c>
      <c r="C1739" s="27">
        <f>(A1739+B1739)/2</f>
        <v>169.1135132920495</v>
      </c>
      <c r="D1739" s="31">
        <f>0+( -0.00000000000001*F1739^4 + 0.0000000002*F1739^3 - 0.000002*F1739^2 + 0.0039* F1739 + 167.48)</f>
        <v>169.17709342285437</v>
      </c>
      <c r="E1739" s="26">
        <v>5256.3077481247601</v>
      </c>
      <c r="F1739" s="28" t="s">
        <v>1875</v>
      </c>
      <c r="G1739" s="31">
        <f t="shared" si="27"/>
        <v>5087.1306547019058</v>
      </c>
    </row>
    <row r="1740" spans="1:7" x14ac:dyDescent="0.2">
      <c r="A1740" s="27">
        <v>167.03123225260799</v>
      </c>
      <c r="B1740" s="27">
        <v>169.39102122148401</v>
      </c>
      <c r="C1740" s="27">
        <f>(A1740+B1740)/2</f>
        <v>168.21112673704602</v>
      </c>
      <c r="D1740" s="31">
        <f>0+( -0.00000000000001*F1740^4 + 0.0000000002*F1740^3 - 0.000002*F1740^2 + 0.0039* F1740 + 167.48)</f>
        <v>169.17564495265262</v>
      </c>
      <c r="E1740" s="26">
        <v>5252.94861253606</v>
      </c>
      <c r="F1740" s="28" t="s">
        <v>1876</v>
      </c>
      <c r="G1740" s="31">
        <f t="shared" si="27"/>
        <v>5083.7729675834071</v>
      </c>
    </row>
    <row r="1741" spans="1:7" x14ac:dyDescent="0.2">
      <c r="A1741" s="27">
        <v>167.59594320187799</v>
      </c>
      <c r="B1741" s="27">
        <v>167.65944787036301</v>
      </c>
      <c r="C1741" s="27">
        <f>(A1741+B1741)/2</f>
        <v>167.62769553612048</v>
      </c>
      <c r="D1741" s="31">
        <f>0+( -0.00000000000001*F1741^4 + 0.0000000002*F1741^3 - 0.000002*F1741^2 + 0.0039* F1741 + 167.48)</f>
        <v>169.17419420557357</v>
      </c>
      <c r="E1741" s="26">
        <v>5250.2018995324097</v>
      </c>
      <c r="F1741" s="28" t="s">
        <v>1877</v>
      </c>
      <c r="G1741" s="31">
        <f t="shared" si="27"/>
        <v>5081.0277053268364</v>
      </c>
    </row>
    <row r="1742" spans="1:7" x14ac:dyDescent="0.2">
      <c r="A1742" s="27">
        <v>168.250704147101</v>
      </c>
      <c r="B1742" s="27">
        <v>167.16123578981899</v>
      </c>
      <c r="C1742" s="27">
        <f>(A1742+B1742)/2</f>
        <v>167.70596996846001</v>
      </c>
      <c r="D1742" s="31">
        <f>0+( -0.00000000000001*F1742^4 + 0.0000000002*F1742^3 - 0.000002*F1742^2 + 0.0039* F1742 + 167.48)</f>
        <v>169.17274118239999</v>
      </c>
      <c r="E1742" s="26">
        <v>5250.2589398458204</v>
      </c>
      <c r="F1742" s="28" t="s">
        <v>1878</v>
      </c>
      <c r="G1742" s="31">
        <f t="shared" si="27"/>
        <v>5081.08619866342</v>
      </c>
    </row>
    <row r="1743" spans="1:7" x14ac:dyDescent="0.2">
      <c r="A1743" s="27">
        <v>168.32170069603299</v>
      </c>
      <c r="B1743" s="27">
        <v>167.03784096810401</v>
      </c>
      <c r="C1743" s="27">
        <f>(A1743+B1743)/2</f>
        <v>167.6797708320685</v>
      </c>
      <c r="D1743" s="31">
        <f>0+( -0.00000000000001*F1743^4 + 0.0000000002*F1743^3 - 0.000002*F1743^2 + 0.0039* F1743 + 167.48)</f>
        <v>169.17128588391438</v>
      </c>
      <c r="E1743" s="26">
        <v>5252.9135137023704</v>
      </c>
      <c r="F1743" s="28" t="s">
        <v>1879</v>
      </c>
      <c r="G1743" s="31">
        <f t="shared" si="27"/>
        <v>5083.7422278184558</v>
      </c>
    </row>
    <row r="1744" spans="1:7" x14ac:dyDescent="0.2">
      <c r="A1744" s="27">
        <v>167.54353939829701</v>
      </c>
      <c r="B1744" s="27">
        <v>167.77813889333299</v>
      </c>
      <c r="C1744" s="27">
        <f>(A1744+B1744)/2</f>
        <v>167.660839145815</v>
      </c>
      <c r="D1744" s="31">
        <f>0+( -0.00000000000001*F1744^4 + 0.0000000002*F1744^3 - 0.000002*F1744^2 + 0.0039* F1744 + 167.48)</f>
        <v>169.16982831089902</v>
      </c>
      <c r="E1744" s="26">
        <v>5255.4848031301599</v>
      </c>
      <c r="F1744" s="28" t="s">
        <v>1880</v>
      </c>
      <c r="G1744" s="31">
        <f t="shared" si="27"/>
        <v>5086.3149748192609</v>
      </c>
    </row>
    <row r="1745" spans="1:7" x14ac:dyDescent="0.2">
      <c r="A1745" s="27">
        <v>166.90855747491401</v>
      </c>
      <c r="B1745" s="27">
        <v>169.73700398252601</v>
      </c>
      <c r="C1745" s="27">
        <f>(A1745+B1745)/2</f>
        <v>168.32278072872001</v>
      </c>
      <c r="D1745" s="31">
        <f>0+( -0.00000000000001*F1745^4 + 0.0000000002*F1745^3 - 0.000002*F1745^2 + 0.0039* F1745 + 167.48)</f>
        <v>169.16836846413597</v>
      </c>
      <c r="E1745" s="26">
        <v>5257.3556674172096</v>
      </c>
      <c r="F1745" s="28" t="s">
        <v>1881</v>
      </c>
      <c r="G1745" s="31">
        <f t="shared" si="27"/>
        <v>5088.1872989530739</v>
      </c>
    </row>
    <row r="1746" spans="1:7" x14ac:dyDescent="0.2">
      <c r="A1746" s="27">
        <v>166.84280241312999</v>
      </c>
      <c r="B1746" s="27">
        <v>171.40494774734299</v>
      </c>
      <c r="C1746" s="27">
        <f>(A1746+B1746)/2</f>
        <v>169.12387508023647</v>
      </c>
      <c r="D1746" s="31">
        <f>0+( -0.00000000000001*F1746^4 + 0.0000000002*F1746^3 - 0.000002*F1746^2 + 0.0039* F1746 + 167.48)</f>
        <v>169.16690634440704</v>
      </c>
      <c r="E1746" s="26">
        <v>5258.2246177061897</v>
      </c>
      <c r="F1746" s="28" t="s">
        <v>1882</v>
      </c>
      <c r="G1746" s="31">
        <f t="shared" si="27"/>
        <v>5089.0577113617828</v>
      </c>
    </row>
    <row r="1747" spans="1:7" x14ac:dyDescent="0.2">
      <c r="A1747" s="27">
        <v>166.39801005290801</v>
      </c>
      <c r="B1747" s="27">
        <v>172.21540919550301</v>
      </c>
      <c r="C1747" s="27">
        <f>(A1747+B1747)/2</f>
        <v>169.3067096242055</v>
      </c>
      <c r="D1747" s="31">
        <f>0+( -0.00000000000001*F1747^4 + 0.0000000002*F1747^3 - 0.000002*F1747^2 + 0.0039* F1747 + 167.48)</f>
        <v>169.16544195249375</v>
      </c>
      <c r="E1747" s="26">
        <v>5259.6946515918798</v>
      </c>
      <c r="F1747" s="28" t="s">
        <v>1883</v>
      </c>
      <c r="G1747" s="31">
        <f t="shared" si="27"/>
        <v>5090.529209639386</v>
      </c>
    </row>
    <row r="1748" spans="1:7" x14ac:dyDescent="0.2">
      <c r="A1748" s="27">
        <v>166.37883308279001</v>
      </c>
      <c r="B1748" s="27">
        <v>172.305670301616</v>
      </c>
      <c r="C1748" s="27">
        <f>(A1748+B1748)/2</f>
        <v>169.34225169220301</v>
      </c>
      <c r="D1748" s="31">
        <f>0+( -0.00000000000001*F1748^4 + 0.0000000002*F1748^3 - 0.000002*F1748^2 + 0.0039* F1748 + 167.48)</f>
        <v>169.16397528917744</v>
      </c>
      <c r="E1748" s="26">
        <v>5262.0868415914701</v>
      </c>
      <c r="F1748" s="28" t="s">
        <v>1884</v>
      </c>
      <c r="G1748" s="31">
        <f t="shared" si="27"/>
        <v>5092.9228663022923</v>
      </c>
    </row>
    <row r="1749" spans="1:7" x14ac:dyDescent="0.2">
      <c r="A1749" s="27">
        <v>167.11185732087699</v>
      </c>
      <c r="B1749" s="27">
        <v>172.80281527802899</v>
      </c>
      <c r="C1749" s="27">
        <f>(A1749+B1749)/2</f>
        <v>169.957336299453</v>
      </c>
      <c r="D1749" s="31">
        <f>0+( -0.00000000000001*F1749^4 + 0.0000000002*F1749^3 - 0.000002*F1749^2 + 0.0039* F1749 + 167.48)</f>
        <v>169.16250635523917</v>
      </c>
      <c r="E1749" s="26">
        <v>5266.2894470584497</v>
      </c>
      <c r="F1749" s="28" t="s">
        <v>1885</v>
      </c>
      <c r="G1749" s="31">
        <f t="shared" si="27"/>
        <v>5097.1269407032105</v>
      </c>
    </row>
    <row r="1750" spans="1:7" x14ac:dyDescent="0.2">
      <c r="A1750" s="27">
        <v>167.325750238046</v>
      </c>
      <c r="B1750" s="27">
        <v>173.177820003807</v>
      </c>
      <c r="C1750" s="27">
        <f>(A1750+B1750)/2</f>
        <v>170.25178512092651</v>
      </c>
      <c r="D1750" s="31">
        <f>0+( -0.00000000000001*F1750^4 + 0.0000000002*F1750^3 - 0.000002*F1750^2 + 0.0039* F1750 + 167.48)</f>
        <v>169.16103515145983</v>
      </c>
      <c r="E1750" s="26">
        <v>5272.1670834797096</v>
      </c>
      <c r="F1750" s="28" t="s">
        <v>1886</v>
      </c>
      <c r="G1750" s="31">
        <f t="shared" si="27"/>
        <v>5103.0060483282496</v>
      </c>
    </row>
    <row r="1751" spans="1:7" x14ac:dyDescent="0.2">
      <c r="A1751" s="27">
        <v>167.19235916701999</v>
      </c>
      <c r="B1751" s="27">
        <v>172.13610387873601</v>
      </c>
      <c r="C1751" s="27">
        <f>(A1751+B1751)/2</f>
        <v>169.664231522878</v>
      </c>
      <c r="D1751" s="31">
        <f>0+( -0.00000000000001*F1751^4 + 0.0000000002*F1751^3 - 0.000002*F1751^2 + 0.0039* F1751 + 167.48)</f>
        <v>169.15956167861998</v>
      </c>
      <c r="E1751" s="26">
        <v>5280.7589829997996</v>
      </c>
      <c r="F1751" s="28" t="s">
        <v>1887</v>
      </c>
      <c r="G1751" s="31">
        <f t="shared" si="27"/>
        <v>5111.5994213211798</v>
      </c>
    </row>
    <row r="1752" spans="1:7" x14ac:dyDescent="0.2">
      <c r="A1752" s="27">
        <v>166.68226456029001</v>
      </c>
      <c r="B1752" s="27">
        <v>171.00599658478799</v>
      </c>
      <c r="C1752" s="27">
        <f>(A1752+B1752)/2</f>
        <v>168.844130572539</v>
      </c>
      <c r="D1752" s="31">
        <f>0+( -0.00000000000001*F1752^4 + 0.0000000002*F1752^3 - 0.000002*F1752^2 + 0.0039* F1752 + 167.48)</f>
        <v>169.15808593749998</v>
      </c>
      <c r="E1752" s="26">
        <v>5292.9905522325898</v>
      </c>
      <c r="F1752" s="28" t="s">
        <v>1888</v>
      </c>
      <c r="G1752" s="31">
        <f t="shared" si="27"/>
        <v>5123.8324662950899</v>
      </c>
    </row>
    <row r="1753" spans="1:7" x14ac:dyDescent="0.2">
      <c r="A1753" s="27">
        <v>165.650489498496</v>
      </c>
      <c r="B1753" s="27">
        <v>170.70538123734499</v>
      </c>
      <c r="C1753" s="27">
        <f>(A1753+B1753)/2</f>
        <v>168.1779353679205</v>
      </c>
      <c r="D1753" s="31">
        <f>0+( -0.00000000000001*F1753^4 + 0.0000000002*F1753^3 - 0.000002*F1753^2 + 0.0039* F1753 + 167.48)</f>
        <v>169.15660792887999</v>
      </c>
      <c r="E1753" s="26">
        <v>5306.3189248313702</v>
      </c>
      <c r="F1753" s="28" t="s">
        <v>1889</v>
      </c>
      <c r="G1753" s="31">
        <f t="shared" si="27"/>
        <v>5137.1623169024906</v>
      </c>
    </row>
    <row r="1754" spans="1:7" x14ac:dyDescent="0.2">
      <c r="A1754" s="27">
        <v>165.505752569565</v>
      </c>
      <c r="B1754" s="27">
        <v>171.65908425385501</v>
      </c>
      <c r="C1754" s="27">
        <f>(A1754+B1754)/2</f>
        <v>168.58241841171002</v>
      </c>
      <c r="D1754" s="31">
        <f>0+( -0.00000000000001*F1754^4 + 0.0000000002*F1754^3 - 0.000002*F1754^2 + 0.0039* F1754 + 167.48)</f>
        <v>169.15512765353984</v>
      </c>
      <c r="E1754" s="26">
        <v>5316.1225912659602</v>
      </c>
      <c r="F1754" s="28" t="s">
        <v>1890</v>
      </c>
      <c r="G1754" s="31">
        <f t="shared" si="27"/>
        <v>5146.96746361242</v>
      </c>
    </row>
    <row r="1755" spans="1:7" x14ac:dyDescent="0.2">
      <c r="A1755" s="27">
        <v>164.845470467193</v>
      </c>
      <c r="B1755" s="27">
        <v>172.10084619536499</v>
      </c>
      <c r="C1755" s="27">
        <f>(A1755+B1755)/2</f>
        <v>168.473158331279</v>
      </c>
      <c r="D1755" s="31">
        <f>0+( -0.00000000000001*F1755^4 + 0.0000000002*F1755^3 - 0.000002*F1755^2 + 0.0039* F1755 + 167.48)</f>
        <v>169.15364511225917</v>
      </c>
      <c r="E1755" s="26">
        <v>5318.3620025234404</v>
      </c>
      <c r="F1755" s="28" t="s">
        <v>1891</v>
      </c>
      <c r="G1755" s="31">
        <f t="shared" si="27"/>
        <v>5149.2083574111812</v>
      </c>
    </row>
    <row r="1756" spans="1:7" x14ac:dyDescent="0.2">
      <c r="A1756" s="27">
        <v>163.970948417106</v>
      </c>
      <c r="B1756" s="27">
        <v>171.68062742058899</v>
      </c>
      <c r="C1756" s="27">
        <f>(A1756+B1756)/2</f>
        <v>167.82578791884748</v>
      </c>
      <c r="D1756" s="31">
        <f>0+( -0.00000000000001*F1756^4 + 0.0000000002*F1756^3 - 0.000002*F1756^2 + 0.0039* F1756 + 167.48)</f>
        <v>169.15216030581743</v>
      </c>
      <c r="E1756" s="26">
        <v>5314.5695074976002</v>
      </c>
      <c r="F1756" s="28" t="s">
        <v>1892</v>
      </c>
      <c r="G1756" s="31">
        <f t="shared" si="27"/>
        <v>5145.4173471917829</v>
      </c>
    </row>
    <row r="1757" spans="1:7" x14ac:dyDescent="0.2">
      <c r="A1757" s="27">
        <v>163.39667393521799</v>
      </c>
      <c r="B1757" s="27">
        <v>171.96008668902101</v>
      </c>
      <c r="C1757" s="27">
        <f>(A1757+B1757)/2</f>
        <v>167.67838031211949</v>
      </c>
      <c r="D1757" s="31">
        <f>0+( -0.00000000000001*F1757^4 + 0.0000000002*F1757^3 - 0.000002*F1757^2 + 0.0039* F1757 + 167.48)</f>
        <v>169.15067323499375</v>
      </c>
      <c r="E1757" s="26">
        <v>5307.9502378390198</v>
      </c>
      <c r="F1757" s="28" t="s">
        <v>1893</v>
      </c>
      <c r="G1757" s="31">
        <f t="shared" si="27"/>
        <v>5138.7995646040263</v>
      </c>
    </row>
    <row r="1758" spans="1:7" x14ac:dyDescent="0.2">
      <c r="A1758" s="27">
        <v>162.78302417093599</v>
      </c>
      <c r="B1758" s="27">
        <v>172.09301817623401</v>
      </c>
      <c r="C1758" s="27">
        <f>(A1758+B1758)/2</f>
        <v>167.43802117358501</v>
      </c>
      <c r="D1758" s="31">
        <f>0+( -0.00000000000001*F1758^4 + 0.0000000002*F1758^3 - 0.000002*F1758^2 + 0.0039* F1758 + 167.48)</f>
        <v>169.14918390056704</v>
      </c>
      <c r="E1758" s="26">
        <v>5301.2810587456297</v>
      </c>
      <c r="F1758" s="28" t="s">
        <v>1894</v>
      </c>
      <c r="G1758" s="31">
        <f t="shared" si="27"/>
        <v>5132.1318748450631</v>
      </c>
    </row>
    <row r="1759" spans="1:7" x14ac:dyDescent="0.2">
      <c r="A1759" s="27">
        <v>161.75675430755999</v>
      </c>
      <c r="B1759" s="27">
        <v>171.087932031663</v>
      </c>
      <c r="C1759" s="27">
        <f>(A1759+B1759)/2</f>
        <v>166.42234316961151</v>
      </c>
      <c r="D1759" s="31">
        <f>0+( -0.00000000000001*F1759^4 + 0.0000000002*F1759^3 - 0.000002*F1759^2 + 0.0039* F1759 + 167.48)</f>
        <v>169.14769230331598</v>
      </c>
      <c r="E1759" s="26">
        <v>5295.8158973281197</v>
      </c>
      <c r="F1759" s="28" t="s">
        <v>1895</v>
      </c>
      <c r="G1759" s="31">
        <f t="shared" si="27"/>
        <v>5126.6682050248037</v>
      </c>
    </row>
    <row r="1760" spans="1:7" x14ac:dyDescent="0.2">
      <c r="A1760" s="27">
        <v>162.45926646437201</v>
      </c>
      <c r="B1760" s="27">
        <v>170.448307681914</v>
      </c>
      <c r="C1760" s="27">
        <f>(A1760+B1760)/2</f>
        <v>166.45378707314302</v>
      </c>
      <c r="D1760" s="31">
        <f>0+( -0.00000000000001*F1760^4 + 0.0000000002*F1760^3 - 0.000002*F1760^2 + 0.0039* F1760 + 167.48)</f>
        <v>169.14619844401903</v>
      </c>
      <c r="E1760" s="26">
        <v>5290.5436952947302</v>
      </c>
      <c r="F1760" s="28" t="s">
        <v>1896</v>
      </c>
      <c r="G1760" s="31">
        <f t="shared" si="27"/>
        <v>5121.3974968507109</v>
      </c>
    </row>
    <row r="1761" spans="1:7" x14ac:dyDescent="0.2">
      <c r="A1761" s="27">
        <v>166.16022006248599</v>
      </c>
      <c r="B1761" s="27">
        <v>169.641213929184</v>
      </c>
      <c r="C1761" s="27">
        <f>(A1761+B1761)/2</f>
        <v>167.90071699583501</v>
      </c>
      <c r="D1761" s="31">
        <f>0+( -0.00000000000001*F1761^4 + 0.0000000002*F1761^3 - 0.000002*F1761^2 + 0.0039* F1761 + 167.48)</f>
        <v>169.14470232345437</v>
      </c>
      <c r="E1761" s="26">
        <v>5286.6557355782797</v>
      </c>
      <c r="F1761" s="28" t="s">
        <v>1897</v>
      </c>
      <c r="G1761" s="31">
        <f t="shared" si="27"/>
        <v>5117.5110332548256</v>
      </c>
    </row>
    <row r="1762" spans="1:7" x14ac:dyDescent="0.2">
      <c r="A1762" s="27">
        <v>169.42389590872199</v>
      </c>
      <c r="B1762" s="27">
        <v>169.758054593157</v>
      </c>
      <c r="C1762" s="27">
        <f>(A1762+B1762)/2</f>
        <v>169.59097525093949</v>
      </c>
      <c r="D1762" s="31">
        <f>0+( -0.00000000000001*F1762^4 + 0.0000000002*F1762^3 - 0.000002*F1762^2 + 0.0039* F1762 + 167.48)</f>
        <v>169.14320394239999</v>
      </c>
      <c r="E1762" s="26">
        <v>5285.7438341217803</v>
      </c>
      <c r="F1762" s="28" t="s">
        <v>1898</v>
      </c>
      <c r="G1762" s="31">
        <f t="shared" si="27"/>
        <v>5116.6006301793805</v>
      </c>
    </row>
    <row r="1763" spans="1:7" x14ac:dyDescent="0.2">
      <c r="A1763" s="27">
        <v>170.037703588494</v>
      </c>
      <c r="B1763" s="27">
        <v>169.46375980863701</v>
      </c>
      <c r="C1763" s="27">
        <f>(A1763+B1763)/2</f>
        <v>169.75073169856552</v>
      </c>
      <c r="D1763" s="31">
        <f>0+( -0.00000000000001*F1763^4 + 0.0000000002*F1763^3 - 0.000002*F1763^2 + 0.0039* F1763 + 167.48)</f>
        <v>169.14170330163358</v>
      </c>
      <c r="E1763" s="26">
        <v>5287.8563338483</v>
      </c>
      <c r="F1763" s="28" t="s">
        <v>1899</v>
      </c>
      <c r="G1763" s="31">
        <f t="shared" si="27"/>
        <v>5118.7146305466667</v>
      </c>
    </row>
    <row r="1764" spans="1:7" x14ac:dyDescent="0.2">
      <c r="A1764" s="27">
        <v>168.401276530118</v>
      </c>
      <c r="B1764" s="27">
        <v>169.736177365945</v>
      </c>
      <c r="C1764" s="27">
        <f>(A1764+B1764)/2</f>
        <v>169.0687269480315</v>
      </c>
      <c r="D1764" s="31">
        <f>0+( -0.00000000000001*F1764^4 + 0.0000000002*F1764^3 - 0.000002*F1764^2 + 0.0039* F1764 + 167.48)</f>
        <v>169.14020040193262</v>
      </c>
      <c r="E1764" s="26">
        <v>5290.4328433597702</v>
      </c>
      <c r="F1764" s="28" t="s">
        <v>1900</v>
      </c>
      <c r="G1764" s="31">
        <f t="shared" si="27"/>
        <v>5121.2926429578374</v>
      </c>
    </row>
    <row r="1765" spans="1:7" x14ac:dyDescent="0.2">
      <c r="A1765" s="27">
        <v>166.77272595938999</v>
      </c>
      <c r="B1765" s="27">
        <v>170.06316672932999</v>
      </c>
      <c r="C1765" s="27">
        <f>(A1765+B1765)/2</f>
        <v>168.41794634435999</v>
      </c>
      <c r="D1765" s="31">
        <f>0+( -0.00000000000001*F1765^4 + 0.0000000002*F1765^3 - 0.000002*F1765^2 + 0.0039* F1765 + 167.48)</f>
        <v>169.13869524407437</v>
      </c>
      <c r="E1765" s="26">
        <v>5292.4605868993203</v>
      </c>
      <c r="F1765" s="28" t="s">
        <v>1901</v>
      </c>
      <c r="G1765" s="31">
        <f t="shared" si="27"/>
        <v>5123.321891655246</v>
      </c>
    </row>
    <row r="1766" spans="1:7" x14ac:dyDescent="0.2">
      <c r="A1766" s="27">
        <v>165.292196171526</v>
      </c>
      <c r="B1766" s="27">
        <v>171.080660223618</v>
      </c>
      <c r="C1766" s="27">
        <f>(A1766+B1766)/2</f>
        <v>168.18642819757201</v>
      </c>
      <c r="D1766" s="31">
        <f>0+( -0.00000000000001*F1766^4 + 0.0000000002*F1766^3 - 0.000002*F1766^2 + 0.0039* F1766 + 167.48)</f>
        <v>169.13718782883583</v>
      </c>
      <c r="E1766" s="26">
        <v>5292.1911862360903</v>
      </c>
      <c r="F1766" s="28" t="s">
        <v>1902</v>
      </c>
      <c r="G1766" s="31">
        <f t="shared" si="27"/>
        <v>5123.0539984072548</v>
      </c>
    </row>
    <row r="1767" spans="1:7" x14ac:dyDescent="0.2">
      <c r="A1767" s="27">
        <v>163.870600858437</v>
      </c>
      <c r="B1767" s="27">
        <v>171.18310949980301</v>
      </c>
      <c r="C1767" s="27">
        <f>(A1767+B1767)/2</f>
        <v>167.52685517911999</v>
      </c>
      <c r="D1767" s="31">
        <f>0+( -0.00000000000001*F1767^4 + 0.0000000002*F1767^3 - 0.000002*F1767^2 + 0.0039* F1767 + 167.48)</f>
        <v>169.13567815699375</v>
      </c>
      <c r="E1767" s="26">
        <v>5291.8372032336001</v>
      </c>
      <c r="F1767" s="28" t="s">
        <v>1903</v>
      </c>
      <c r="G1767" s="31">
        <f t="shared" si="27"/>
        <v>5122.7015250766062</v>
      </c>
    </row>
    <row r="1768" spans="1:7" x14ac:dyDescent="0.2">
      <c r="A1768" s="27">
        <v>164.43408366162799</v>
      </c>
      <c r="B1768" s="27">
        <v>170.827488096069</v>
      </c>
      <c r="C1768" s="27">
        <f>(A1768+B1768)/2</f>
        <v>167.63078587884849</v>
      </c>
      <c r="D1768" s="31">
        <f>0+( -0.00000000000001*F1768^4 + 0.0000000002*F1768^3 - 0.000002*F1768^2 + 0.0039* F1768 + 167.48)</f>
        <v>169.13416622932462</v>
      </c>
      <c r="E1768" s="26">
        <v>5292.2113773542997</v>
      </c>
      <c r="F1768" s="28" t="s">
        <v>1904</v>
      </c>
      <c r="G1768" s="31">
        <f t="shared" si="27"/>
        <v>5123.0772111249753</v>
      </c>
    </row>
    <row r="1769" spans="1:7" x14ac:dyDescent="0.2">
      <c r="A1769" s="27">
        <v>165.832717091093</v>
      </c>
      <c r="B1769" s="27">
        <v>170.693888763795</v>
      </c>
      <c r="C1769" s="27">
        <f>(A1769+B1769)/2</f>
        <v>168.26330292744399</v>
      </c>
      <c r="D1769" s="31">
        <f>0+( -0.00000000000001*F1769^4 + 0.0000000002*F1769^3 - 0.000002*F1769^2 + 0.0039* F1769 + 167.48)</f>
        <v>169.13265204660479</v>
      </c>
      <c r="E1769" s="26">
        <v>5292.3924250276796</v>
      </c>
      <c r="F1769" s="28" t="s">
        <v>1905</v>
      </c>
      <c r="G1769" s="31">
        <f t="shared" si="27"/>
        <v>5123.259772981075</v>
      </c>
    </row>
    <row r="1770" spans="1:7" x14ac:dyDescent="0.2">
      <c r="A1770" s="27">
        <v>167.306746817808</v>
      </c>
      <c r="B1770" s="27">
        <v>170.661778369611</v>
      </c>
      <c r="C1770" s="27">
        <f>(A1770+B1770)/2</f>
        <v>168.9842625937095</v>
      </c>
      <c r="D1770" s="31">
        <f>0+( -0.00000000000001*F1770^4 + 0.0000000002*F1770^3 - 0.000002*F1770^2 + 0.0039* F1770 + 167.48)</f>
        <v>169.13113560961023</v>
      </c>
      <c r="E1770" s="26">
        <v>5291.9720936502899</v>
      </c>
      <c r="F1770" s="28" t="s">
        <v>1906</v>
      </c>
      <c r="G1770" s="31">
        <f t="shared" si="27"/>
        <v>5122.8409580406797</v>
      </c>
    </row>
    <row r="1771" spans="1:7" x14ac:dyDescent="0.2">
      <c r="A1771" s="27">
        <v>167.59017050537199</v>
      </c>
      <c r="B1771" s="27">
        <v>170.08068584958599</v>
      </c>
      <c r="C1771" s="27">
        <f>(A1771+B1771)/2</f>
        <v>168.835428177479</v>
      </c>
      <c r="D1771" s="31">
        <f>0+( -0.00000000000001*F1771^4 + 0.0000000002*F1771^3 - 0.000002*F1771^2 + 0.0039* F1771 + 167.48)</f>
        <v>169.12961691911678</v>
      </c>
      <c r="E1771" s="26">
        <v>5287.8321569539903</v>
      </c>
      <c r="F1771" s="28" t="s">
        <v>1907</v>
      </c>
      <c r="G1771" s="31">
        <f t="shared" si="27"/>
        <v>5118.7025400348739</v>
      </c>
    </row>
    <row r="1772" spans="1:7" x14ac:dyDescent="0.2">
      <c r="A1772" s="27">
        <v>167.72409101173099</v>
      </c>
      <c r="B1772" s="27">
        <v>169.67032011887801</v>
      </c>
      <c r="C1772" s="27">
        <f>(A1772+B1772)/2</f>
        <v>168.6972055653045</v>
      </c>
      <c r="D1772" s="31">
        <f>0+( -0.00000000000001*F1772^4 + 0.0000000002*F1772^3 - 0.000002*F1772^2 + 0.0039* F1772 + 167.48)</f>
        <v>169.12809597589998</v>
      </c>
      <c r="E1772" s="26">
        <v>5280.0699693248698</v>
      </c>
      <c r="F1772" s="28" t="s">
        <v>1908</v>
      </c>
      <c r="G1772" s="31">
        <f t="shared" si="27"/>
        <v>5110.9418733489701</v>
      </c>
    </row>
    <row r="1773" spans="1:7" x14ac:dyDescent="0.2">
      <c r="A1773" s="27">
        <v>169.82908252913799</v>
      </c>
      <c r="B1773" s="27">
        <v>170.302191032049</v>
      </c>
      <c r="C1773" s="27">
        <f>(A1773+B1773)/2</f>
        <v>170.06563678059348</v>
      </c>
      <c r="D1773" s="31">
        <f>0+( -0.00000000000001*F1773^4 + 0.0000000002*F1773^3 - 0.000002*F1773^2 + 0.0039* F1773 + 167.48)</f>
        <v>169.12657278073519</v>
      </c>
      <c r="E1773" s="26">
        <v>5273.0263942547999</v>
      </c>
      <c r="F1773" s="28" t="s">
        <v>1909</v>
      </c>
      <c r="G1773" s="31">
        <f t="shared" si="27"/>
        <v>5103.899821474065</v>
      </c>
    </row>
    <row r="1774" spans="1:7" x14ac:dyDescent="0.2">
      <c r="A1774" s="27">
        <v>175.69928160838501</v>
      </c>
      <c r="B1774" s="27">
        <v>170.80927414176901</v>
      </c>
      <c r="C1774" s="27">
        <f>(A1774+B1774)/2</f>
        <v>173.25427787507701</v>
      </c>
      <c r="D1774" s="31">
        <f>0+( -0.00000000000001*F1774^4 + 0.0000000002*F1774^3 - 0.000002*F1774^2 + 0.0039* F1774 + 167.48)</f>
        <v>169.12504733439744</v>
      </c>
      <c r="E1774" s="26">
        <v>5270.1895194315603</v>
      </c>
      <c r="F1774" s="28" t="s">
        <v>1910</v>
      </c>
      <c r="G1774" s="31">
        <f t="shared" si="27"/>
        <v>5101.0644720971632</v>
      </c>
    </row>
    <row r="1775" spans="1:7" x14ac:dyDescent="0.2">
      <c r="A1775" s="27">
        <v>181.65447385243499</v>
      </c>
      <c r="B1775" s="27">
        <v>170.13514588923999</v>
      </c>
      <c r="C1775" s="27">
        <f>(A1775+B1775)/2</f>
        <v>175.89480987083749</v>
      </c>
      <c r="D1775" s="31">
        <f>0+( -0.00000000000001*F1775^4 + 0.0000000002*F1775^3 - 0.000002*F1775^2 + 0.0039* F1775 + 167.48)</f>
        <v>169.12351963766159</v>
      </c>
      <c r="E1775" s="26">
        <v>5272.1578050545504</v>
      </c>
      <c r="F1775" s="28" t="s">
        <v>1911</v>
      </c>
      <c r="G1775" s="31">
        <f t="shared" si="27"/>
        <v>5103.0342854168885</v>
      </c>
    </row>
    <row r="1776" spans="1:7" x14ac:dyDescent="0.2">
      <c r="A1776" s="27">
        <v>187.548383954759</v>
      </c>
      <c r="B1776" s="27">
        <v>168.758798918179</v>
      </c>
      <c r="C1776" s="27">
        <f>(A1776+B1776)/2</f>
        <v>178.15359143646901</v>
      </c>
      <c r="D1776" s="31">
        <f>0+( -0.00000000000001*F1776^4 + 0.0000000002*F1776^3 - 0.000002*F1776^2 + 0.0039* F1776 + 167.48)</f>
        <v>169.12198969130222</v>
      </c>
      <c r="E1776" s="26">
        <v>5275.1885603850296</v>
      </c>
      <c r="F1776" s="28" t="s">
        <v>1912</v>
      </c>
      <c r="G1776" s="31">
        <f t="shared" si="27"/>
        <v>5106.066570693727</v>
      </c>
    </row>
    <row r="1777" spans="1:7" x14ac:dyDescent="0.2">
      <c r="A1777" s="27">
        <v>193.26382138140701</v>
      </c>
      <c r="B1777" s="27">
        <v>167.89506886118099</v>
      </c>
      <c r="C1777" s="27">
        <f>(A1777+B1777)/2</f>
        <v>180.57944512129399</v>
      </c>
      <c r="D1777" s="31">
        <f>0+( -0.00000000000001*F1777^4 + 0.0000000002*F1777^3 - 0.000002*F1777^2 + 0.0039* F1777 + 167.48)</f>
        <v>169.12045749609374</v>
      </c>
      <c r="E1777" s="26">
        <v>5276.8172105745298</v>
      </c>
      <c r="F1777" s="28" t="s">
        <v>1913</v>
      </c>
      <c r="G1777" s="31">
        <f t="shared" si="27"/>
        <v>5107.6967530784359</v>
      </c>
    </row>
    <row r="1778" spans="1:7" x14ac:dyDescent="0.2">
      <c r="A1778" s="27">
        <v>196.388052752313</v>
      </c>
      <c r="B1778" s="27">
        <v>167.420700668238</v>
      </c>
      <c r="C1778" s="27">
        <f>(A1778+B1778)/2</f>
        <v>181.9043767102755</v>
      </c>
      <c r="D1778" s="31">
        <f>0+( -0.00000000000001*F1778^4 + 0.0000000002*F1778^3 - 0.000002*F1778^2 + 0.0039* F1778 + 167.48)</f>
        <v>169.11892305281023</v>
      </c>
      <c r="E1778" s="26">
        <v>5276.6279034108002</v>
      </c>
      <c r="F1778" s="28" t="s">
        <v>1914</v>
      </c>
      <c r="G1778" s="31">
        <f t="shared" si="27"/>
        <v>5107.5089803579904</v>
      </c>
    </row>
    <row r="1779" spans="1:7" x14ac:dyDescent="0.2">
      <c r="A1779" s="27">
        <v>197.57906612899799</v>
      </c>
      <c r="B1779" s="27">
        <v>167.751486452943</v>
      </c>
      <c r="C1779" s="27">
        <f>(A1779+B1779)/2</f>
        <v>182.6652762909705</v>
      </c>
      <c r="D1779" s="31">
        <f>0+( -0.00000000000001*F1779^4 + 0.0000000002*F1779^3 - 0.000002*F1779^2 + 0.0039* F1779 + 167.48)</f>
        <v>169.11738636222557</v>
      </c>
      <c r="E1779" s="26">
        <v>5275.1104961569599</v>
      </c>
      <c r="F1779" s="28" t="s">
        <v>1915</v>
      </c>
      <c r="G1779" s="31">
        <f t="shared" si="27"/>
        <v>5105.9931097947347</v>
      </c>
    </row>
    <row r="1780" spans="1:7" x14ac:dyDescent="0.2">
      <c r="A1780" s="27">
        <v>199.380869548655</v>
      </c>
      <c r="B1780" s="27">
        <v>169.68311180521701</v>
      </c>
      <c r="C1780" s="27">
        <f>(A1780+B1780)/2</f>
        <v>184.531990676936</v>
      </c>
      <c r="D1780" s="31">
        <f>0+( -0.00000000000001*F1780^4 + 0.0000000002*F1780^3 - 0.000002*F1780^2 + 0.0039* F1780 + 167.48)</f>
        <v>169.11584742511343</v>
      </c>
      <c r="E1780" s="26">
        <v>5273.0794350639098</v>
      </c>
      <c r="F1780" s="28" t="s">
        <v>1916</v>
      </c>
      <c r="G1780" s="31">
        <f t="shared" si="27"/>
        <v>5103.9635876387965</v>
      </c>
    </row>
    <row r="1781" spans="1:7" x14ac:dyDescent="0.2">
      <c r="A1781" s="27">
        <v>201.686267490479</v>
      </c>
      <c r="B1781" s="27">
        <v>171.90065888400599</v>
      </c>
      <c r="C1781" s="27">
        <f>(A1781+B1781)/2</f>
        <v>186.79346318724248</v>
      </c>
      <c r="D1781" s="31">
        <f>0+( -0.00000000000001*F1781^4 + 0.0000000002*F1781^3 - 0.000002*F1781^2 + 0.0039* F1781 + 167.48)</f>
        <v>169.11430624224718</v>
      </c>
      <c r="E1781" s="26">
        <v>5270.8255543352898</v>
      </c>
      <c r="F1781" s="28" t="s">
        <v>1917</v>
      </c>
      <c r="G1781" s="31">
        <f t="shared" si="27"/>
        <v>5101.7112480930427</v>
      </c>
    </row>
    <row r="1782" spans="1:7" x14ac:dyDescent="0.2">
      <c r="A1782" s="27">
        <v>202.83232419221301</v>
      </c>
      <c r="B1782" s="27">
        <v>172.920837010258</v>
      </c>
      <c r="C1782" s="27">
        <f>(A1782+B1782)/2</f>
        <v>187.8765806012355</v>
      </c>
      <c r="D1782" s="31">
        <f>0+( -0.00000000000001*F1782^4 + 0.0000000002*F1782^3 - 0.000002*F1782^2 + 0.0039* F1782 + 167.48)</f>
        <v>169.11276281439999</v>
      </c>
      <c r="E1782" s="26">
        <v>5270.1260248231702</v>
      </c>
      <c r="F1782" s="28" t="s">
        <v>1918</v>
      </c>
      <c r="G1782" s="31">
        <f t="shared" si="27"/>
        <v>5101.0132620087697</v>
      </c>
    </row>
    <row r="1783" spans="1:7" x14ac:dyDescent="0.2">
      <c r="A1783" s="27">
        <v>202.05093711593099</v>
      </c>
      <c r="B1783" s="27">
        <v>172.90467240774601</v>
      </c>
      <c r="C1783" s="27">
        <f>(A1783+B1783)/2</f>
        <v>187.47780476183851</v>
      </c>
      <c r="D1783" s="31">
        <f>0+( -0.00000000000001*F1783^4 + 0.0000000002*F1783^3 - 0.000002*F1783^2 + 0.0039* F1783 + 167.48)</f>
        <v>169.11121714234477</v>
      </c>
      <c r="E1783" s="26">
        <v>5265.0795163698704</v>
      </c>
      <c r="F1783" s="28" t="s">
        <v>1919</v>
      </c>
      <c r="G1783" s="31">
        <f t="shared" si="27"/>
        <v>5095.9682992275257</v>
      </c>
    </row>
    <row r="1784" spans="1:7" x14ac:dyDescent="0.2">
      <c r="A1784" s="27">
        <v>199.95156955488</v>
      </c>
      <c r="B1784" s="27">
        <v>172.717187131896</v>
      </c>
      <c r="C1784" s="27">
        <f>(A1784+B1784)/2</f>
        <v>186.33437834338798</v>
      </c>
      <c r="D1784" s="31">
        <f>0+( -0.00000000000001*F1784^4 + 0.0000000002*F1784^3 - 0.000002*F1784^2 + 0.0039* F1784 + 167.48)</f>
        <v>169.10966922685424</v>
      </c>
      <c r="E1784" s="26">
        <v>5256.0682689893902</v>
      </c>
      <c r="F1784" s="28" t="s">
        <v>1920</v>
      </c>
      <c r="G1784" s="31">
        <f t="shared" si="27"/>
        <v>5086.9585997625363</v>
      </c>
    </row>
    <row r="1785" spans="1:7" x14ac:dyDescent="0.2">
      <c r="A1785" s="27">
        <v>197.92475571192699</v>
      </c>
      <c r="B1785" s="27">
        <v>172.42498790744099</v>
      </c>
      <c r="C1785" s="27">
        <f>(A1785+B1785)/2</f>
        <v>185.17487180968399</v>
      </c>
      <c r="D1785" s="31">
        <f>0+( -0.00000000000001*F1785^4 + 0.0000000002*F1785^3 - 0.000002*F1785^2 + 0.0039* F1785 + 167.48)</f>
        <v>169.10811906870077</v>
      </c>
      <c r="E1785" s="26">
        <v>5246.54925581711</v>
      </c>
      <c r="F1785" s="28" t="s">
        <v>1921</v>
      </c>
      <c r="G1785" s="31">
        <f t="shared" si="27"/>
        <v>5077.441136748409</v>
      </c>
    </row>
    <row r="1786" spans="1:7" x14ac:dyDescent="0.2">
      <c r="A1786" s="27">
        <v>196.720353946573</v>
      </c>
      <c r="B1786" s="27">
        <v>172.53832510660601</v>
      </c>
      <c r="C1786" s="27">
        <f>(A1786+B1786)/2</f>
        <v>184.62933952658949</v>
      </c>
      <c r="D1786" s="31">
        <f>0+( -0.00000000000001*F1786^4 + 0.0000000002*F1786^3 - 0.000002*F1786^2 + 0.0039* F1786 + 167.48)</f>
        <v>169.10656666865663</v>
      </c>
      <c r="E1786" s="26">
        <v>5241.3893631698402</v>
      </c>
      <c r="F1786" s="28" t="s">
        <v>1922</v>
      </c>
      <c r="G1786" s="31">
        <f t="shared" si="27"/>
        <v>5072.2827965011838</v>
      </c>
    </row>
    <row r="1787" spans="1:7" x14ac:dyDescent="0.2">
      <c r="A1787" s="27">
        <v>194.69781945973199</v>
      </c>
      <c r="B1787" s="27">
        <v>171.69397461592601</v>
      </c>
      <c r="C1787" s="27">
        <f>(A1787+B1787)/2</f>
        <v>183.19589703782901</v>
      </c>
      <c r="D1787" s="31">
        <f>0+( -0.00000000000001*F1787^4 + 0.0000000002*F1787^3 - 0.000002*F1787^2 + 0.0039* F1787 + 167.48)</f>
        <v>169.10501202749373</v>
      </c>
      <c r="E1787" s="26">
        <v>5243.7474502617297</v>
      </c>
      <c r="F1787" s="28" t="s">
        <v>1923</v>
      </c>
      <c r="G1787" s="31">
        <f t="shared" si="27"/>
        <v>5074.6424382342357</v>
      </c>
    </row>
    <row r="1788" spans="1:7" x14ac:dyDescent="0.2">
      <c r="A1788" s="27">
        <v>193.01404556683499</v>
      </c>
      <c r="B1788" s="27">
        <v>170.89467754863401</v>
      </c>
      <c r="C1788" s="27">
        <f>(A1788+B1788)/2</f>
        <v>181.9543615577345</v>
      </c>
      <c r="D1788" s="31">
        <f>0+( -0.00000000000001*F1788^4 + 0.0000000002*F1788^3 - 0.000002*F1788^2 + 0.0039* F1788 + 167.48)</f>
        <v>169.10345514598384</v>
      </c>
      <c r="E1788" s="26">
        <v>5249.6613000956104</v>
      </c>
      <c r="F1788" s="28" t="s">
        <v>1924</v>
      </c>
      <c r="G1788" s="31">
        <f t="shared" si="27"/>
        <v>5080.5578449496261</v>
      </c>
    </row>
    <row r="1789" spans="1:7" x14ac:dyDescent="0.2">
      <c r="A1789" s="27">
        <v>194.15739195017301</v>
      </c>
      <c r="B1789" s="27">
        <v>171.340381784351</v>
      </c>
      <c r="C1789" s="27">
        <f>(A1789+B1789)/2</f>
        <v>182.748886867262</v>
      </c>
      <c r="D1789" s="31">
        <f>0+( -0.00000000000001*F1789^4 + 0.0000000002*F1789^3 - 0.000002*F1789^2 + 0.0039* F1789 + 167.48)</f>
        <v>169.10189602489839</v>
      </c>
      <c r="E1789" s="26">
        <v>5254.6621732920403</v>
      </c>
      <c r="F1789" s="28" t="s">
        <v>1925</v>
      </c>
      <c r="G1789" s="31">
        <f t="shared" si="27"/>
        <v>5085.5602772671418</v>
      </c>
    </row>
    <row r="1790" spans="1:7" x14ac:dyDescent="0.2">
      <c r="A1790" s="27">
        <v>196.09009700770801</v>
      </c>
      <c r="B1790" s="27">
        <v>171.363745183318</v>
      </c>
      <c r="C1790" s="27">
        <f>(A1790+B1790)/2</f>
        <v>183.72692109551301</v>
      </c>
      <c r="D1790" s="31">
        <f>0+( -0.00000000000001*F1790^4 + 0.0000000002*F1790^3 - 0.000002*F1790^2 + 0.0039* F1790 + 167.48)</f>
        <v>169.10033466500863</v>
      </c>
      <c r="E1790" s="26">
        <v>5255.4004456305602</v>
      </c>
      <c r="F1790" s="28" t="s">
        <v>1926</v>
      </c>
      <c r="G1790" s="31">
        <f t="shared" si="27"/>
        <v>5086.3001109655515</v>
      </c>
    </row>
    <row r="1791" spans="1:7" x14ac:dyDescent="0.2">
      <c r="A1791" s="27">
        <v>198.49178701803501</v>
      </c>
      <c r="B1791" s="27">
        <v>170.551406039569</v>
      </c>
      <c r="C1791" s="27">
        <f>(A1791+B1791)/2</f>
        <v>184.52159652880201</v>
      </c>
      <c r="D1791" s="31">
        <f>0+( -0.00000000000001*F1791^4 + 0.0000000002*F1791^3 - 0.000002*F1791^2 + 0.0039* F1791 + 167.48)</f>
        <v>169.09877106708558</v>
      </c>
      <c r="E1791" s="26">
        <v>5251.3164296673704</v>
      </c>
      <c r="F1791" s="28" t="s">
        <v>1927</v>
      </c>
      <c r="G1791" s="31">
        <f t="shared" si="27"/>
        <v>5082.2176586002852</v>
      </c>
    </row>
    <row r="1792" spans="1:7" x14ac:dyDescent="0.2">
      <c r="A1792" s="27">
        <v>200.855540313944</v>
      </c>
      <c r="B1792" s="27">
        <v>170.09108128948401</v>
      </c>
      <c r="C1792" s="27">
        <f>(A1792+B1792)/2</f>
        <v>185.47331080171401</v>
      </c>
      <c r="D1792" s="31">
        <f>0+( -0.00000000000001*F1792^4 + 0.0000000002*F1792^3 - 0.000002*F1792^2 + 0.0039* F1792 + 167.48)</f>
        <v>169.09720523189998</v>
      </c>
      <c r="E1792" s="26">
        <v>5245.8354988794499</v>
      </c>
      <c r="F1792" s="28" t="s">
        <v>1928</v>
      </c>
      <c r="G1792" s="31">
        <f t="shared" si="27"/>
        <v>5076.7382936475497</v>
      </c>
    </row>
    <row r="1793" spans="1:7" x14ac:dyDescent="0.2">
      <c r="A1793" s="27">
        <v>202.91468004334999</v>
      </c>
      <c r="B1793" s="27">
        <v>169.8186997816</v>
      </c>
      <c r="C1793" s="27">
        <f>(A1793+B1793)/2</f>
        <v>186.36668991247501</v>
      </c>
      <c r="D1793" s="31">
        <f>0+( -0.00000000000001*F1793^4 + 0.0000000002*F1793^3 - 0.000002*F1793^2 + 0.0039* F1793 + 167.48)</f>
        <v>169.09563716022237</v>
      </c>
      <c r="E1793" s="26">
        <v>5242.6690990208499</v>
      </c>
      <c r="F1793" s="28" t="s">
        <v>1929</v>
      </c>
      <c r="G1793" s="31">
        <f t="shared" si="27"/>
        <v>5073.5734618606275</v>
      </c>
    </row>
    <row r="1794" spans="1:7" x14ac:dyDescent="0.2">
      <c r="A1794" s="27">
        <v>203.68828190468599</v>
      </c>
      <c r="B1794" s="27">
        <v>169.65351974482201</v>
      </c>
      <c r="C1794" s="27">
        <f>(A1794+B1794)/2</f>
        <v>186.670900824754</v>
      </c>
      <c r="D1794" s="31">
        <f>0+( -0.00000000000001*F1794^4 + 0.0000000002*F1794^3 - 0.000002*F1794^2 + 0.0039* F1794 + 167.48)</f>
        <v>169.09406685282303</v>
      </c>
      <c r="E1794" s="26">
        <v>5243.1703944436904</v>
      </c>
      <c r="F1794" s="28" t="s">
        <v>1930</v>
      </c>
      <c r="G1794" s="31">
        <f t="shared" si="27"/>
        <v>5074.0763275908675</v>
      </c>
    </row>
    <row r="1795" spans="1:7" x14ac:dyDescent="0.2">
      <c r="A1795" s="27">
        <v>202.98972014163701</v>
      </c>
      <c r="B1795" s="27">
        <v>169.465671808172</v>
      </c>
      <c r="C1795" s="27">
        <f>(A1795+B1795)/2</f>
        <v>186.22769597490452</v>
      </c>
      <c r="D1795" s="31">
        <f>0+( -0.00000000000001*F1795^4 + 0.0000000002*F1795^3 - 0.000002*F1795^2 + 0.0039* F1795 + 167.48)</f>
        <v>169.09249431047198</v>
      </c>
      <c r="E1795" s="26">
        <v>5246.1838109293203</v>
      </c>
      <c r="F1795" s="28" t="s">
        <v>1931</v>
      </c>
      <c r="G1795" s="31">
        <f t="shared" ref="G1795:G1858" si="28">(E1795-D1795)</f>
        <v>5077.0913166188484</v>
      </c>
    </row>
    <row r="1796" spans="1:7" x14ac:dyDescent="0.2">
      <c r="A1796" s="27">
        <v>201.67732214503701</v>
      </c>
      <c r="B1796" s="27">
        <v>169.59404672464899</v>
      </c>
      <c r="C1796" s="27">
        <f>(A1796+B1796)/2</f>
        <v>185.635684434843</v>
      </c>
      <c r="D1796" s="31">
        <f>0+( -0.00000000000001*F1796^4 + 0.0000000002*F1796^3 - 0.000002*F1796^2 + 0.0039* F1796 + 167.48)</f>
        <v>169.09091953393903</v>
      </c>
      <c r="E1796" s="26">
        <v>5251.6368448828698</v>
      </c>
      <c r="F1796" s="28" t="s">
        <v>1932</v>
      </c>
      <c r="G1796" s="31">
        <f t="shared" si="28"/>
        <v>5082.5459253489307</v>
      </c>
    </row>
    <row r="1797" spans="1:7" x14ac:dyDescent="0.2">
      <c r="A1797" s="27">
        <v>200.64858429979</v>
      </c>
      <c r="B1797" s="27">
        <v>170.13792737400999</v>
      </c>
      <c r="C1797" s="27">
        <f>(A1797+B1797)/2</f>
        <v>185.39325583689998</v>
      </c>
      <c r="D1797" s="31">
        <f>0+( -0.00000000000001*F1797^4 + 0.0000000002*F1797^3 - 0.000002*F1797^2 + 0.0039* F1797 + 167.48)</f>
        <v>169.08934252399374</v>
      </c>
      <c r="E1797" s="26">
        <v>5257.0779956217702</v>
      </c>
      <c r="F1797" s="28" t="s">
        <v>1933</v>
      </c>
      <c r="G1797" s="31">
        <f t="shared" si="28"/>
        <v>5087.9886530977765</v>
      </c>
    </row>
    <row r="1798" spans="1:7" x14ac:dyDescent="0.2">
      <c r="A1798" s="27">
        <v>199.424801877627</v>
      </c>
      <c r="B1798" s="27">
        <v>170.71841464743301</v>
      </c>
      <c r="C1798" s="27">
        <f>(A1798+B1798)/2</f>
        <v>185.07160826252999</v>
      </c>
      <c r="D1798" s="31">
        <f>0+( -0.00000000000001*F1798^4 + 0.0000000002*F1798^3 - 0.000002*F1798^2 + 0.0039* F1798 + 167.48)</f>
        <v>169.08776328140544</v>
      </c>
      <c r="E1798" s="26">
        <v>5260.8377143488997</v>
      </c>
      <c r="F1798" s="28" t="s">
        <v>1934</v>
      </c>
      <c r="G1798" s="31">
        <f t="shared" si="28"/>
        <v>5091.7499510674943</v>
      </c>
    </row>
    <row r="1799" spans="1:7" x14ac:dyDescent="0.2">
      <c r="A1799" s="27">
        <v>197.510361021406</v>
      </c>
      <c r="B1799" s="27">
        <v>171.14036585398301</v>
      </c>
      <c r="C1799" s="27">
        <f>(A1799+B1799)/2</f>
        <v>184.32536343769451</v>
      </c>
      <c r="D1799" s="31">
        <f>0+( -0.00000000000001*F1799^4 + 0.0000000002*F1799^3 - 0.000002*F1799^2 + 0.0039* F1799 + 167.48)</f>
        <v>169.08618180694319</v>
      </c>
      <c r="E1799" s="26">
        <v>5262.2619549603196</v>
      </c>
      <c r="F1799" s="28" t="s">
        <v>1935</v>
      </c>
      <c r="G1799" s="31">
        <f t="shared" si="28"/>
        <v>5093.1757731533762</v>
      </c>
    </row>
    <row r="1800" spans="1:7" x14ac:dyDescent="0.2">
      <c r="A1800" s="27">
        <v>195.193292565067</v>
      </c>
      <c r="B1800" s="27">
        <v>170.914785841769</v>
      </c>
      <c r="C1800" s="27">
        <f>(A1800+B1800)/2</f>
        <v>183.054039203418</v>
      </c>
      <c r="D1800" s="31">
        <f>0+( -0.00000000000001*F1800^4 + 0.0000000002*F1800^3 - 0.000002*F1800^2 + 0.0039* F1800 + 167.48)</f>
        <v>169.08459810137583</v>
      </c>
      <c r="E1800" s="26">
        <v>5258.8668888479297</v>
      </c>
      <c r="F1800" s="28" t="s">
        <v>1936</v>
      </c>
      <c r="G1800" s="31">
        <f t="shared" si="28"/>
        <v>5089.7822907465543</v>
      </c>
    </row>
    <row r="1801" spans="1:7" x14ac:dyDescent="0.2">
      <c r="A1801" s="27">
        <v>192.215898271962</v>
      </c>
      <c r="B1801" s="27">
        <v>171.28257359875801</v>
      </c>
      <c r="C1801" s="27">
        <f>(A1801+B1801)/2</f>
        <v>181.74923593535999</v>
      </c>
      <c r="D1801" s="31">
        <f>0+( -0.00000000000001*F1801^4 + 0.0000000002*F1801^3 - 0.000002*F1801^2 + 0.0039* F1801 + 167.48)</f>
        <v>169.08301216547198</v>
      </c>
      <c r="E1801" s="26">
        <v>5251.8985975269297</v>
      </c>
      <c r="F1801" s="28" t="s">
        <v>1937</v>
      </c>
      <c r="G1801" s="31">
        <f t="shared" si="28"/>
        <v>5082.815585361458</v>
      </c>
    </row>
    <row r="1802" spans="1:7" x14ac:dyDescent="0.2">
      <c r="A1802" s="27">
        <v>189.806574556306</v>
      </c>
      <c r="B1802" s="27">
        <v>171.20558329419899</v>
      </c>
      <c r="C1802" s="27">
        <f>(A1802+B1802)/2</f>
        <v>180.5060789252525</v>
      </c>
      <c r="D1802" s="31">
        <f>0+( -0.00000000000001*F1802^4 + 0.0000000002*F1802^3 - 0.000002*F1802^2 + 0.0039* F1802 + 167.48)</f>
        <v>169.081424</v>
      </c>
      <c r="E1802" s="26">
        <v>5244.2482703739497</v>
      </c>
      <c r="F1802" s="28" t="s">
        <v>1938</v>
      </c>
      <c r="G1802" s="31">
        <f t="shared" si="28"/>
        <v>5075.1668463739497</v>
      </c>
    </row>
    <row r="1803" spans="1:7" x14ac:dyDescent="0.2">
      <c r="A1803" s="27">
        <v>189.477138344324</v>
      </c>
      <c r="B1803" s="27">
        <v>170.924704887009</v>
      </c>
      <c r="C1803" s="27">
        <f>(A1803+B1803)/2</f>
        <v>180.20092161566652</v>
      </c>
      <c r="D1803" s="31">
        <f>0+( -0.00000000000001*F1803^4 + 0.0000000002*F1803^3 - 0.000002*F1803^2 + 0.0039* F1803 + 167.48)</f>
        <v>169.07983360572797</v>
      </c>
      <c r="E1803" s="26">
        <v>5238.9034378853803</v>
      </c>
      <c r="F1803" s="28" t="s">
        <v>1939</v>
      </c>
      <c r="G1803" s="31">
        <f t="shared" si="28"/>
        <v>5069.8236042796525</v>
      </c>
    </row>
    <row r="1804" spans="1:7" x14ac:dyDescent="0.2">
      <c r="A1804" s="27">
        <v>191.40069165503701</v>
      </c>
      <c r="B1804" s="27">
        <v>170.09572450943901</v>
      </c>
      <c r="C1804" s="27">
        <f>(A1804+B1804)/2</f>
        <v>180.74820808223802</v>
      </c>
      <c r="D1804" s="31">
        <f>0+( -0.00000000000001*F1804^4 + 0.0000000002*F1804^3 - 0.000002*F1804^2 + 0.0039* F1804 + 167.48)</f>
        <v>169.07824098342383</v>
      </c>
      <c r="E1804" s="26">
        <v>5235.8108512512199</v>
      </c>
      <c r="F1804" s="28" t="s">
        <v>1940</v>
      </c>
      <c r="G1804" s="31">
        <f t="shared" si="28"/>
        <v>5066.7326102677962</v>
      </c>
    </row>
    <row r="1805" spans="1:7" x14ac:dyDescent="0.2">
      <c r="A1805" s="27">
        <v>194.318517761961</v>
      </c>
      <c r="B1805" s="27">
        <v>170.065689889879</v>
      </c>
      <c r="C1805" s="27">
        <f>(A1805+B1805)/2</f>
        <v>182.19210382592001</v>
      </c>
      <c r="D1805" s="31">
        <f>0+( -0.00000000000001*F1805^4 + 0.0000000002*F1805^3 - 0.000002*F1805^2 + 0.0039* F1805 + 167.48)</f>
        <v>169.07664613385518</v>
      </c>
      <c r="E1805" s="26">
        <v>5233.73423254093</v>
      </c>
      <c r="F1805" s="28" t="s">
        <v>1941</v>
      </c>
      <c r="G1805" s="31">
        <f t="shared" si="28"/>
        <v>5064.6575864070746</v>
      </c>
    </row>
    <row r="1806" spans="1:7" x14ac:dyDescent="0.2">
      <c r="A1806" s="27">
        <v>196.77041001085101</v>
      </c>
      <c r="B1806" s="27">
        <v>170.39690260885499</v>
      </c>
      <c r="C1806" s="27">
        <f>(A1806+B1806)/2</f>
        <v>183.58365630985298</v>
      </c>
      <c r="D1806" s="31">
        <f>0+( -0.00000000000001*F1806^4 + 0.0000000002*F1806^3 - 0.000002*F1806^2 + 0.0039* F1806 + 167.48)</f>
        <v>169.07504905778944</v>
      </c>
      <c r="E1806" s="26">
        <v>5230.1764446961197</v>
      </c>
      <c r="F1806" s="28" t="s">
        <v>1942</v>
      </c>
      <c r="G1806" s="31">
        <f t="shared" si="28"/>
        <v>5061.1013956383304</v>
      </c>
    </row>
    <row r="1807" spans="1:7" x14ac:dyDescent="0.2">
      <c r="A1807" s="27">
        <v>198.881372284619</v>
      </c>
      <c r="B1807" s="27">
        <v>169.84935931407699</v>
      </c>
      <c r="C1807" s="27">
        <f>(A1807+B1807)/2</f>
        <v>184.36536579934801</v>
      </c>
      <c r="D1807" s="31">
        <f>0+( -0.00000000000001*F1807^4 + 0.0000000002*F1807^3 - 0.000002*F1807^2 + 0.0039* F1807 + 167.48)</f>
        <v>169.07344975599375</v>
      </c>
      <c r="E1807" s="26">
        <v>5222.8960346416097</v>
      </c>
      <c r="F1807" s="28" t="s">
        <v>1943</v>
      </c>
      <c r="G1807" s="31">
        <f t="shared" si="28"/>
        <v>5053.8225848856164</v>
      </c>
    </row>
    <row r="1808" spans="1:7" x14ac:dyDescent="0.2">
      <c r="A1808" s="27">
        <v>201.71185976422899</v>
      </c>
      <c r="B1808" s="27">
        <v>168.89132881134901</v>
      </c>
      <c r="C1808" s="27">
        <f>(A1808+B1808)/2</f>
        <v>185.30159428778899</v>
      </c>
      <c r="D1808" s="31">
        <f>0+( -0.00000000000001*F1808^4 + 0.0000000002*F1808^3 - 0.000002*F1808^2 + 0.0039* F1808 + 167.48)</f>
        <v>169.07184822923503</v>
      </c>
      <c r="E1808" s="26">
        <v>5214.9430323737697</v>
      </c>
      <c r="F1808" s="28" t="s">
        <v>1944</v>
      </c>
      <c r="G1808" s="31">
        <f t="shared" si="28"/>
        <v>5045.8711841445347</v>
      </c>
    </row>
    <row r="1809" spans="1:7" x14ac:dyDescent="0.2">
      <c r="A1809" s="27">
        <v>204.92039634166201</v>
      </c>
      <c r="B1809" s="27">
        <v>168.428640381478</v>
      </c>
      <c r="C1809" s="27">
        <f>(A1809+B1809)/2</f>
        <v>186.67451836156999</v>
      </c>
      <c r="D1809" s="31">
        <f>0+( -0.00000000000001*F1809^4 + 0.0000000002*F1809^3 - 0.000002*F1809^2 + 0.0039* F1809 + 167.48)</f>
        <v>169.07024447827999</v>
      </c>
      <c r="E1809" s="26">
        <v>5210.1970043589099</v>
      </c>
      <c r="F1809" s="28" t="s">
        <v>1945</v>
      </c>
      <c r="G1809" s="31">
        <f t="shared" si="28"/>
        <v>5041.1267598806298</v>
      </c>
    </row>
    <row r="1810" spans="1:7" x14ac:dyDescent="0.2">
      <c r="A1810" s="27">
        <v>206.94005725759001</v>
      </c>
      <c r="B1810" s="27">
        <v>168.827825256181</v>
      </c>
      <c r="C1810" s="27">
        <f>(A1810+B1810)/2</f>
        <v>187.88394125688552</v>
      </c>
      <c r="D1810" s="31">
        <f>0+( -0.00000000000001*F1810^4 + 0.0000000002*F1810^3 - 0.000002*F1810^2 + 0.0039* F1810 + 167.48)</f>
        <v>169.06863850389502</v>
      </c>
      <c r="E1810" s="26">
        <v>5211.8620328249299</v>
      </c>
      <c r="F1810" s="28" t="s">
        <v>1946</v>
      </c>
      <c r="G1810" s="31">
        <f t="shared" si="28"/>
        <v>5042.7933943210346</v>
      </c>
    </row>
    <row r="1811" spans="1:7" x14ac:dyDescent="0.2">
      <c r="A1811" s="27">
        <v>206.45421912406999</v>
      </c>
      <c r="B1811" s="27">
        <v>168.28878098483199</v>
      </c>
      <c r="C1811" s="27">
        <f>(A1811+B1811)/2</f>
        <v>187.37150005445099</v>
      </c>
      <c r="D1811" s="31">
        <f>0+( -0.00000000000001*F1811^4 + 0.0000000002*F1811^3 - 0.000002*F1811^2 + 0.0039* F1811 + 167.48)</f>
        <v>169.06703030684639</v>
      </c>
      <c r="E1811" s="26">
        <v>5219.3842018714004</v>
      </c>
      <c r="F1811" s="28" t="s">
        <v>1947</v>
      </c>
      <c r="G1811" s="31">
        <f t="shared" si="28"/>
        <v>5050.317171564554</v>
      </c>
    </row>
    <row r="1812" spans="1:7" x14ac:dyDescent="0.2">
      <c r="A1812" s="27">
        <v>203.39388636768999</v>
      </c>
      <c r="B1812" s="27">
        <v>167.376466401177</v>
      </c>
      <c r="C1812" s="27">
        <f>(A1812+B1812)/2</f>
        <v>185.38517638443349</v>
      </c>
      <c r="D1812" s="31">
        <f>0+( -0.00000000000001*F1812^4 + 0.0000000002*F1812^3 - 0.000002*F1812^2 + 0.0039* F1812 + 167.48)</f>
        <v>169.06541988789999</v>
      </c>
      <c r="E1812" s="26">
        <v>5227.8332851140503</v>
      </c>
      <c r="F1812" s="28" t="s">
        <v>1948</v>
      </c>
      <c r="G1812" s="31">
        <f t="shared" si="28"/>
        <v>5058.7678652261502</v>
      </c>
    </row>
    <row r="1813" spans="1:7" x14ac:dyDescent="0.2">
      <c r="A1813" s="27">
        <v>199.22614475971201</v>
      </c>
      <c r="B1813" s="27">
        <v>167.22988407046299</v>
      </c>
      <c r="C1813" s="27">
        <f>(A1813+B1813)/2</f>
        <v>183.2280144150875</v>
      </c>
      <c r="D1813" s="31">
        <f>0+( -0.00000000000001*F1813^4 + 0.0000000002*F1813^3 - 0.000002*F1813^2 + 0.0039* F1813 + 167.48)</f>
        <v>169.06380724782159</v>
      </c>
      <c r="E1813" s="26">
        <v>5232.4620253953999</v>
      </c>
      <c r="F1813" s="28" t="s">
        <v>1949</v>
      </c>
      <c r="G1813" s="31">
        <f t="shared" si="28"/>
        <v>5063.3982181475785</v>
      </c>
    </row>
    <row r="1814" spans="1:7" x14ac:dyDescent="0.2">
      <c r="A1814" s="27">
        <v>195.760423518827</v>
      </c>
      <c r="B1814" s="27">
        <v>167.67128212188501</v>
      </c>
      <c r="C1814" s="27">
        <f>(A1814+B1814)/2</f>
        <v>181.71585282035602</v>
      </c>
      <c r="D1814" s="31">
        <f>0+( -0.00000000000001*F1814^4 + 0.0000000002*F1814^3 - 0.000002*F1814^2 + 0.0039* F1814 + 167.48)</f>
        <v>169.06219238737663</v>
      </c>
      <c r="E1814" s="26">
        <v>5235.5805728978103</v>
      </c>
      <c r="F1814" s="28" t="s">
        <v>1950</v>
      </c>
      <c r="G1814" s="31">
        <f t="shared" si="28"/>
        <v>5066.5183805104334</v>
      </c>
    </row>
    <row r="1815" spans="1:7" x14ac:dyDescent="0.2">
      <c r="A1815" s="27">
        <v>193.09409718279099</v>
      </c>
      <c r="B1815" s="27">
        <v>167.997931330754</v>
      </c>
      <c r="C1815" s="27">
        <f>(A1815+B1815)/2</f>
        <v>180.54601425677248</v>
      </c>
      <c r="D1815" s="31">
        <f>0+( -0.00000000000001*F1815^4 + 0.0000000002*F1815^3 - 0.000002*F1815^2 + 0.0039* F1815 + 167.48)</f>
        <v>169.06057530733037</v>
      </c>
      <c r="E1815" s="26">
        <v>5235.5421198624699</v>
      </c>
      <c r="F1815" s="28" t="s">
        <v>1951</v>
      </c>
      <c r="G1815" s="31">
        <f t="shared" si="28"/>
        <v>5066.4815445551394</v>
      </c>
    </row>
    <row r="1816" spans="1:7" x14ac:dyDescent="0.2">
      <c r="A1816" s="27">
        <v>190.44697084146</v>
      </c>
      <c r="B1816" s="27">
        <v>168.32981272133301</v>
      </c>
      <c r="C1816" s="27">
        <f>(A1816+B1816)/2</f>
        <v>179.38839178139651</v>
      </c>
      <c r="D1816" s="31">
        <f>0+( -0.00000000000001*F1816^4 + 0.0000000002*F1816^3 - 0.000002*F1816^2 + 0.0039* F1816 + 167.48)</f>
        <v>169.05895600844784</v>
      </c>
      <c r="E1816" s="26">
        <v>5234.2951974505404</v>
      </c>
      <c r="F1816" s="28" t="s">
        <v>1952</v>
      </c>
      <c r="G1816" s="31">
        <f t="shared" si="28"/>
        <v>5065.2362414420923</v>
      </c>
    </row>
    <row r="1817" spans="1:7" x14ac:dyDescent="0.2">
      <c r="A1817" s="27">
        <v>189.183120645152</v>
      </c>
      <c r="B1817" s="27">
        <v>169.34593832336401</v>
      </c>
      <c r="C1817" s="27">
        <f>(A1817+B1817)/2</f>
        <v>179.26452948425799</v>
      </c>
      <c r="D1817" s="31">
        <f>0+( -0.00000000000001*F1817^4 + 0.0000000002*F1817^3 - 0.000002*F1817^2 + 0.0039* F1817 + 167.48)</f>
        <v>169.05733449149375</v>
      </c>
      <c r="E1817" s="26">
        <v>5234.4774557379396</v>
      </c>
      <c r="F1817" s="28" t="s">
        <v>1953</v>
      </c>
      <c r="G1817" s="31">
        <f t="shared" si="28"/>
        <v>5065.4201212464459</v>
      </c>
    </row>
    <row r="1818" spans="1:7" x14ac:dyDescent="0.2">
      <c r="A1818" s="27">
        <v>188.26115880217199</v>
      </c>
      <c r="B1818" s="27">
        <v>170.75799135708399</v>
      </c>
      <c r="C1818" s="27">
        <f>(A1818+B1818)/2</f>
        <v>179.50957507962801</v>
      </c>
      <c r="D1818" s="31">
        <f>0+( -0.00000000000001*F1818^4 + 0.0000000002*F1818^3 - 0.000002*F1818^2 + 0.0039* F1818 + 167.48)</f>
        <v>169.05571075723262</v>
      </c>
      <c r="E1818" s="26">
        <v>5237.9979629299596</v>
      </c>
      <c r="F1818" s="28" t="s">
        <v>1954</v>
      </c>
      <c r="G1818" s="31">
        <f t="shared" si="28"/>
        <v>5068.9422521727274</v>
      </c>
    </row>
    <row r="1819" spans="1:7" x14ac:dyDescent="0.2">
      <c r="A1819" s="27">
        <v>188.18721446215901</v>
      </c>
      <c r="B1819" s="27">
        <v>171.55566784392599</v>
      </c>
      <c r="C1819" s="27">
        <f>(A1819+B1819)/2</f>
        <v>179.8714411530425</v>
      </c>
      <c r="D1819" s="31">
        <f>0+( -0.00000000000001*F1819^4 + 0.0000000002*F1819^3 - 0.000002*F1819^2 + 0.0039* F1819 + 167.48)</f>
        <v>169.05408480642879</v>
      </c>
      <c r="E1819" s="26">
        <v>5245.8586653659304</v>
      </c>
      <c r="F1819" s="28" t="s">
        <v>1955</v>
      </c>
      <c r="G1819" s="31">
        <f t="shared" si="28"/>
        <v>5076.804580559502</v>
      </c>
    </row>
    <row r="1820" spans="1:7" x14ac:dyDescent="0.2">
      <c r="A1820" s="27">
        <v>190.38202010288401</v>
      </c>
      <c r="B1820" s="27">
        <v>171.940084700536</v>
      </c>
      <c r="C1820" s="27">
        <f>(A1820+B1820)/2</f>
        <v>181.16105240171001</v>
      </c>
      <c r="D1820" s="31">
        <f>0+( -0.00000000000001*F1820^4 + 0.0000000002*F1820^3 - 0.000002*F1820^2 + 0.0039* F1820 + 167.48)</f>
        <v>169.05245663984624</v>
      </c>
      <c r="E1820" s="26">
        <v>5256.6173142653197</v>
      </c>
      <c r="F1820" s="28" t="s">
        <v>1956</v>
      </c>
      <c r="G1820" s="31">
        <f t="shared" si="28"/>
        <v>5087.5648576254735</v>
      </c>
    </row>
    <row r="1821" spans="1:7" x14ac:dyDescent="0.2">
      <c r="A1821" s="27">
        <v>192.64495111494199</v>
      </c>
      <c r="B1821" s="27">
        <v>171.68681943647999</v>
      </c>
      <c r="C1821" s="27">
        <f>(A1821+B1821)/2</f>
        <v>182.16588527571099</v>
      </c>
      <c r="D1821" s="31">
        <f>0+( -0.00000000000001*F1821^4 + 0.0000000002*F1821^3 - 0.000002*F1821^2 + 0.0039* F1821 + 167.48)</f>
        <v>169.05082625824878</v>
      </c>
      <c r="E1821" s="26">
        <v>5267.20869118672</v>
      </c>
      <c r="F1821" s="28" t="s">
        <v>1957</v>
      </c>
      <c r="G1821" s="31">
        <f t="shared" si="28"/>
        <v>5098.1578649284711</v>
      </c>
    </row>
    <row r="1822" spans="1:7" x14ac:dyDescent="0.2">
      <c r="A1822" s="27">
        <v>193.137384292512</v>
      </c>
      <c r="B1822" s="27">
        <v>170.600927779236</v>
      </c>
      <c r="C1822" s="27">
        <f>(A1822+B1822)/2</f>
        <v>181.869156035874</v>
      </c>
      <c r="D1822" s="31">
        <f>0+( -0.00000000000001*F1822^4 + 0.0000000002*F1822^3 - 0.000002*F1822^2 + 0.0039* F1822 + 167.48)</f>
        <v>169.0491936624</v>
      </c>
      <c r="E1822" s="26">
        <v>5275.2745724798697</v>
      </c>
      <c r="F1822" s="28" t="s">
        <v>1958</v>
      </c>
      <c r="G1822" s="31">
        <f t="shared" si="28"/>
        <v>5106.2253788174694</v>
      </c>
    </row>
    <row r="1823" spans="1:7" x14ac:dyDescent="0.2">
      <c r="A1823" s="27">
        <v>191.29216701724701</v>
      </c>
      <c r="B1823" s="27">
        <v>169.47926117724501</v>
      </c>
      <c r="C1823" s="27">
        <f>(A1823+B1823)/2</f>
        <v>180.38571409724602</v>
      </c>
      <c r="D1823" s="31">
        <f>0+( -0.00000000000001*F1823^4 + 0.0000000002*F1823^3 - 0.000002*F1823^2 + 0.0039* F1823 + 167.48)</f>
        <v>169.04755885306318</v>
      </c>
      <c r="E1823" s="26">
        <v>5279.5290050396598</v>
      </c>
      <c r="F1823" s="28" t="s">
        <v>1959</v>
      </c>
      <c r="G1823" s="31">
        <f t="shared" si="28"/>
        <v>5110.4814461865963</v>
      </c>
    </row>
    <row r="1824" spans="1:7" x14ac:dyDescent="0.2">
      <c r="A1824" s="27">
        <v>188.74418729786299</v>
      </c>
      <c r="B1824" s="27">
        <v>168.750832664049</v>
      </c>
      <c r="C1824" s="27">
        <f>(A1824+B1824)/2</f>
        <v>178.74750998095601</v>
      </c>
      <c r="D1824" s="31">
        <f>0+( -0.00000000000001*F1824^4 + 0.0000000002*F1824^3 - 0.000002*F1824^2 + 0.0039* F1824 + 167.48)</f>
        <v>169.04592183100144</v>
      </c>
      <c r="E1824" s="26">
        <v>5280.0744730556999</v>
      </c>
      <c r="F1824" s="28" t="s">
        <v>1960</v>
      </c>
      <c r="G1824" s="31">
        <f t="shared" si="28"/>
        <v>5111.0285512246983</v>
      </c>
    </row>
    <row r="1825" spans="1:7" x14ac:dyDescent="0.2">
      <c r="A1825" s="27">
        <v>186.78406405664001</v>
      </c>
      <c r="B1825" s="27">
        <v>168.732768672948</v>
      </c>
      <c r="C1825" s="27">
        <f>(A1825+B1825)/2</f>
        <v>177.75841636479402</v>
      </c>
      <c r="D1825" s="31">
        <f>0+( -0.00000000000001*F1825^4 + 0.0000000002*F1825^3 - 0.000002*F1825^2 + 0.0039* F1825 + 167.48)</f>
        <v>169.04428259697758</v>
      </c>
      <c r="E1825" s="26">
        <v>5278.5642792357403</v>
      </c>
      <c r="F1825" s="28" t="s">
        <v>1961</v>
      </c>
      <c r="G1825" s="31">
        <f t="shared" si="28"/>
        <v>5109.5199966387627</v>
      </c>
    </row>
    <row r="1826" spans="1:7" x14ac:dyDescent="0.2">
      <c r="A1826" s="27">
        <v>185.03488793951399</v>
      </c>
      <c r="B1826" s="27">
        <v>169.068734988454</v>
      </c>
      <c r="C1826" s="27">
        <f>(A1826+B1826)/2</f>
        <v>177.051811463984</v>
      </c>
      <c r="D1826" s="31">
        <f>0+( -0.00000000000001*F1826^4 + 0.0000000002*F1826^3 - 0.000002*F1826^2 + 0.0039* F1826 + 167.48)</f>
        <v>169.04264115175422</v>
      </c>
      <c r="E1826" s="26">
        <v>5276.1059699278203</v>
      </c>
      <c r="F1826" s="28" t="s">
        <v>1962</v>
      </c>
      <c r="G1826" s="31">
        <f t="shared" si="28"/>
        <v>5107.0633287760656</v>
      </c>
    </row>
    <row r="1827" spans="1:7" x14ac:dyDescent="0.2">
      <c r="A1827" s="27">
        <v>184.40715669572899</v>
      </c>
      <c r="B1827" s="27">
        <v>169.81220590989099</v>
      </c>
      <c r="C1827" s="27">
        <f>(A1827+B1827)/2</f>
        <v>177.10968130280997</v>
      </c>
      <c r="D1827" s="31">
        <f>0+( -0.00000000000001*F1827^4 + 0.0000000002*F1827^3 - 0.000002*F1827^2 + 0.0039* F1827 + 167.48)</f>
        <v>169.04099749609375</v>
      </c>
      <c r="E1827" s="26">
        <v>5273.0641551261397</v>
      </c>
      <c r="F1827" s="28" t="s">
        <v>1963</v>
      </c>
      <c r="G1827" s="31">
        <f t="shared" si="28"/>
        <v>5104.0231576300457</v>
      </c>
    </row>
    <row r="1828" spans="1:7" x14ac:dyDescent="0.2">
      <c r="A1828" s="27">
        <v>184.68958561839699</v>
      </c>
      <c r="B1828" s="27">
        <v>170.33658562897401</v>
      </c>
      <c r="C1828" s="27">
        <f>(A1828+B1828)/2</f>
        <v>177.5130856236855</v>
      </c>
      <c r="D1828" s="31">
        <f>0+( -0.00000000000001*F1828^4 + 0.0000000002*F1828^3 - 0.000002*F1828^2 + 0.0039* F1828 + 167.48)</f>
        <v>169.03935163075823</v>
      </c>
      <c r="E1828" s="26">
        <v>5269.1113208567303</v>
      </c>
      <c r="F1828" s="28" t="s">
        <v>1964</v>
      </c>
      <c r="G1828" s="31">
        <f t="shared" si="28"/>
        <v>5100.0719692259718</v>
      </c>
    </row>
    <row r="1829" spans="1:7" x14ac:dyDescent="0.2">
      <c r="A1829" s="27">
        <v>186.39248840592199</v>
      </c>
      <c r="B1829" s="27">
        <v>171.59863177322299</v>
      </c>
      <c r="C1829" s="27">
        <f>(A1829+B1829)/2</f>
        <v>178.99556008957251</v>
      </c>
      <c r="D1829" s="31">
        <f>0+( -0.00000000000001*F1829^4 + 0.0000000002*F1829^3 - 0.000002*F1829^2 + 0.0039* F1829 + 167.48)</f>
        <v>169.03770355650957</v>
      </c>
      <c r="E1829" s="26">
        <v>5265.7668436377899</v>
      </c>
      <c r="F1829" s="28" t="s">
        <v>1965</v>
      </c>
      <c r="G1829" s="31">
        <f t="shared" si="28"/>
        <v>5096.7291400812801</v>
      </c>
    </row>
    <row r="1830" spans="1:7" x14ac:dyDescent="0.2">
      <c r="A1830" s="27">
        <v>187.453951234172</v>
      </c>
      <c r="B1830" s="27">
        <v>172.544344974838</v>
      </c>
      <c r="C1830" s="27">
        <f>(A1830+B1830)/2</f>
        <v>179.999148104505</v>
      </c>
      <c r="D1830" s="31">
        <f>0+( -0.00000000000001*F1830^4 + 0.0000000002*F1830^3 - 0.000002*F1830^2 + 0.0039* F1830 + 167.48)</f>
        <v>169.03605327410943</v>
      </c>
      <c r="E1830" s="26">
        <v>5263.8164429441704</v>
      </c>
      <c r="F1830" s="28" t="s">
        <v>1966</v>
      </c>
      <c r="G1830" s="31">
        <f t="shared" si="28"/>
        <v>5094.7803896700607</v>
      </c>
    </row>
    <row r="1831" spans="1:7" x14ac:dyDescent="0.2">
      <c r="A1831" s="27">
        <v>186.90280309375399</v>
      </c>
      <c r="B1831" s="27">
        <v>172.02755392264601</v>
      </c>
      <c r="C1831" s="27">
        <f>(A1831+B1831)/2</f>
        <v>179.46517850819998</v>
      </c>
      <c r="D1831" s="31">
        <f>0+( -0.00000000000001*F1831^4 + 0.0000000002*F1831^3 - 0.000002*F1831^2 + 0.0039* F1831 + 167.48)</f>
        <v>169.03440078431919</v>
      </c>
      <c r="E1831" s="26">
        <v>5263.0297288285001</v>
      </c>
      <c r="F1831" s="28" t="s">
        <v>1967</v>
      </c>
      <c r="G1831" s="31">
        <f t="shared" si="28"/>
        <v>5093.9953280441805</v>
      </c>
    </row>
    <row r="1832" spans="1:7" x14ac:dyDescent="0.2">
      <c r="A1832" s="27">
        <v>185.835820896397</v>
      </c>
      <c r="B1832" s="27">
        <v>170.65891119026099</v>
      </c>
      <c r="C1832" s="27">
        <f>(A1832+B1832)/2</f>
        <v>178.24736604332901</v>
      </c>
      <c r="D1832" s="31">
        <f>0+( -0.00000000000001*F1832^4 + 0.0000000002*F1832^3 - 0.000002*F1832^2 + 0.0039* F1832 + 167.48)</f>
        <v>169.03274608789999</v>
      </c>
      <c r="E1832" s="26">
        <v>5262.57865489706</v>
      </c>
      <c r="F1832" s="28" t="s">
        <v>1968</v>
      </c>
      <c r="G1832" s="31">
        <f t="shared" si="28"/>
        <v>5093.5459088091602</v>
      </c>
    </row>
    <row r="1833" spans="1:7" x14ac:dyDescent="0.2">
      <c r="A1833" s="27">
        <v>184.736923650656</v>
      </c>
      <c r="B1833" s="27">
        <v>170.74123459774</v>
      </c>
      <c r="C1833" s="27">
        <f>(A1833+B1833)/2</f>
        <v>177.73907912419799</v>
      </c>
      <c r="D1833" s="31">
        <f>0+( -0.00000000000001*F1833^4 + 0.0000000002*F1833^3 - 0.000002*F1833^2 + 0.0039* F1833 + 167.48)</f>
        <v>169.03108918561279</v>
      </c>
      <c r="E1833" s="26">
        <v>5262.9058446465096</v>
      </c>
      <c r="F1833" s="28" t="s">
        <v>1969</v>
      </c>
      <c r="G1833" s="31">
        <f t="shared" si="28"/>
        <v>5093.8747554608972</v>
      </c>
    </row>
    <row r="1834" spans="1:7" x14ac:dyDescent="0.2">
      <c r="A1834" s="27">
        <v>183.27109688856399</v>
      </c>
      <c r="B1834" s="27">
        <v>170.62039894021899</v>
      </c>
      <c r="C1834" s="27">
        <f>(A1834+B1834)/2</f>
        <v>176.94574791439149</v>
      </c>
      <c r="D1834" s="31">
        <f>0+( -0.00000000000001*F1834^4 + 0.0000000002*F1834^3 - 0.000002*F1834^2 + 0.0039* F1834 + 167.48)</f>
        <v>169.02943007821824</v>
      </c>
      <c r="E1834" s="26">
        <v>5264.4028195303399</v>
      </c>
      <c r="F1834" s="28" t="s">
        <v>1970</v>
      </c>
      <c r="G1834" s="31">
        <f t="shared" si="28"/>
        <v>5095.373389452122</v>
      </c>
    </row>
    <row r="1835" spans="1:7" x14ac:dyDescent="0.2">
      <c r="A1835" s="27">
        <v>181.295725742077</v>
      </c>
      <c r="B1835" s="27">
        <v>169.455345839708</v>
      </c>
      <c r="C1835" s="27">
        <f>(A1835+B1835)/2</f>
        <v>175.37553579089251</v>
      </c>
      <c r="D1835" s="31">
        <f>0+( -0.00000000000001*F1835^4 + 0.0000000002*F1835^3 - 0.000002*F1835^2 + 0.0039* F1835 + 167.48)</f>
        <v>169.02776876647678</v>
      </c>
      <c r="E1835" s="26">
        <v>5268.6543816780104</v>
      </c>
      <c r="F1835" s="28" t="s">
        <v>1971</v>
      </c>
      <c r="G1835" s="31">
        <f t="shared" si="28"/>
        <v>5099.6266129115338</v>
      </c>
    </row>
    <row r="1836" spans="1:7" x14ac:dyDescent="0.2">
      <c r="A1836" s="27">
        <v>179.00275119299499</v>
      </c>
      <c r="B1836" s="27">
        <v>167.74816726914199</v>
      </c>
      <c r="C1836" s="27">
        <f>(A1836+B1836)/2</f>
        <v>173.37545923106848</v>
      </c>
      <c r="D1836" s="31">
        <f>0+( -0.00000000000001*F1836^4 + 0.0000000002*F1836^3 - 0.000002*F1836^2 + 0.0039* F1836 + 167.48)</f>
        <v>169.02610525114864</v>
      </c>
      <c r="E1836" s="26">
        <v>5274.3752704632898</v>
      </c>
      <c r="F1836" s="28" t="s">
        <v>1972</v>
      </c>
      <c r="G1836" s="31">
        <f t="shared" si="28"/>
        <v>5105.3491652121411</v>
      </c>
    </row>
    <row r="1837" spans="1:7" x14ac:dyDescent="0.2">
      <c r="A1837" s="27">
        <v>176.65800880363599</v>
      </c>
      <c r="B1837" s="27">
        <v>166.855844650824</v>
      </c>
      <c r="C1837" s="27">
        <f>(A1837+B1837)/2</f>
        <v>171.75692672723</v>
      </c>
      <c r="D1837" s="31">
        <f>0+( -0.00000000000001*F1837^4 + 0.0000000002*F1837^3 - 0.000002*F1837^2 + 0.0039* F1837 + 167.48)</f>
        <v>169.02443953299374</v>
      </c>
      <c r="E1837" s="26">
        <v>5279.6543046335501</v>
      </c>
      <c r="F1837" s="28" t="s">
        <v>1973</v>
      </c>
      <c r="G1837" s="31">
        <f t="shared" si="28"/>
        <v>5110.6298651005563</v>
      </c>
    </row>
    <row r="1838" spans="1:7" x14ac:dyDescent="0.2">
      <c r="A1838" s="27">
        <v>174.36256892382499</v>
      </c>
      <c r="B1838" s="27">
        <v>166.84657324847299</v>
      </c>
      <c r="C1838" s="27">
        <f>(A1838+B1838)/2</f>
        <v>170.60457108614901</v>
      </c>
      <c r="D1838" s="31">
        <f>0+( -0.00000000000001*F1838^4 + 0.0000000002*F1838^3 - 0.000002*F1838^2 + 0.0039* F1838 + 167.48)</f>
        <v>169.02277161277183</v>
      </c>
      <c r="E1838" s="26">
        <v>5282.2179217667899</v>
      </c>
      <c r="F1838" s="28" t="s">
        <v>1974</v>
      </c>
      <c r="G1838" s="31">
        <f t="shared" si="28"/>
        <v>5113.1951501540179</v>
      </c>
    </row>
    <row r="1839" spans="1:7" x14ac:dyDescent="0.2">
      <c r="A1839" s="27">
        <v>172.60610667809399</v>
      </c>
      <c r="B1839" s="27">
        <v>167.09857793169999</v>
      </c>
      <c r="C1839" s="27">
        <f>(A1839+B1839)/2</f>
        <v>169.85234230489698</v>
      </c>
      <c r="D1839" s="31">
        <f>0+( -0.00000000000001*F1839^4 + 0.0000000002*F1839^3 - 0.000002*F1839^2 + 0.0039* F1839 + 167.48)</f>
        <v>169.02110149124238</v>
      </c>
      <c r="E1839" s="26">
        <v>5282.2215554981804</v>
      </c>
      <c r="F1839" s="28" t="s">
        <v>1975</v>
      </c>
      <c r="G1839" s="31">
        <f t="shared" si="28"/>
        <v>5113.2004540069383</v>
      </c>
    </row>
    <row r="1840" spans="1:7" x14ac:dyDescent="0.2">
      <c r="A1840" s="27">
        <v>172.05374799155399</v>
      </c>
      <c r="B1840" s="27">
        <v>167.38223777227799</v>
      </c>
      <c r="C1840" s="27">
        <f>(A1840+B1840)/2</f>
        <v>169.71799288191599</v>
      </c>
      <c r="D1840" s="31">
        <f>0+( -0.00000000000001*F1840^4 + 0.0000000002*F1840^3 - 0.000002*F1840^2 + 0.0039* F1840 + 167.48)</f>
        <v>169.01942916916462</v>
      </c>
      <c r="E1840" s="26">
        <v>5281.9982651846703</v>
      </c>
      <c r="F1840" s="28" t="s">
        <v>1976</v>
      </c>
      <c r="G1840" s="31">
        <f t="shared" si="28"/>
        <v>5112.9788360155053</v>
      </c>
    </row>
    <row r="1841" spans="1:7" x14ac:dyDescent="0.2">
      <c r="A1841" s="27">
        <v>171.72468986773001</v>
      </c>
      <c r="B1841" s="27">
        <v>168.440613770769</v>
      </c>
      <c r="C1841" s="27">
        <f>(A1841+B1841)/2</f>
        <v>170.08265181924952</v>
      </c>
      <c r="D1841" s="31">
        <f>0+( -0.00000000000001*F1841^4 + 0.0000000002*F1841^3 - 0.000002*F1841^2 + 0.0039* F1841 + 167.48)</f>
        <v>169.01775464729758</v>
      </c>
      <c r="E1841" s="26">
        <v>5281.0686667891496</v>
      </c>
      <c r="F1841" s="28" t="s">
        <v>1977</v>
      </c>
      <c r="G1841" s="31">
        <f t="shared" si="28"/>
        <v>5112.0509121418518</v>
      </c>
    </row>
    <row r="1842" spans="1:7" x14ac:dyDescent="0.2">
      <c r="A1842" s="27">
        <v>170.50726489266901</v>
      </c>
      <c r="B1842" s="27">
        <v>169.28826006222599</v>
      </c>
      <c r="C1842" s="27">
        <f>(A1842+B1842)/2</f>
        <v>169.89776247744749</v>
      </c>
      <c r="D1842" s="31">
        <f>0+( -0.00000000000001*F1842^4 + 0.0000000002*F1842^3 - 0.000002*F1842^2 + 0.0039* F1842 + 167.48)</f>
        <v>169.01607792639999</v>
      </c>
      <c r="E1842" s="26">
        <v>5278.3035784285303</v>
      </c>
      <c r="F1842" s="28" t="s">
        <v>1978</v>
      </c>
      <c r="G1842" s="31">
        <f t="shared" si="28"/>
        <v>5109.2875005021306</v>
      </c>
    </row>
    <row r="1843" spans="1:7" x14ac:dyDescent="0.2">
      <c r="A1843" s="27">
        <v>168.48054602058301</v>
      </c>
      <c r="B1843" s="27">
        <v>168.439808841494</v>
      </c>
      <c r="C1843" s="27">
        <f>(A1843+B1843)/2</f>
        <v>168.46017743103852</v>
      </c>
      <c r="D1843" s="31">
        <f>0+( -0.00000000000001*F1843^4 + 0.0000000002*F1843^3 - 0.000002*F1843^2 + 0.0039* F1843 + 167.48)</f>
        <v>169.01439900723037</v>
      </c>
      <c r="E1843" s="26">
        <v>5272.3893198783899</v>
      </c>
      <c r="F1843" s="28" t="s">
        <v>1979</v>
      </c>
      <c r="G1843" s="31">
        <f t="shared" si="28"/>
        <v>5103.3749208711597</v>
      </c>
    </row>
    <row r="1844" spans="1:7" x14ac:dyDescent="0.2">
      <c r="A1844" s="27">
        <v>167.48941248473801</v>
      </c>
      <c r="B1844" s="27">
        <v>167.580031030637</v>
      </c>
      <c r="C1844" s="27">
        <f>(A1844+B1844)/2</f>
        <v>167.53472175768752</v>
      </c>
      <c r="D1844" s="31">
        <f>0+( -0.00000000000001*F1844^4 + 0.0000000002*F1844^3 - 0.000002*F1844^2 + 0.0039* F1844 + 167.48)</f>
        <v>169.01271789054704</v>
      </c>
      <c r="E1844" s="26">
        <v>5264.0005723468203</v>
      </c>
      <c r="F1844" s="28" t="s">
        <v>1980</v>
      </c>
      <c r="G1844" s="31">
        <f t="shared" si="28"/>
        <v>5094.9878544562735</v>
      </c>
    </row>
    <row r="1845" spans="1:7" x14ac:dyDescent="0.2">
      <c r="A1845" s="27">
        <v>167.56993807964</v>
      </c>
      <c r="B1845" s="27">
        <v>167.76667535529799</v>
      </c>
      <c r="C1845" s="27">
        <f>(A1845+B1845)/2</f>
        <v>167.66830671746899</v>
      </c>
      <c r="D1845" s="31">
        <f>0+( -0.00000000000001*F1845^4 + 0.0000000002*F1845^3 - 0.000002*F1845^2 + 0.0039* F1845 + 167.48)</f>
        <v>169.01103457710798</v>
      </c>
      <c r="E1845" s="26">
        <v>5255.9158378740203</v>
      </c>
      <c r="F1845" s="28" t="s">
        <v>1981</v>
      </c>
      <c r="G1845" s="31">
        <f t="shared" si="28"/>
        <v>5086.9048032969122</v>
      </c>
    </row>
    <row r="1846" spans="1:7" x14ac:dyDescent="0.2">
      <c r="A1846" s="27">
        <v>167.409796229188</v>
      </c>
      <c r="B1846" s="27">
        <v>167.60049594858299</v>
      </c>
      <c r="C1846" s="27">
        <f>(A1846+B1846)/2</f>
        <v>167.50514608888551</v>
      </c>
      <c r="D1846" s="31">
        <f>0+( -0.00000000000001*F1846^4 + 0.0000000002*F1846^3 - 0.000002*F1846^2 + 0.0039* F1846 + 167.48)</f>
        <v>169.00934906767102</v>
      </c>
      <c r="E1846" s="26">
        <v>5249.6332833746801</v>
      </c>
      <c r="F1846" s="28" t="s">
        <v>1982</v>
      </c>
      <c r="G1846" s="31">
        <f t="shared" si="28"/>
        <v>5080.6239343070092</v>
      </c>
    </row>
    <row r="1847" spans="1:7" x14ac:dyDescent="0.2">
      <c r="A1847" s="27">
        <v>166.58346320368599</v>
      </c>
      <c r="B1847" s="27">
        <v>167.39447967512899</v>
      </c>
      <c r="C1847" s="27">
        <f>(A1847+B1847)/2</f>
        <v>166.98897143940749</v>
      </c>
      <c r="D1847" s="31">
        <f>0+( -0.00000000000001*F1847^4 + 0.0000000002*F1847^3 - 0.000002*F1847^2 + 0.0039* F1847 + 167.48)</f>
        <v>169.00766136299373</v>
      </c>
      <c r="E1847" s="26">
        <v>5243.8283549187199</v>
      </c>
      <c r="F1847" s="28" t="s">
        <v>1983</v>
      </c>
      <c r="G1847" s="31">
        <f t="shared" si="28"/>
        <v>5074.8206935557264</v>
      </c>
    </row>
    <row r="1848" spans="1:7" x14ac:dyDescent="0.2">
      <c r="A1848" s="27">
        <v>166.96307078605099</v>
      </c>
      <c r="B1848" s="27">
        <v>167.228538766615</v>
      </c>
      <c r="C1848" s="27">
        <f>(A1848+B1848)/2</f>
        <v>167.09580477633301</v>
      </c>
      <c r="D1848" s="31">
        <f>0+( -0.00000000000001*F1848^4 + 0.0000000002*F1848^3 - 0.000002*F1848^2 + 0.0039* F1848 + 167.48)</f>
        <v>169.00597146383342</v>
      </c>
      <c r="E1848" s="26">
        <v>5236.8940883710102</v>
      </c>
      <c r="F1848" s="28" t="s">
        <v>1984</v>
      </c>
      <c r="G1848" s="31">
        <f t="shared" si="28"/>
        <v>5067.8881169071765</v>
      </c>
    </row>
    <row r="1849" spans="1:7" x14ac:dyDescent="0.2">
      <c r="A1849" s="27">
        <v>167.93782623570999</v>
      </c>
      <c r="B1849" s="27">
        <v>167.31937542500401</v>
      </c>
      <c r="C1849" s="27">
        <f>(A1849+B1849)/2</f>
        <v>167.62860083035702</v>
      </c>
      <c r="D1849" s="31">
        <f>0+( -0.00000000000001*F1849^4 + 0.0000000002*F1849^3 - 0.000002*F1849^2 + 0.0039* F1849 + 167.48)</f>
        <v>169.00427937094719</v>
      </c>
      <c r="E1849" s="26">
        <v>5233.1169884730598</v>
      </c>
      <c r="F1849" s="28" t="s">
        <v>1985</v>
      </c>
      <c r="G1849" s="31">
        <f t="shared" si="28"/>
        <v>5064.1127091021126</v>
      </c>
    </row>
    <row r="1850" spans="1:7" x14ac:dyDescent="0.2">
      <c r="A1850" s="27">
        <v>168.74089879575499</v>
      </c>
      <c r="B1850" s="27">
        <v>167.53902105438701</v>
      </c>
      <c r="C1850" s="27">
        <f>(A1850+B1850)/2</f>
        <v>168.139959925071</v>
      </c>
      <c r="D1850" s="31">
        <f>0+( -0.00000000000001*F1850^4 + 0.0000000002*F1850^3 - 0.000002*F1850^2 + 0.0039* F1850 + 167.48)</f>
        <v>169.00258508509182</v>
      </c>
      <c r="E1850" s="26">
        <v>5234.9017230977997</v>
      </c>
      <c r="F1850" s="28" t="s">
        <v>1986</v>
      </c>
      <c r="G1850" s="31">
        <f t="shared" si="28"/>
        <v>5065.8991380127081</v>
      </c>
    </row>
    <row r="1851" spans="1:7" x14ac:dyDescent="0.2">
      <c r="A1851" s="27">
        <v>168.632288429879</v>
      </c>
      <c r="B1851" s="27">
        <v>167.89803680144601</v>
      </c>
      <c r="C1851" s="27">
        <f>(A1851+B1851)/2</f>
        <v>168.26516261566252</v>
      </c>
      <c r="D1851" s="31">
        <f>0+( -0.00000000000001*F1851^4 + 0.0000000002*F1851^3 - 0.000002*F1851^2 + 0.0039* F1851 + 167.48)</f>
        <v>169.00088860702397</v>
      </c>
      <c r="E1851" s="26">
        <v>5245.3304405990502</v>
      </c>
      <c r="F1851" s="28" t="s">
        <v>1987</v>
      </c>
      <c r="G1851" s="31">
        <f t="shared" si="28"/>
        <v>5076.3295519920266</v>
      </c>
    </row>
    <row r="1852" spans="1:7" x14ac:dyDescent="0.2">
      <c r="A1852" s="27">
        <v>168.03237586295401</v>
      </c>
      <c r="B1852" s="27">
        <v>168.642367346139</v>
      </c>
      <c r="C1852" s="27">
        <f>(A1852+B1852)/2</f>
        <v>168.33737160454649</v>
      </c>
      <c r="D1852" s="31">
        <f>0+( -0.00000000000001*F1852^4 + 0.0000000002*F1852^3 - 0.000002*F1852^2 + 0.0039* F1852 + 167.48)</f>
        <v>168.99918993749998</v>
      </c>
      <c r="E1852" s="26">
        <v>5260.4699869509604</v>
      </c>
      <c r="F1852" s="28" t="s">
        <v>1988</v>
      </c>
      <c r="G1852" s="31">
        <f t="shared" si="28"/>
        <v>5091.4707970134605</v>
      </c>
    </row>
    <row r="1853" spans="1:7" x14ac:dyDescent="0.2">
      <c r="A1853" s="27">
        <v>167.190260208436</v>
      </c>
      <c r="B1853" s="27">
        <v>169.78544738916801</v>
      </c>
      <c r="C1853" s="27">
        <f>(A1853+B1853)/2</f>
        <v>168.48785379880201</v>
      </c>
      <c r="D1853" s="31">
        <f>0+( -0.00000000000001*F1853^4 + 0.0000000002*F1853^3 - 0.000002*F1853^2 + 0.0039* F1853 + 167.48)</f>
        <v>168.99748907727599</v>
      </c>
      <c r="E1853" s="26">
        <v>5274.5385303182602</v>
      </c>
      <c r="F1853" s="28" t="s">
        <v>1989</v>
      </c>
      <c r="G1853" s="31">
        <f t="shared" si="28"/>
        <v>5105.5410412409838</v>
      </c>
    </row>
    <row r="1854" spans="1:7" x14ac:dyDescent="0.2">
      <c r="A1854" s="27">
        <v>167.12242752441799</v>
      </c>
      <c r="B1854" s="27">
        <v>170.12861590895699</v>
      </c>
      <c r="C1854" s="27">
        <f>(A1854+B1854)/2</f>
        <v>168.6255217166875</v>
      </c>
      <c r="D1854" s="31">
        <f>0+( -0.00000000000001*F1854^4 + 0.0000000002*F1854^3 - 0.000002*F1854^2 + 0.0039* F1854 + 167.48)</f>
        <v>168.99578602710784</v>
      </c>
      <c r="E1854" s="26">
        <v>5281.8299106145396</v>
      </c>
      <c r="F1854" s="28" t="s">
        <v>1990</v>
      </c>
      <c r="G1854" s="31">
        <f t="shared" si="28"/>
        <v>5112.8341245874317</v>
      </c>
    </row>
    <row r="1855" spans="1:7" x14ac:dyDescent="0.2">
      <c r="A1855" s="27">
        <v>166.460154389352</v>
      </c>
      <c r="B1855" s="27">
        <v>169.43264321967101</v>
      </c>
      <c r="C1855" s="27">
        <f>(A1855+B1855)/2</f>
        <v>167.94639880451149</v>
      </c>
      <c r="D1855" s="31">
        <f>0+( -0.00000000000001*F1855^4 + 0.0000000002*F1855^3 - 0.000002*F1855^2 + 0.0039* F1855 + 167.48)</f>
        <v>168.99408078775119</v>
      </c>
      <c r="E1855" s="26">
        <v>5282.6145308359301</v>
      </c>
      <c r="F1855" s="28" t="s">
        <v>1991</v>
      </c>
      <c r="G1855" s="31">
        <f t="shared" si="28"/>
        <v>5113.620450048179</v>
      </c>
    </row>
    <row r="1856" spans="1:7" x14ac:dyDescent="0.2">
      <c r="A1856" s="27">
        <v>165.487725359883</v>
      </c>
      <c r="B1856" s="27">
        <v>168.56438927543499</v>
      </c>
      <c r="C1856" s="27">
        <f>(A1856+B1856)/2</f>
        <v>167.026057317659</v>
      </c>
      <c r="D1856" s="31">
        <f>0+( -0.00000000000001*F1856^4 + 0.0000000002*F1856^3 - 0.000002*F1856^2 + 0.0039* F1856 + 167.48)</f>
        <v>168.99237335996142</v>
      </c>
      <c r="E1856" s="26">
        <v>5281.83027707571</v>
      </c>
      <c r="F1856" s="28" t="s">
        <v>1992</v>
      </c>
      <c r="G1856" s="31">
        <f t="shared" si="28"/>
        <v>5112.8379037157483</v>
      </c>
    </row>
    <row r="1857" spans="1:7" x14ac:dyDescent="0.2">
      <c r="A1857" s="27">
        <v>164.535393658391</v>
      </c>
      <c r="B1857" s="27">
        <v>169.07295654984699</v>
      </c>
      <c r="C1857" s="27">
        <f>(A1857+B1857)/2</f>
        <v>166.804175104119</v>
      </c>
      <c r="D1857" s="31">
        <f>0+( -0.00000000000001*F1857^4 + 0.0000000002*F1857^3 - 0.000002*F1857^2 + 0.0039* F1857 + 167.48)</f>
        <v>168.99066374449373</v>
      </c>
      <c r="E1857" s="26">
        <v>5281.9027610708499</v>
      </c>
      <c r="F1857" s="28" t="s">
        <v>1993</v>
      </c>
      <c r="G1857" s="31">
        <f t="shared" si="28"/>
        <v>5112.9120973263562</v>
      </c>
    </row>
    <row r="1858" spans="1:7" x14ac:dyDescent="0.2">
      <c r="A1858" s="27">
        <v>163.68170799523699</v>
      </c>
      <c r="B1858" s="27">
        <v>169.62848971953801</v>
      </c>
      <c r="C1858" s="27">
        <f>(A1858+B1858)/2</f>
        <v>166.65509885738749</v>
      </c>
      <c r="D1858" s="31">
        <f>0+( -0.00000000000001*F1858^4 + 0.0000000002*F1858^3 - 0.000002*F1858^2 + 0.0039* F1858 + 167.48)</f>
        <v>168.98895194210303</v>
      </c>
      <c r="E1858" s="26">
        <v>5283.9324885210599</v>
      </c>
      <c r="F1858" s="28" t="s">
        <v>1994</v>
      </c>
      <c r="G1858" s="31">
        <f t="shared" si="28"/>
        <v>5114.9435365789568</v>
      </c>
    </row>
    <row r="1859" spans="1:7" x14ac:dyDescent="0.2">
      <c r="A1859" s="27">
        <v>163.64422964176401</v>
      </c>
      <c r="B1859" s="27">
        <v>169.954353407794</v>
      </c>
      <c r="C1859" s="27">
        <f>(A1859+B1859)/2</f>
        <v>166.79929152477899</v>
      </c>
      <c r="D1859" s="31">
        <f>0+( -0.00000000000001*F1859^4 + 0.0000000002*F1859^3 - 0.000002*F1859^2 + 0.0039* F1859 + 167.48)</f>
        <v>168.98723795354397</v>
      </c>
      <c r="E1859" s="26">
        <v>5285.6866341638097</v>
      </c>
      <c r="F1859" s="28" t="s">
        <v>1995</v>
      </c>
      <c r="G1859" s="31">
        <f t="shared" ref="G1859:G1922" si="29">(E1859-D1859)</f>
        <v>5116.6993962102661</v>
      </c>
    </row>
    <row r="1860" spans="1:7" x14ac:dyDescent="0.2">
      <c r="A1860" s="27">
        <v>164.45652196032901</v>
      </c>
      <c r="B1860" s="27">
        <v>169.757661207448</v>
      </c>
      <c r="C1860" s="27">
        <f>(A1860+B1860)/2</f>
        <v>167.10709158388852</v>
      </c>
      <c r="D1860" s="31">
        <f>0+( -0.00000000000001*F1860^4 + 0.0000000002*F1860^3 - 0.000002*F1860^2 + 0.0039* F1860 + 167.48)</f>
        <v>168.98552177957103</v>
      </c>
      <c r="E1860" s="26">
        <v>5286.3555336113704</v>
      </c>
      <c r="F1860" s="28" t="s">
        <v>1996</v>
      </c>
      <c r="G1860" s="31">
        <f t="shared" si="29"/>
        <v>5117.3700118317993</v>
      </c>
    </row>
    <row r="1861" spans="1:7" x14ac:dyDescent="0.2">
      <c r="A1861" s="27">
        <v>165.97930838808699</v>
      </c>
      <c r="B1861" s="27">
        <v>169.64935402112201</v>
      </c>
      <c r="C1861" s="27">
        <f>(A1861+B1861)/2</f>
        <v>167.81433120460451</v>
      </c>
      <c r="D1861" s="31">
        <f>0+( -0.00000000000001*F1861^4 + 0.0000000002*F1861^3 - 0.000002*F1861^2 + 0.0039* F1861 + 167.48)</f>
        <v>168.98380342093839</v>
      </c>
      <c r="E1861" s="26">
        <v>5285.9039719679204</v>
      </c>
      <c r="F1861" s="28" t="s">
        <v>1997</v>
      </c>
      <c r="G1861" s="31">
        <f t="shared" si="29"/>
        <v>5116.9201685469816</v>
      </c>
    </row>
    <row r="1862" spans="1:7" x14ac:dyDescent="0.2">
      <c r="A1862" s="27">
        <v>167.25380823552101</v>
      </c>
      <c r="B1862" s="27">
        <v>169.338265029664</v>
      </c>
      <c r="C1862" s="27">
        <f>(A1862+B1862)/2</f>
        <v>168.29603663259252</v>
      </c>
      <c r="D1862" s="31">
        <f>0+( -0.00000000000001*F1862^4 + 0.0000000002*F1862^3 - 0.000002*F1862^2 + 0.0039* F1862 + 167.48)</f>
        <v>168.98208287839998</v>
      </c>
      <c r="E1862" s="26">
        <v>5286.20319027406</v>
      </c>
      <c r="F1862" s="28" t="s">
        <v>1998</v>
      </c>
      <c r="G1862" s="31">
        <f t="shared" si="29"/>
        <v>5117.2211073956605</v>
      </c>
    </row>
    <row r="1863" spans="1:7" x14ac:dyDescent="0.2">
      <c r="A1863" s="27">
        <v>166.29887337159801</v>
      </c>
      <c r="B1863" s="27">
        <v>169.381837517083</v>
      </c>
      <c r="C1863" s="27">
        <f>(A1863+B1863)/2</f>
        <v>167.8403554443405</v>
      </c>
      <c r="D1863" s="31">
        <f>0+( -0.00000000000001*F1863^4 + 0.0000000002*F1863^3 - 0.000002*F1863^2 + 0.0039* F1863 + 167.48)</f>
        <v>168.98036015270958</v>
      </c>
      <c r="E1863" s="26">
        <v>5288.2101908395198</v>
      </c>
      <c r="F1863" s="28" t="s">
        <v>1999</v>
      </c>
      <c r="G1863" s="31">
        <f t="shared" si="29"/>
        <v>5119.2298306868106</v>
      </c>
    </row>
    <row r="1864" spans="1:7" x14ac:dyDescent="0.2">
      <c r="A1864" s="27">
        <v>163.78629018931301</v>
      </c>
      <c r="B1864" s="27">
        <v>170.58783779785901</v>
      </c>
      <c r="C1864" s="27">
        <f>(A1864+B1864)/2</f>
        <v>167.18706399358601</v>
      </c>
      <c r="D1864" s="31">
        <f>0+( -0.00000000000001*F1864^4 + 0.0000000002*F1864^3 - 0.000002*F1864^2 + 0.0039* F1864 + 167.48)</f>
        <v>168.97863524462062</v>
      </c>
      <c r="E1864" s="26">
        <v>5290.2157155409996</v>
      </c>
      <c r="F1864" s="28" t="s">
        <v>2000</v>
      </c>
      <c r="G1864" s="31">
        <f t="shared" si="29"/>
        <v>5121.2370802963787</v>
      </c>
    </row>
    <row r="1865" spans="1:7" x14ac:dyDescent="0.2">
      <c r="A1865" s="27">
        <v>162.06795829730001</v>
      </c>
      <c r="B1865" s="27">
        <v>172.23890621636701</v>
      </c>
      <c r="C1865" s="27">
        <f>(A1865+B1865)/2</f>
        <v>167.15343225683353</v>
      </c>
      <c r="D1865" s="31">
        <f>0+( -0.00000000000001*F1865^4 + 0.0000000002*F1865^3 - 0.000002*F1865^2 + 0.0039* F1865 + 167.48)</f>
        <v>168.97690815488639</v>
      </c>
      <c r="E1865" s="26">
        <v>5290.7482714676898</v>
      </c>
      <c r="F1865" s="28" t="s">
        <v>2001</v>
      </c>
      <c r="G1865" s="31">
        <f t="shared" si="29"/>
        <v>5121.7713633128033</v>
      </c>
    </row>
    <row r="1866" spans="1:7" x14ac:dyDescent="0.2">
      <c r="A1866" s="27">
        <v>162.00671403342599</v>
      </c>
      <c r="B1866" s="27">
        <v>173.495416510929</v>
      </c>
      <c r="C1866" s="27">
        <f>(A1866+B1866)/2</f>
        <v>167.7510652721775</v>
      </c>
      <c r="D1866" s="31">
        <f>0+( -0.00000000000001*F1866^4 + 0.0000000002*F1866^3 - 0.000002*F1866^2 + 0.0039* F1866 + 167.48)</f>
        <v>168.97517888425983</v>
      </c>
      <c r="E1866" s="26">
        <v>5288.8790476681597</v>
      </c>
      <c r="F1866" s="28" t="s">
        <v>2002</v>
      </c>
      <c r="G1866" s="31">
        <f t="shared" si="29"/>
        <v>5119.9038687839002</v>
      </c>
    </row>
    <row r="1867" spans="1:7" x14ac:dyDescent="0.2">
      <c r="A1867" s="27">
        <v>161.586421936568</v>
      </c>
      <c r="B1867" s="27">
        <v>173.79614043839899</v>
      </c>
      <c r="C1867" s="27">
        <f>(A1867+B1867)/2</f>
        <v>167.6912811874835</v>
      </c>
      <c r="D1867" s="31">
        <f>0+( -0.00000000000001*F1867^4 + 0.0000000002*F1867^3 - 0.000002*F1867^2 + 0.0039* F1867 + 167.48)</f>
        <v>168.97344743349373</v>
      </c>
      <c r="E1867" s="26">
        <v>5284.7733735600204</v>
      </c>
      <c r="F1867" s="28" t="s">
        <v>2003</v>
      </c>
      <c r="G1867" s="31">
        <f t="shared" si="29"/>
        <v>5115.7999261265268</v>
      </c>
    </row>
    <row r="1868" spans="1:7" x14ac:dyDescent="0.2">
      <c r="A1868" s="27">
        <v>162.84416615074301</v>
      </c>
      <c r="B1868" s="27">
        <v>173.35076844614801</v>
      </c>
      <c r="C1868" s="27">
        <f>(A1868+B1868)/2</f>
        <v>168.09746729844551</v>
      </c>
      <c r="D1868" s="31">
        <f>0+( -0.00000000000001*F1868^4 + 0.0000000002*F1868^3 - 0.000002*F1868^2 + 0.0039* F1868 + 167.48)</f>
        <v>168.97171380334063</v>
      </c>
      <c r="E1868" s="26">
        <v>5280.1414088732699</v>
      </c>
      <c r="F1868" s="28" t="s">
        <v>2004</v>
      </c>
      <c r="G1868" s="31">
        <f t="shared" si="29"/>
        <v>5111.1696950699297</v>
      </c>
    </row>
    <row r="1869" spans="1:7" x14ac:dyDescent="0.2">
      <c r="A1869" s="27">
        <v>165.46288567054199</v>
      </c>
      <c r="B1869" s="27">
        <v>172.84109548262501</v>
      </c>
      <c r="C1869" s="27">
        <f>(A1869+B1869)/2</f>
        <v>169.1519905765835</v>
      </c>
      <c r="D1869" s="31">
        <f>0+( -0.00000000000001*F1869^4 + 0.0000000002*F1869^3 - 0.000002*F1869^2 + 0.0039* F1869 + 167.48)</f>
        <v>168.96997799455278</v>
      </c>
      <c r="E1869" s="26">
        <v>5277.0971432265296</v>
      </c>
      <c r="F1869" s="28" t="s">
        <v>2005</v>
      </c>
      <c r="G1869" s="31">
        <f t="shared" si="29"/>
        <v>5108.1271652319765</v>
      </c>
    </row>
    <row r="1870" spans="1:7" x14ac:dyDescent="0.2">
      <c r="A1870" s="27">
        <v>166.773633737354</v>
      </c>
      <c r="B1870" s="27">
        <v>172.15466086543</v>
      </c>
      <c r="C1870" s="27">
        <f>(A1870+B1870)/2</f>
        <v>169.46414730139202</v>
      </c>
      <c r="D1870" s="31">
        <f>0+( -0.00000000000001*F1870^4 + 0.0000000002*F1870^3 - 0.000002*F1870^2 + 0.0039* F1870 + 167.48)</f>
        <v>168.96824000788223</v>
      </c>
      <c r="E1870" s="26">
        <v>5276.3167655397301</v>
      </c>
      <c r="F1870" s="28" t="s">
        <v>2006</v>
      </c>
      <c r="G1870" s="31">
        <f t="shared" si="29"/>
        <v>5107.3485255318483</v>
      </c>
    </row>
    <row r="1871" spans="1:7" x14ac:dyDescent="0.2">
      <c r="A1871" s="27">
        <v>165.893348592047</v>
      </c>
      <c r="B1871" s="27">
        <v>171.178965553529</v>
      </c>
      <c r="C1871" s="27">
        <f>(A1871+B1871)/2</f>
        <v>168.536157072788</v>
      </c>
      <c r="D1871" s="31">
        <f>0+( -0.00000000000001*F1871^4 + 0.0000000002*F1871^3 - 0.000002*F1871^2 + 0.0039* F1871 + 167.48)</f>
        <v>168.96649984408077</v>
      </c>
      <c r="E1871" s="26">
        <v>5276.8105219435602</v>
      </c>
      <c r="F1871" s="28" t="s">
        <v>2007</v>
      </c>
      <c r="G1871" s="31">
        <f t="shared" si="29"/>
        <v>5107.8440220994798</v>
      </c>
    </row>
    <row r="1872" spans="1:7" x14ac:dyDescent="0.2">
      <c r="A1872" s="27">
        <v>164.57711320182901</v>
      </c>
      <c r="B1872" s="27">
        <v>170.69829719672501</v>
      </c>
      <c r="C1872" s="27">
        <f>(A1872+B1872)/2</f>
        <v>167.63770519927701</v>
      </c>
      <c r="D1872" s="31">
        <f>0+( -0.00000000000001*F1872^4 + 0.0000000002*F1872^3 - 0.000002*F1872^2 + 0.0039* F1872 + 167.48)</f>
        <v>168.96475750389999</v>
      </c>
      <c r="E1872" s="26">
        <v>5277.4894297440096</v>
      </c>
      <c r="F1872" s="28" t="s">
        <v>2008</v>
      </c>
      <c r="G1872" s="31">
        <f t="shared" si="29"/>
        <v>5108.5246722401098</v>
      </c>
    </row>
    <row r="1873" spans="1:7" x14ac:dyDescent="0.2">
      <c r="A1873" s="27">
        <v>164.38320145227499</v>
      </c>
      <c r="B1873" s="27">
        <v>171.498292793019</v>
      </c>
      <c r="C1873" s="27">
        <f>(A1873+B1873)/2</f>
        <v>167.940747122647</v>
      </c>
      <c r="D1873" s="31">
        <f>0+( -0.00000000000001*F1873^4 + 0.0000000002*F1873^3 - 0.000002*F1873^2 + 0.0039* F1873 + 167.48)</f>
        <v>168.96301298809118</v>
      </c>
      <c r="E1873" s="26">
        <v>5277.7037874000598</v>
      </c>
      <c r="F1873" s="28" t="s">
        <v>2009</v>
      </c>
      <c r="G1873" s="31">
        <f t="shared" si="29"/>
        <v>5108.7407744119682</v>
      </c>
    </row>
    <row r="1874" spans="1:7" x14ac:dyDescent="0.2">
      <c r="A1874" s="27">
        <v>164.79548557973999</v>
      </c>
      <c r="B1874" s="27">
        <v>171.590678170442</v>
      </c>
      <c r="C1874" s="27">
        <f>(A1874+B1874)/2</f>
        <v>168.193081875091</v>
      </c>
      <c r="D1874" s="31">
        <f>0+( -0.00000000000001*F1874^4 + 0.0000000002*F1874^3 - 0.000002*F1874^2 + 0.0039* F1874 + 167.48)</f>
        <v>168.96126629740542</v>
      </c>
      <c r="E1874" s="26">
        <v>5278.50407809839</v>
      </c>
      <c r="F1874" s="28" t="s">
        <v>2010</v>
      </c>
      <c r="G1874" s="31">
        <f t="shared" si="29"/>
        <v>5109.542811800985</v>
      </c>
    </row>
    <row r="1875" spans="1:7" x14ac:dyDescent="0.2">
      <c r="A1875" s="27">
        <v>165.021186739304</v>
      </c>
      <c r="B1875" s="27">
        <v>170.771396671617</v>
      </c>
      <c r="C1875" s="27">
        <f>(A1875+B1875)/2</f>
        <v>167.8962917054605</v>
      </c>
      <c r="D1875" s="31">
        <f>0+( -0.00000000000001*F1875^4 + 0.0000000002*F1875^3 - 0.000002*F1875^2 + 0.0039* F1875 + 167.48)</f>
        <v>168.95951743259357</v>
      </c>
      <c r="E1875" s="26">
        <v>5279.94477525403</v>
      </c>
      <c r="F1875" s="28" t="s">
        <v>2011</v>
      </c>
      <c r="G1875" s="31">
        <f t="shared" si="29"/>
        <v>5110.9852578214368</v>
      </c>
    </row>
    <row r="1876" spans="1:7" x14ac:dyDescent="0.2">
      <c r="A1876" s="27">
        <v>166.223598248847</v>
      </c>
      <c r="B1876" s="27">
        <v>169.718100692169</v>
      </c>
      <c r="C1876" s="27">
        <f>(A1876+B1876)/2</f>
        <v>167.970849470508</v>
      </c>
      <c r="D1876" s="31">
        <f>0+( -0.00000000000001*F1876^4 + 0.0000000002*F1876^3 - 0.000002*F1876^2 + 0.0039* F1876 + 167.48)</f>
        <v>168.95776639440624</v>
      </c>
      <c r="E1876" s="26">
        <v>5280.2258987420701</v>
      </c>
      <c r="F1876" s="28" t="s">
        <v>2012</v>
      </c>
      <c r="G1876" s="31">
        <f t="shared" si="29"/>
        <v>5111.2681323476636</v>
      </c>
    </row>
    <row r="1877" spans="1:7" x14ac:dyDescent="0.2">
      <c r="A1877" s="27">
        <v>167.03014130172701</v>
      </c>
      <c r="B1877" s="27">
        <v>170.29978710789899</v>
      </c>
      <c r="C1877" s="27">
        <f>(A1877+B1877)/2</f>
        <v>168.664964204813</v>
      </c>
      <c r="D1877" s="31">
        <f>0+( -0.00000000000001*F1877^4 + 0.0000000002*F1877^3 - 0.000002*F1877^2 + 0.0039* F1877 + 167.48)</f>
        <v>168.95601318359374</v>
      </c>
      <c r="E1877" s="26">
        <v>5279.1833800407003</v>
      </c>
      <c r="F1877" s="28" t="s">
        <v>2013</v>
      </c>
      <c r="G1877" s="31">
        <f t="shared" si="29"/>
        <v>5110.227366857107</v>
      </c>
    </row>
    <row r="1878" spans="1:7" x14ac:dyDescent="0.2">
      <c r="A1878" s="27">
        <v>167.372537652213</v>
      </c>
      <c r="B1878" s="27">
        <v>170.863944837254</v>
      </c>
      <c r="C1878" s="27">
        <f>(A1878+B1878)/2</f>
        <v>169.1182412447335</v>
      </c>
      <c r="D1878" s="31">
        <f>0+( -0.00000000000001*F1878^4 + 0.0000000002*F1878^3 - 0.000002*F1878^2 + 0.0039* F1878 + 167.48)</f>
        <v>168.95425780090622</v>
      </c>
      <c r="E1878" s="26">
        <v>5278.4307070682098</v>
      </c>
      <c r="F1878" s="28" t="s">
        <v>2014</v>
      </c>
      <c r="G1878" s="31">
        <f t="shared" si="29"/>
        <v>5109.4764492673039</v>
      </c>
    </row>
    <row r="1879" spans="1:7" x14ac:dyDescent="0.2">
      <c r="A1879" s="27">
        <v>165.92639740853099</v>
      </c>
      <c r="B1879" s="27">
        <v>170.75664588835701</v>
      </c>
      <c r="C1879" s="27">
        <f>(A1879+B1879)/2</f>
        <v>168.341521648444</v>
      </c>
      <c r="D1879" s="31">
        <f>0+( -0.00000000000001*F1879^4 + 0.0000000002*F1879^3 - 0.000002*F1879^2 + 0.0039* F1879 + 167.48)</f>
        <v>168.95250024709358</v>
      </c>
      <c r="E1879" s="26">
        <v>5278.2713616833998</v>
      </c>
      <c r="F1879" s="28" t="s">
        <v>2015</v>
      </c>
      <c r="G1879" s="31">
        <f t="shared" si="29"/>
        <v>5109.3188614363062</v>
      </c>
    </row>
    <row r="1880" spans="1:7" x14ac:dyDescent="0.2">
      <c r="A1880" s="27">
        <v>164.98541480889301</v>
      </c>
      <c r="B1880" s="27">
        <v>170.41018589019799</v>
      </c>
      <c r="C1880" s="27">
        <f>(A1880+B1880)/2</f>
        <v>167.6978003495455</v>
      </c>
      <c r="D1880" s="31">
        <f>0+( -0.00000000000001*F1880^4 + 0.0000000002*F1880^3 - 0.000002*F1880^2 + 0.0039* F1880 + 167.48)</f>
        <v>168.95074052290542</v>
      </c>
      <c r="E1880" s="26">
        <v>5279.0625376734197</v>
      </c>
      <c r="F1880" s="28" t="s">
        <v>2016</v>
      </c>
      <c r="G1880" s="31">
        <f t="shared" si="29"/>
        <v>5110.1117971505146</v>
      </c>
    </row>
    <row r="1881" spans="1:7" x14ac:dyDescent="0.2">
      <c r="A1881" s="27">
        <v>166.069543133352</v>
      </c>
      <c r="B1881" s="27">
        <v>169.884186568411</v>
      </c>
      <c r="C1881" s="27">
        <f>(A1881+B1881)/2</f>
        <v>167.9768648508815</v>
      </c>
      <c r="D1881" s="31">
        <f>0+( -0.00000000000001*F1881^4 + 0.0000000002*F1881^3 - 0.000002*F1881^2 + 0.0039* F1881 + 167.48)</f>
        <v>168.94897862909119</v>
      </c>
      <c r="E1881" s="26">
        <v>5280.8028340539004</v>
      </c>
      <c r="F1881" s="28" t="s">
        <v>2017</v>
      </c>
      <c r="G1881" s="31">
        <f t="shared" si="29"/>
        <v>5111.8538554248089</v>
      </c>
    </row>
    <row r="1882" spans="1:7" x14ac:dyDescent="0.2">
      <c r="A1882" s="27">
        <v>166.90681217636401</v>
      </c>
      <c r="B1882" s="27">
        <v>169.164635127487</v>
      </c>
      <c r="C1882" s="27">
        <f>(A1882+B1882)/2</f>
        <v>168.03572365192551</v>
      </c>
      <c r="D1882" s="31">
        <f>0+( -0.00000000000001*F1882^4 + 0.0000000002*F1882^3 - 0.000002*F1882^2 + 0.0039* F1882 + 167.48)</f>
        <v>168.94721456639999</v>
      </c>
      <c r="E1882" s="26">
        <v>5282.3155361072004</v>
      </c>
      <c r="F1882" s="28" t="s">
        <v>2018</v>
      </c>
      <c r="G1882" s="31">
        <f t="shared" si="29"/>
        <v>5113.3683215408</v>
      </c>
    </row>
    <row r="1883" spans="1:7" x14ac:dyDescent="0.2">
      <c r="A1883" s="27">
        <v>166.65804836361099</v>
      </c>
      <c r="B1883" s="27">
        <v>168.07331947663701</v>
      </c>
      <c r="C1883" s="27">
        <f>(A1883+B1883)/2</f>
        <v>167.36568392012401</v>
      </c>
      <c r="D1883" s="31">
        <f>0+( -0.00000000000001*F1883^4 + 0.0000000002*F1883^3 - 0.000002*F1883^2 + 0.0039* F1883 + 167.48)</f>
        <v>168.94544833558078</v>
      </c>
      <c r="E1883" s="26">
        <v>5281.6766430579401</v>
      </c>
      <c r="F1883" s="28" t="s">
        <v>2019</v>
      </c>
      <c r="G1883" s="31">
        <f t="shared" si="29"/>
        <v>5112.7311947223589</v>
      </c>
    </row>
    <row r="1884" spans="1:7" x14ac:dyDescent="0.2">
      <c r="A1884" s="27">
        <v>167.31795358887999</v>
      </c>
      <c r="B1884" s="27">
        <v>167.84087215856201</v>
      </c>
      <c r="C1884" s="27">
        <f>(A1884+B1884)/2</f>
        <v>167.579412873721</v>
      </c>
      <c r="D1884" s="31">
        <f>0+( -0.00000000000001*F1884^4 + 0.0000000002*F1884^3 - 0.000002*F1884^2 + 0.0039* F1884 + 167.48)</f>
        <v>168.94367993738223</v>
      </c>
      <c r="E1884" s="26">
        <v>5278.2410721983197</v>
      </c>
      <c r="F1884" s="28" t="s">
        <v>2020</v>
      </c>
      <c r="G1884" s="31">
        <f t="shared" si="29"/>
        <v>5109.2973922609372</v>
      </c>
    </row>
    <row r="1885" spans="1:7" x14ac:dyDescent="0.2">
      <c r="A1885" s="27">
        <v>168.492882865642</v>
      </c>
      <c r="B1885" s="27">
        <v>168.52140140303499</v>
      </c>
      <c r="C1885" s="27">
        <f>(A1885+B1885)/2</f>
        <v>168.50714213433849</v>
      </c>
      <c r="D1885" s="31">
        <f>0+( -0.00000000000001*F1885^4 + 0.0000000002*F1885^3 - 0.000002*F1885^2 + 0.0039* F1885 + 167.48)</f>
        <v>168.94190937255277</v>
      </c>
      <c r="E1885" s="26">
        <v>5274.4841665437998</v>
      </c>
      <c r="F1885" s="28" t="s">
        <v>2021</v>
      </c>
      <c r="G1885" s="31">
        <f t="shared" si="29"/>
        <v>5105.542257171247</v>
      </c>
    </row>
    <row r="1886" spans="1:7" x14ac:dyDescent="0.2">
      <c r="A1886" s="27">
        <v>169.00518036733601</v>
      </c>
      <c r="B1886" s="27">
        <v>169.428838463727</v>
      </c>
      <c r="C1886" s="27">
        <f>(A1886+B1886)/2</f>
        <v>169.21700941553149</v>
      </c>
      <c r="D1886" s="31">
        <f>0+( -0.00000000000001*F1886^4 + 0.0000000002*F1886^3 - 0.000002*F1886^2 + 0.0039* F1886 + 167.48)</f>
        <v>168.94013664184064</v>
      </c>
      <c r="E1886" s="26">
        <v>5273.74559835116</v>
      </c>
      <c r="F1886" s="28" t="s">
        <v>2022</v>
      </c>
      <c r="G1886" s="31">
        <f t="shared" si="29"/>
        <v>5104.8054617093194</v>
      </c>
    </row>
    <row r="1887" spans="1:7" x14ac:dyDescent="0.2">
      <c r="A1887" s="27">
        <v>167.93677120467601</v>
      </c>
      <c r="B1887" s="27">
        <v>170.080655786444</v>
      </c>
      <c r="C1887" s="27">
        <f>(A1887+B1887)/2</f>
        <v>169.00871349556002</v>
      </c>
      <c r="D1887" s="31">
        <f>0+( -0.00000000000001*F1887^4 + 0.0000000002*F1887^3 - 0.000002*F1887^2 + 0.0039* F1887 + 167.48)</f>
        <v>168.93836174599375</v>
      </c>
      <c r="E1887" s="26">
        <v>5277.8614333922596</v>
      </c>
      <c r="F1887" s="28" t="s">
        <v>2023</v>
      </c>
      <c r="G1887" s="31">
        <f t="shared" si="29"/>
        <v>5108.9230716462662</v>
      </c>
    </row>
    <row r="1888" spans="1:7" x14ac:dyDescent="0.2">
      <c r="A1888" s="27">
        <v>166.82266961296401</v>
      </c>
      <c r="B1888" s="27">
        <v>170.070973758028</v>
      </c>
      <c r="C1888" s="27">
        <f>(A1888+B1888)/2</f>
        <v>168.44682168549599</v>
      </c>
      <c r="D1888" s="31">
        <f>0+( -0.00000000000001*F1888^4 + 0.0000000002*F1888^3 - 0.000002*F1888^2 + 0.0039* F1888 + 167.48)</f>
        <v>168.93658468575984</v>
      </c>
      <c r="E1888" s="26">
        <v>5285.2916827894596</v>
      </c>
      <c r="F1888" s="28" t="s">
        <v>2024</v>
      </c>
      <c r="G1888" s="31">
        <f t="shared" si="29"/>
        <v>5116.3550981036997</v>
      </c>
    </row>
    <row r="1889" spans="1:7" x14ac:dyDescent="0.2">
      <c r="A1889" s="27">
        <v>167.558732572357</v>
      </c>
      <c r="B1889" s="27">
        <v>169.924693589577</v>
      </c>
      <c r="C1889" s="27">
        <f>(A1889+B1889)/2</f>
        <v>168.741713080967</v>
      </c>
      <c r="D1889" s="31">
        <f>0+( -0.00000000000001*F1889^4 + 0.0000000002*F1889^3 - 0.000002*F1889^2 + 0.0039* F1889 + 167.48)</f>
        <v>168.93480546188638</v>
      </c>
      <c r="E1889" s="26">
        <v>5293.2090773315704</v>
      </c>
      <c r="F1889" s="28" t="s">
        <v>2025</v>
      </c>
      <c r="G1889" s="31">
        <f t="shared" si="29"/>
        <v>5124.2742718696836</v>
      </c>
    </row>
    <row r="1890" spans="1:7" x14ac:dyDescent="0.2">
      <c r="A1890" s="27">
        <v>168.23254493484001</v>
      </c>
      <c r="B1890" s="27">
        <v>170.854498772857</v>
      </c>
      <c r="C1890" s="27">
        <f>(A1890+B1890)/2</f>
        <v>169.54352185384852</v>
      </c>
      <c r="D1890" s="31">
        <f>0+( -0.00000000000001*F1890^4 + 0.0000000002*F1890^3 - 0.000002*F1890^2 + 0.0039* F1890 + 167.48)</f>
        <v>168.93302407512064</v>
      </c>
      <c r="E1890" s="26">
        <v>5298.0785676208197</v>
      </c>
      <c r="F1890" s="28" t="s">
        <v>2026</v>
      </c>
      <c r="G1890" s="31">
        <f t="shared" si="29"/>
        <v>5129.1455435456992</v>
      </c>
    </row>
    <row r="1891" spans="1:7" x14ac:dyDescent="0.2">
      <c r="A1891" s="27">
        <v>168.547016265514</v>
      </c>
      <c r="B1891" s="27">
        <v>171.76087712652401</v>
      </c>
      <c r="C1891" s="27">
        <f>(A1891+B1891)/2</f>
        <v>170.15394669601901</v>
      </c>
      <c r="D1891" s="31">
        <f>0+( -0.00000000000001*F1891^4 + 0.0000000002*F1891^3 - 0.000002*F1891^2 + 0.0039* F1891 + 167.48)</f>
        <v>168.93124052620959</v>
      </c>
      <c r="E1891" s="26">
        <v>5298.4477818396499</v>
      </c>
      <c r="F1891" s="28" t="s">
        <v>2027</v>
      </c>
      <c r="G1891" s="31">
        <f t="shared" si="29"/>
        <v>5129.51654131344</v>
      </c>
    </row>
    <row r="1892" spans="1:7" x14ac:dyDescent="0.2">
      <c r="A1892" s="27">
        <v>168.36551318672599</v>
      </c>
      <c r="B1892" s="27">
        <v>172.31362044151501</v>
      </c>
      <c r="C1892" s="27">
        <f>(A1892+B1892)/2</f>
        <v>170.3395668141205</v>
      </c>
      <c r="D1892" s="31">
        <f>0+( -0.00000000000001*F1892^4 + 0.0000000002*F1892^3 - 0.000002*F1892^2 + 0.0039* F1892 + 167.48)</f>
        <v>168.92945481589999</v>
      </c>
      <c r="E1892" s="26">
        <v>5295.8321588669996</v>
      </c>
      <c r="F1892" s="28" t="s">
        <v>2028</v>
      </c>
      <c r="G1892" s="31">
        <f t="shared" si="29"/>
        <v>5126.9027040511</v>
      </c>
    </row>
    <row r="1893" spans="1:7" x14ac:dyDescent="0.2">
      <c r="A1893" s="27">
        <v>168.39499467022901</v>
      </c>
      <c r="B1893" s="27">
        <v>172.73876171213701</v>
      </c>
      <c r="C1893" s="27">
        <f>(A1893+B1893)/2</f>
        <v>170.56687819118301</v>
      </c>
      <c r="D1893" s="31">
        <f>0+( -0.00000000000001*F1893^4 + 0.0000000002*F1893^3 - 0.000002*F1893^2 + 0.0039* F1893 + 167.48)</f>
        <v>168.92766694493838</v>
      </c>
      <c r="E1893" s="26">
        <v>5291.37246788432</v>
      </c>
      <c r="F1893" s="28" t="s">
        <v>2029</v>
      </c>
      <c r="G1893" s="31">
        <f t="shared" si="29"/>
        <v>5122.4448009393818</v>
      </c>
    </row>
    <row r="1894" spans="1:7" x14ac:dyDescent="0.2">
      <c r="A1894" s="27">
        <v>168.462340738536</v>
      </c>
      <c r="B1894" s="27">
        <v>172.847584313027</v>
      </c>
      <c r="C1894" s="27">
        <f>(A1894+B1894)/2</f>
        <v>170.65496252578151</v>
      </c>
      <c r="D1894" s="31">
        <f>0+( -0.00000000000001*F1894^4 + 0.0000000002*F1894^3 - 0.000002*F1894^2 + 0.0039* F1894 + 167.48)</f>
        <v>168.92587691407104</v>
      </c>
      <c r="E1894" s="26">
        <v>5287.5272285444698</v>
      </c>
      <c r="F1894" s="28" t="s">
        <v>2030</v>
      </c>
      <c r="G1894" s="31">
        <f t="shared" si="29"/>
        <v>5118.6013516303992</v>
      </c>
    </row>
    <row r="1895" spans="1:7" x14ac:dyDescent="0.2">
      <c r="A1895" s="27">
        <v>168.57939082110701</v>
      </c>
      <c r="B1895" s="27">
        <v>172.389203424649</v>
      </c>
      <c r="C1895" s="27">
        <f>(A1895+B1895)/2</f>
        <v>170.48429712287799</v>
      </c>
      <c r="D1895" s="31">
        <f>0+( -0.00000000000001*F1895^4 + 0.0000000002*F1895^3 - 0.000002*F1895^2 + 0.0039* F1895 + 167.48)</f>
        <v>168.92408472404398</v>
      </c>
      <c r="E1895" s="26">
        <v>5283.1336206843098</v>
      </c>
      <c r="F1895" s="28" t="s">
        <v>2031</v>
      </c>
      <c r="G1895" s="31">
        <f t="shared" si="29"/>
        <v>5114.2095359602654</v>
      </c>
    </row>
    <row r="1896" spans="1:7" x14ac:dyDescent="0.2">
      <c r="A1896" s="27">
        <v>169.92876562978299</v>
      </c>
      <c r="B1896" s="27">
        <v>171.90865992885799</v>
      </c>
      <c r="C1896" s="27">
        <f>(A1896+B1896)/2</f>
        <v>170.91871277932049</v>
      </c>
      <c r="D1896" s="31">
        <f>0+( -0.00000000000001*F1896^4 + 0.0000000002*F1896^3 - 0.000002*F1896^2 + 0.0039* F1896 + 167.48)</f>
        <v>168.92229037560304</v>
      </c>
      <c r="E1896" s="26">
        <v>5277.7569770660702</v>
      </c>
      <c r="F1896" s="28" t="s">
        <v>2032</v>
      </c>
      <c r="G1896" s="31">
        <f t="shared" si="29"/>
        <v>5108.8346866904676</v>
      </c>
    </row>
    <row r="1897" spans="1:7" x14ac:dyDescent="0.2">
      <c r="A1897" s="27">
        <v>172.314145979073</v>
      </c>
      <c r="B1897" s="27">
        <v>171.41597564371401</v>
      </c>
      <c r="C1897" s="27">
        <f>(A1897+B1897)/2</f>
        <v>171.8650608113935</v>
      </c>
      <c r="D1897" s="31">
        <f>0+( -0.00000000000001*F1897^4 + 0.0000000002*F1897^3 - 0.000002*F1897^2 + 0.0039* F1897 + 167.48)</f>
        <v>168.92049386949373</v>
      </c>
      <c r="E1897" s="26">
        <v>5272.3771779058397</v>
      </c>
      <c r="F1897" s="28" t="s">
        <v>2033</v>
      </c>
      <c r="G1897" s="31">
        <f t="shared" si="29"/>
        <v>5103.4566840363459</v>
      </c>
    </row>
    <row r="1898" spans="1:7" x14ac:dyDescent="0.2">
      <c r="A1898" s="27">
        <v>173.69624032429601</v>
      </c>
      <c r="B1898" s="27">
        <v>170.73322724651501</v>
      </c>
      <c r="C1898" s="27">
        <f>(A1898+B1898)/2</f>
        <v>172.21473378540551</v>
      </c>
      <c r="D1898" s="31">
        <f>0+( -0.00000000000001*F1898^4 + 0.0000000002*F1898^3 - 0.000002*F1898^2 + 0.0039* F1898 + 167.48)</f>
        <v>168.91869520646142</v>
      </c>
      <c r="E1898" s="26">
        <v>5269.7453684081702</v>
      </c>
      <c r="F1898" s="28" t="s">
        <v>2034</v>
      </c>
      <c r="G1898" s="31">
        <f t="shared" si="29"/>
        <v>5100.8266732017091</v>
      </c>
    </row>
    <row r="1899" spans="1:7" x14ac:dyDescent="0.2">
      <c r="A1899" s="27">
        <v>171.562787539141</v>
      </c>
      <c r="B1899" s="27">
        <v>170.48278543551899</v>
      </c>
      <c r="C1899" s="27">
        <f>(A1899+B1899)/2</f>
        <v>171.02278648732999</v>
      </c>
      <c r="D1899" s="31">
        <f>0+( -0.00000000000001*F1899^4 + 0.0000000002*F1899^3 - 0.000002*F1899^2 + 0.0039* F1899 + 167.48)</f>
        <v>168.91689438725118</v>
      </c>
      <c r="E1899" s="26">
        <v>5271.4833790034099</v>
      </c>
      <c r="F1899" s="28" t="s">
        <v>2035</v>
      </c>
      <c r="G1899" s="31">
        <f t="shared" si="29"/>
        <v>5102.566484616159</v>
      </c>
    </row>
    <row r="1900" spans="1:7" x14ac:dyDescent="0.2">
      <c r="A1900" s="27">
        <v>167.28499362826</v>
      </c>
      <c r="B1900" s="27">
        <v>171.41123985892699</v>
      </c>
      <c r="C1900" s="27">
        <f>(A1900+B1900)/2</f>
        <v>169.34811674359349</v>
      </c>
      <c r="D1900" s="31">
        <f>0+( -0.00000000000001*F1900^4 + 0.0000000002*F1900^3 - 0.000002*F1900^2 + 0.0039* F1900 + 167.48)</f>
        <v>168.91509141260784</v>
      </c>
      <c r="E1900" s="26">
        <v>5276.3154780125697</v>
      </c>
      <c r="F1900" s="28" t="s">
        <v>2036</v>
      </c>
      <c r="G1900" s="31">
        <f t="shared" si="29"/>
        <v>5107.4003865999621</v>
      </c>
    </row>
    <row r="1901" spans="1:7" x14ac:dyDescent="0.2">
      <c r="A1901" s="27">
        <v>163.60897366969601</v>
      </c>
      <c r="B1901" s="27">
        <v>172.86963761702299</v>
      </c>
      <c r="C1901" s="27">
        <f>(A1901+B1901)/2</f>
        <v>168.2393056433595</v>
      </c>
      <c r="D1901" s="31">
        <f>0+( -0.00000000000001*F1901^4 + 0.0000000002*F1901^3 - 0.000002*F1901^2 + 0.0039* F1901 + 167.48)</f>
        <v>168.91328628327597</v>
      </c>
      <c r="E1901" s="26">
        <v>5281.1299432471797</v>
      </c>
      <c r="F1901" s="28" t="s">
        <v>2037</v>
      </c>
      <c r="G1901" s="31">
        <f t="shared" si="29"/>
        <v>5112.2166569639039</v>
      </c>
    </row>
    <row r="1902" spans="1:7" x14ac:dyDescent="0.2">
      <c r="A1902" s="27">
        <v>161.16327657374001</v>
      </c>
      <c r="B1902" s="27">
        <v>173.57712976936199</v>
      </c>
      <c r="C1902" s="27">
        <f>(A1902+B1902)/2</f>
        <v>167.370203171551</v>
      </c>
      <c r="D1902" s="31">
        <f>0+( -0.00000000000001*F1902^4 + 0.0000000002*F1902^3 - 0.000002*F1902^2 + 0.0039* F1902 + 167.48)</f>
        <v>168.91147899999999</v>
      </c>
      <c r="E1902" s="26">
        <v>5283.1447517389297</v>
      </c>
      <c r="F1902" s="28" t="s">
        <v>2038</v>
      </c>
      <c r="G1902" s="31">
        <f t="shared" si="29"/>
        <v>5114.2332727389294</v>
      </c>
    </row>
    <row r="1903" spans="1:7" x14ac:dyDescent="0.2">
      <c r="A1903" s="27">
        <v>160.26126968442799</v>
      </c>
      <c r="B1903" s="27">
        <v>172.680346413173</v>
      </c>
      <c r="C1903" s="27">
        <f>(A1903+B1903)/2</f>
        <v>166.47080804880051</v>
      </c>
      <c r="D1903" s="31">
        <f>0+( -0.00000000000001*F1903^4 + 0.0000000002*F1903^3 - 0.000002*F1903^2 + 0.0039* F1903 + 167.48)</f>
        <v>168.90966956352398</v>
      </c>
      <c r="E1903" s="26">
        <v>5279.6317280316998</v>
      </c>
      <c r="F1903" s="28" t="s">
        <v>2039</v>
      </c>
      <c r="G1903" s="31">
        <f t="shared" si="29"/>
        <v>5110.7220584681754</v>
      </c>
    </row>
    <row r="1904" spans="1:7" x14ac:dyDescent="0.2">
      <c r="A1904" s="27">
        <v>160.55545036113099</v>
      </c>
      <c r="B1904" s="27">
        <v>172.10880083458699</v>
      </c>
      <c r="C1904" s="27">
        <f>(A1904+B1904)/2</f>
        <v>166.33212559785898</v>
      </c>
      <c r="D1904" s="31">
        <f>0+( -0.00000000000001*F1904^4 + 0.0000000002*F1904^3 - 0.000002*F1904^2 + 0.0039* F1904 + 167.48)</f>
        <v>168.90785797459182</v>
      </c>
      <c r="E1904" s="26">
        <v>5272.6248666563297</v>
      </c>
      <c r="F1904" s="28" t="s">
        <v>2040</v>
      </c>
      <c r="G1904" s="31">
        <f t="shared" si="29"/>
        <v>5103.7170086817378</v>
      </c>
    </row>
    <row r="1905" spans="1:7" x14ac:dyDescent="0.2">
      <c r="A1905" s="27">
        <v>162.482911043906</v>
      </c>
      <c r="B1905" s="27">
        <v>171.54161858073701</v>
      </c>
      <c r="C1905" s="27">
        <f>(A1905+B1905)/2</f>
        <v>167.01226481232152</v>
      </c>
      <c r="D1905" s="31">
        <f>0+( -0.00000000000001*F1905^4 + 0.0000000002*F1905^3 - 0.000002*F1905^2 + 0.0039* F1905 + 167.48)</f>
        <v>168.90604423394717</v>
      </c>
      <c r="E1905" s="26">
        <v>5264.3739557007202</v>
      </c>
      <c r="F1905" s="28" t="s">
        <v>2041</v>
      </c>
      <c r="G1905" s="31">
        <f t="shared" si="29"/>
        <v>5095.4679114667733</v>
      </c>
    </row>
    <row r="1906" spans="1:7" x14ac:dyDescent="0.2">
      <c r="A1906" s="27">
        <v>164.61647790172501</v>
      </c>
      <c r="B1906" s="27">
        <v>171.97781461142799</v>
      </c>
      <c r="C1906" s="27">
        <f>(A1906+B1906)/2</f>
        <v>168.2971462565765</v>
      </c>
      <c r="D1906" s="31">
        <f>0+( -0.00000000000001*F1906^4 + 0.0000000002*F1906^3 - 0.000002*F1906^2 + 0.0039* F1906 + 167.48)</f>
        <v>168.90422834233343</v>
      </c>
      <c r="E1906" s="26">
        <v>5257.7470744698003</v>
      </c>
      <c r="F1906" s="28" t="s">
        <v>2042</v>
      </c>
      <c r="G1906" s="31">
        <f t="shared" si="29"/>
        <v>5088.8428461274671</v>
      </c>
    </row>
    <row r="1907" spans="1:7" x14ac:dyDescent="0.2">
      <c r="A1907" s="27">
        <v>165.44959880664501</v>
      </c>
      <c r="B1907" s="27">
        <v>171.90516977933899</v>
      </c>
      <c r="C1907" s="27">
        <f>(A1907+B1907)/2</f>
        <v>168.677384292992</v>
      </c>
      <c r="D1907" s="31">
        <f>0+( -0.00000000000001*F1907^4 + 0.0000000002*F1907^3 - 0.000002*F1907^2 + 0.0039* F1907 + 167.48)</f>
        <v>168.90241030049373</v>
      </c>
      <c r="E1907" s="26">
        <v>5254.2139381637498</v>
      </c>
      <c r="F1907" s="28" t="s">
        <v>2043</v>
      </c>
      <c r="G1907" s="31">
        <f t="shared" si="29"/>
        <v>5085.3115278632558</v>
      </c>
    </row>
    <row r="1908" spans="1:7" x14ac:dyDescent="0.2">
      <c r="A1908" s="27">
        <v>165.62994262407599</v>
      </c>
      <c r="B1908" s="27">
        <v>171.828442570466</v>
      </c>
      <c r="C1908" s="27">
        <f>(A1908+B1908)/2</f>
        <v>168.72919259727098</v>
      </c>
      <c r="D1908" s="31">
        <f>0+( -0.00000000000001*F1908^4 + 0.0000000002*F1908^3 - 0.000002*F1908^2 + 0.0039* F1908 + 167.48)</f>
        <v>168.90059010917102</v>
      </c>
      <c r="E1908" s="26">
        <v>5253.9591144941796</v>
      </c>
      <c r="F1908" s="28" t="s">
        <v>2044</v>
      </c>
      <c r="G1908" s="31">
        <f t="shared" si="29"/>
        <v>5085.0585243850082</v>
      </c>
    </row>
    <row r="1909" spans="1:7" x14ac:dyDescent="0.2">
      <c r="A1909" s="27">
        <v>165.87407950481099</v>
      </c>
      <c r="B1909" s="27">
        <v>171.46042007459201</v>
      </c>
      <c r="C1909" s="27">
        <f>(A1909+B1909)/2</f>
        <v>168.66724978970149</v>
      </c>
      <c r="D1909" s="31">
        <f>0+( -0.00000000000001*F1909^4 + 0.0000000002*F1909^3 - 0.000002*F1909^2 + 0.0039* F1909 + 167.48)</f>
        <v>168.89876776910799</v>
      </c>
      <c r="E1909" s="26">
        <v>5256.2714596634496</v>
      </c>
      <c r="F1909" s="28" t="s">
        <v>2045</v>
      </c>
      <c r="G1909" s="31">
        <f t="shared" si="29"/>
        <v>5087.3726918943412</v>
      </c>
    </row>
    <row r="1910" spans="1:7" x14ac:dyDescent="0.2">
      <c r="A1910" s="27">
        <v>165.50644691237201</v>
      </c>
      <c r="B1910" s="27">
        <v>170.80302035874999</v>
      </c>
      <c r="C1910" s="27">
        <f>(A1910+B1910)/2</f>
        <v>168.154733635561</v>
      </c>
      <c r="D1910" s="31">
        <f>0+( -0.00000000000001*F1910^4 + 0.0000000002*F1910^3 - 0.000002*F1910^2 + 0.0039* F1910 + 167.48)</f>
        <v>168.89694328104702</v>
      </c>
      <c r="E1910" s="26">
        <v>5259.21780478656</v>
      </c>
      <c r="F1910" s="28" t="s">
        <v>2046</v>
      </c>
      <c r="G1910" s="31">
        <f t="shared" si="29"/>
        <v>5090.3208615055128</v>
      </c>
    </row>
    <row r="1911" spans="1:7" x14ac:dyDescent="0.2">
      <c r="A1911" s="27">
        <v>164.60902101332999</v>
      </c>
      <c r="B1911" s="27">
        <v>169.55646867026101</v>
      </c>
      <c r="C1911" s="27">
        <f>(A1911+B1911)/2</f>
        <v>167.08274484179549</v>
      </c>
      <c r="D1911" s="31">
        <f>0+( -0.00000000000001*F1911^4 + 0.0000000002*F1911^3 - 0.000002*F1911^2 + 0.0039* F1911 + 167.48)</f>
        <v>168.89511664573038</v>
      </c>
      <c r="E1911" s="26">
        <v>5262.1912135611201</v>
      </c>
      <c r="F1911" s="28" t="s">
        <v>2047</v>
      </c>
      <c r="G1911" s="31">
        <f t="shared" si="29"/>
        <v>5093.2960969153901</v>
      </c>
    </row>
    <row r="1912" spans="1:7" x14ac:dyDescent="0.2">
      <c r="A1912" s="27">
        <v>163.686775646369</v>
      </c>
      <c r="B1912" s="27">
        <v>168.23724878969699</v>
      </c>
      <c r="C1912" s="27">
        <f>(A1912+B1912)/2</f>
        <v>165.96201221803301</v>
      </c>
      <c r="D1912" s="31">
        <f>0+( -0.00000000000001*F1912^4 + 0.0000000002*F1912^3 - 0.000002*F1912^2 + 0.0039* F1912 + 167.48)</f>
        <v>168.89328786389999</v>
      </c>
      <c r="E1912" s="26">
        <v>5264.7107910505702</v>
      </c>
      <c r="F1912" s="28" t="s">
        <v>2048</v>
      </c>
      <c r="G1912" s="31">
        <f t="shared" si="29"/>
        <v>5095.8175031866704</v>
      </c>
    </row>
    <row r="1913" spans="1:7" x14ac:dyDescent="0.2">
      <c r="A1913" s="27">
        <v>164.44417477781101</v>
      </c>
      <c r="B1913" s="27">
        <v>168.897815110278</v>
      </c>
      <c r="C1913" s="27">
        <f>(A1913+B1913)/2</f>
        <v>166.67099494404451</v>
      </c>
      <c r="D1913" s="31">
        <f>0+( -0.00000000000001*F1913^4 + 0.0000000002*F1913^3 - 0.000002*F1913^2 + 0.0039* F1913 + 167.48)</f>
        <v>168.89145693629757</v>
      </c>
      <c r="E1913" s="26">
        <v>5264.8930056115796</v>
      </c>
      <c r="F1913" s="28" t="s">
        <v>2049</v>
      </c>
      <c r="G1913" s="31">
        <f t="shared" si="29"/>
        <v>5096.0015486752818</v>
      </c>
    </row>
    <row r="1914" spans="1:7" x14ac:dyDescent="0.2">
      <c r="A1914" s="27">
        <v>165.24670503622301</v>
      </c>
      <c r="B1914" s="27">
        <v>169.89370042803199</v>
      </c>
      <c r="C1914" s="27">
        <f>(A1914+B1914)/2</f>
        <v>167.57020273212748</v>
      </c>
      <c r="D1914" s="31">
        <f>0+( -0.00000000000001*F1914^4 + 0.0000000002*F1914^3 - 0.000002*F1914^2 + 0.0039* F1914 + 167.48)</f>
        <v>168.88962386366464</v>
      </c>
      <c r="E1914" s="26">
        <v>5262.7189846698802</v>
      </c>
      <c r="F1914" s="28" t="s">
        <v>2050</v>
      </c>
      <c r="G1914" s="31">
        <f t="shared" si="29"/>
        <v>5093.8293608062158</v>
      </c>
    </row>
    <row r="1915" spans="1:7" x14ac:dyDescent="0.2">
      <c r="A1915" s="27">
        <v>165.021484179944</v>
      </c>
      <c r="B1915" s="27">
        <v>169.97123243161801</v>
      </c>
      <c r="C1915" s="27">
        <f>(A1915+B1915)/2</f>
        <v>167.496358305781</v>
      </c>
      <c r="D1915" s="31">
        <f>0+( -0.00000000000001*F1915^4 + 0.0000000002*F1915^3 - 0.000002*F1915^2 + 0.0039* F1915 + 167.48)</f>
        <v>168.88778864674237</v>
      </c>
      <c r="E1915" s="26">
        <v>5258.0038538795197</v>
      </c>
      <c r="F1915" s="28" t="s">
        <v>2051</v>
      </c>
      <c r="G1915" s="31">
        <f t="shared" si="29"/>
        <v>5089.1160652327771</v>
      </c>
    </row>
    <row r="1916" spans="1:7" x14ac:dyDescent="0.2">
      <c r="A1916" s="27">
        <v>165.60284405197999</v>
      </c>
      <c r="B1916" s="27">
        <v>170.270268012907</v>
      </c>
      <c r="C1916" s="27">
        <f>(A1916+B1916)/2</f>
        <v>167.93655603244349</v>
      </c>
      <c r="D1916" s="31">
        <f>0+( -0.00000000000001*F1916^4 + 0.0000000002*F1916^3 - 0.000002*F1916^2 + 0.0039* F1916 + 167.48)</f>
        <v>168.88595128627182</v>
      </c>
      <c r="E1916" s="26">
        <v>5252.67647710236</v>
      </c>
      <c r="F1916" s="28" t="s">
        <v>2052</v>
      </c>
      <c r="G1916" s="31">
        <f t="shared" si="29"/>
        <v>5083.7905258160881</v>
      </c>
    </row>
    <row r="1917" spans="1:7" x14ac:dyDescent="0.2">
      <c r="A1917" s="27">
        <v>166.62951612500399</v>
      </c>
      <c r="B1917" s="27">
        <v>170.69517013000001</v>
      </c>
      <c r="C1917" s="27">
        <f>(A1917+B1917)/2</f>
        <v>168.662343127502</v>
      </c>
      <c r="D1917" s="31">
        <f>0+( -0.00000000000001*F1917^4 + 0.0000000002*F1917^3 - 0.000002*F1917^2 + 0.0039* F1917 + 167.48)</f>
        <v>168.88411178299373</v>
      </c>
      <c r="E1917" s="26">
        <v>5249.1503483409897</v>
      </c>
      <c r="F1917" s="28" t="s">
        <v>2053</v>
      </c>
      <c r="G1917" s="31">
        <f t="shared" si="29"/>
        <v>5080.2662365579963</v>
      </c>
    </row>
    <row r="1918" spans="1:7" x14ac:dyDescent="0.2">
      <c r="A1918" s="27">
        <v>167.736056014947</v>
      </c>
      <c r="B1918" s="27">
        <v>171.52111955700801</v>
      </c>
      <c r="C1918" s="27">
        <f>(A1918+B1918)/2</f>
        <v>169.62858778597752</v>
      </c>
      <c r="D1918" s="31">
        <f>0+( -0.00000000000001*F1918^4 + 0.0000000002*F1918^3 - 0.000002*F1918^2 + 0.0039* F1918 + 167.48)</f>
        <v>168.88227013764862</v>
      </c>
      <c r="E1918" s="26">
        <v>5249.2089020118901</v>
      </c>
      <c r="F1918" s="28" t="s">
        <v>2054</v>
      </c>
      <c r="G1918" s="31">
        <f t="shared" si="29"/>
        <v>5080.3266318742417</v>
      </c>
    </row>
    <row r="1919" spans="1:7" x14ac:dyDescent="0.2">
      <c r="A1919" s="27">
        <v>167.823425518509</v>
      </c>
      <c r="B1919" s="27">
        <v>172.069224212872</v>
      </c>
      <c r="C1919" s="27">
        <f>(A1919+B1919)/2</f>
        <v>169.94632486569049</v>
      </c>
      <c r="D1919" s="31">
        <f>0+( -0.00000000000001*F1919^4 + 0.0000000002*F1919^3 - 0.000002*F1919^2 + 0.0039* F1919 + 167.48)</f>
        <v>168.88042635097679</v>
      </c>
      <c r="E1919" s="26">
        <v>5253.9063444274198</v>
      </c>
      <c r="F1919" s="28" t="s">
        <v>2055</v>
      </c>
      <c r="G1919" s="31">
        <f t="shared" si="29"/>
        <v>5085.0259180764433</v>
      </c>
    </row>
    <row r="1920" spans="1:7" x14ac:dyDescent="0.2">
      <c r="A1920" s="27">
        <v>166.671481526626</v>
      </c>
      <c r="B1920" s="27">
        <v>172.355941816019</v>
      </c>
      <c r="C1920" s="27">
        <f>(A1920+B1920)/2</f>
        <v>169.51371167132248</v>
      </c>
      <c r="D1920" s="31">
        <f>0+( -0.00000000000001*F1920^4 + 0.0000000002*F1920^3 - 0.000002*F1920^2 + 0.0039* F1920 + 167.48)</f>
        <v>168.87858042371823</v>
      </c>
      <c r="E1920" s="26">
        <v>5262.2740393346403</v>
      </c>
      <c r="F1920" s="28" t="s">
        <v>2056</v>
      </c>
      <c r="G1920" s="31">
        <f t="shared" si="29"/>
        <v>5093.3954589109217</v>
      </c>
    </row>
    <row r="1921" spans="1:7" x14ac:dyDescent="0.2">
      <c r="A1921" s="27">
        <v>165.77663934716901</v>
      </c>
      <c r="B1921" s="27">
        <v>172.831108634418</v>
      </c>
      <c r="C1921" s="27">
        <f>(A1921+B1921)/2</f>
        <v>169.30387399079351</v>
      </c>
      <c r="D1921" s="31">
        <f>0+( -0.00000000000001*F1921^4 + 0.0000000002*F1921^3 - 0.000002*F1921^2 + 0.0039* F1921 + 167.48)</f>
        <v>168.87673235661279</v>
      </c>
      <c r="E1921" s="26">
        <v>5271.1182246357603</v>
      </c>
      <c r="F1921" s="28" t="s">
        <v>2057</v>
      </c>
      <c r="G1921" s="31">
        <f t="shared" si="29"/>
        <v>5102.2414922791477</v>
      </c>
    </row>
    <row r="1922" spans="1:7" x14ac:dyDescent="0.2">
      <c r="A1922" s="27">
        <v>164.55344569496401</v>
      </c>
      <c r="B1922" s="27">
        <v>172.97684441047701</v>
      </c>
      <c r="C1922" s="27">
        <f>(A1922+B1922)/2</f>
        <v>168.76514505272053</v>
      </c>
      <c r="D1922" s="31">
        <f>0+( -0.00000000000001*F1922^4 + 0.0000000002*F1922^3 - 0.000002*F1922^2 + 0.0039* F1922 + 167.48)</f>
        <v>168.8748821504</v>
      </c>
      <c r="E1922" s="26">
        <v>5278.2351857287704</v>
      </c>
      <c r="F1922" s="28" t="s">
        <v>2058</v>
      </c>
      <c r="G1922" s="31">
        <f t="shared" si="29"/>
        <v>5109.3603035783708</v>
      </c>
    </row>
    <row r="1923" spans="1:7" x14ac:dyDescent="0.2">
      <c r="A1923" s="27">
        <v>164.14437315496301</v>
      </c>
      <c r="B1923" s="27">
        <v>172.97801940560899</v>
      </c>
      <c r="C1923" s="27">
        <f>(A1923+B1923)/2</f>
        <v>168.561196280286</v>
      </c>
      <c r="D1923" s="31">
        <f>0+( -0.00000000000001*F1923^4 + 0.0000000002*F1923^3 - 0.000002*F1923^2 + 0.0039* F1923 + 167.48)</f>
        <v>168.87302980581919</v>
      </c>
      <c r="E1923" s="26">
        <v>5280.9679611034398</v>
      </c>
      <c r="F1923" s="28" t="s">
        <v>2059</v>
      </c>
      <c r="G1923" s="31">
        <f t="shared" ref="G1923:G1986" si="30">(E1923-D1923)</f>
        <v>5112.0949312976209</v>
      </c>
    </row>
    <row r="1924" spans="1:7" x14ac:dyDescent="0.2">
      <c r="A1924" s="27">
        <v>165.20726906564801</v>
      </c>
      <c r="B1924" s="27">
        <v>172.73444306700199</v>
      </c>
      <c r="C1924" s="27">
        <f>(A1924+B1924)/2</f>
        <v>168.97085606632498</v>
      </c>
      <c r="D1924" s="31">
        <f>0+( -0.00000000000001*F1924^4 + 0.0000000002*F1924^3 - 0.000002*F1924^2 + 0.0039* F1924 + 167.48)</f>
        <v>168.87117532360944</v>
      </c>
      <c r="E1924" s="26">
        <v>5278.7898193963401</v>
      </c>
      <c r="F1924" s="28" t="s">
        <v>2060</v>
      </c>
      <c r="G1924" s="31">
        <f t="shared" si="30"/>
        <v>5109.9186440727308</v>
      </c>
    </row>
    <row r="1925" spans="1:7" x14ac:dyDescent="0.2">
      <c r="A1925" s="27">
        <v>167.34830340969199</v>
      </c>
      <c r="B1925" s="27">
        <v>172.140161907048</v>
      </c>
      <c r="C1925" s="27">
        <f>(A1925+B1925)/2</f>
        <v>169.74423265836998</v>
      </c>
      <c r="D1925" s="31">
        <f>0+( -0.00000000000001*F1925^4 + 0.0000000002*F1925^3 - 0.000002*F1925^2 + 0.0039* F1925 + 167.48)</f>
        <v>168.86931870450957</v>
      </c>
      <c r="E1925" s="26">
        <v>5272.7230116568999</v>
      </c>
      <c r="F1925" s="28" t="s">
        <v>2061</v>
      </c>
      <c r="G1925" s="31">
        <f t="shared" si="30"/>
        <v>5103.8536929523907</v>
      </c>
    </row>
    <row r="1926" spans="1:7" x14ac:dyDescent="0.2">
      <c r="A1926" s="27">
        <v>168.67565760844599</v>
      </c>
      <c r="B1926" s="27">
        <v>171.49062857715001</v>
      </c>
      <c r="C1926" s="27">
        <f>(A1926+B1926)/2</f>
        <v>170.083143092798</v>
      </c>
      <c r="D1926" s="31">
        <f>0+( -0.00000000000001*F1926^4 + 0.0000000002*F1926^3 - 0.000002*F1926^2 + 0.0039* F1926 + 167.48)</f>
        <v>168.86745994925823</v>
      </c>
      <c r="E1926" s="26">
        <v>5264.8546362153102</v>
      </c>
      <c r="F1926" s="28" t="s">
        <v>2062</v>
      </c>
      <c r="G1926" s="31">
        <f t="shared" si="30"/>
        <v>5095.9871762660523</v>
      </c>
    </row>
    <row r="1927" spans="1:7" x14ac:dyDescent="0.2">
      <c r="A1927" s="27">
        <v>168.31987029265099</v>
      </c>
      <c r="B1927" s="27">
        <v>170.40518487308901</v>
      </c>
      <c r="C1927" s="27">
        <f>(A1927+B1927)/2</f>
        <v>169.36252758287</v>
      </c>
      <c r="D1927" s="31">
        <f>0+( -0.00000000000001*F1927^4 + 0.0000000002*F1927^3 - 0.000002*F1927^2 + 0.0039* F1927 + 167.48)</f>
        <v>168.86559905859374</v>
      </c>
      <c r="E1927" s="26">
        <v>5256.7168590629499</v>
      </c>
      <c r="F1927" s="28" t="s">
        <v>2063</v>
      </c>
      <c r="G1927" s="31">
        <f t="shared" si="30"/>
        <v>5087.8512600043559</v>
      </c>
    </row>
    <row r="1928" spans="1:7" x14ac:dyDescent="0.2">
      <c r="A1928" s="27">
        <v>167.12320920999301</v>
      </c>
      <c r="B1928" s="27">
        <v>169.97686649601201</v>
      </c>
      <c r="C1928" s="27">
        <f>(A1928+B1928)/2</f>
        <v>168.55003785300249</v>
      </c>
      <c r="D1928" s="31">
        <f>0+( -0.00000000000001*F1928^4 + 0.0000000002*F1928^3 - 0.000002*F1928^2 + 0.0039* F1928 + 167.48)</f>
        <v>168.86373603325424</v>
      </c>
      <c r="E1928" s="26">
        <v>5248.6230762769701</v>
      </c>
      <c r="F1928" s="28" t="s">
        <v>2064</v>
      </c>
      <c r="G1928" s="31">
        <f t="shared" si="30"/>
        <v>5079.759340243716</v>
      </c>
    </row>
    <row r="1929" spans="1:7" x14ac:dyDescent="0.2">
      <c r="A1929" s="27">
        <v>167.55446256847699</v>
      </c>
      <c r="B1929" s="27">
        <v>173.127633269683</v>
      </c>
      <c r="C1929" s="27">
        <f>(A1929+B1929)/2</f>
        <v>170.34104791907998</v>
      </c>
      <c r="D1929" s="31">
        <f>0+( -0.00000000000001*F1929^4 + 0.0000000002*F1929^3 - 0.000002*F1929^2 + 0.0039* F1929 + 167.48)</f>
        <v>168.86187087397758</v>
      </c>
      <c r="E1929" s="26">
        <v>5242.9551136986101</v>
      </c>
      <c r="F1929" s="28" t="s">
        <v>2065</v>
      </c>
      <c r="G1929" s="31">
        <f t="shared" si="30"/>
        <v>5074.0932428246324</v>
      </c>
    </row>
    <row r="1930" spans="1:7" x14ac:dyDescent="0.2">
      <c r="A1930" s="27">
        <v>168.30739617210401</v>
      </c>
      <c r="B1930" s="27">
        <v>176.18068587986701</v>
      </c>
      <c r="C1930" s="27">
        <f>(A1930+B1930)/2</f>
        <v>172.2440410259855</v>
      </c>
      <c r="D1930" s="31">
        <f>0+( -0.00000000000001*F1930^4 + 0.0000000002*F1930^3 - 0.000002*F1930^2 + 0.0039* F1930 + 167.48)</f>
        <v>168.86000358150142</v>
      </c>
      <c r="E1930" s="26">
        <v>5239.6440569075803</v>
      </c>
      <c r="F1930" s="28" t="s">
        <v>2066</v>
      </c>
      <c r="G1930" s="31">
        <f t="shared" si="30"/>
        <v>5070.7840533260787</v>
      </c>
    </row>
    <row r="1931" spans="1:7" x14ac:dyDescent="0.2">
      <c r="A1931" s="27">
        <v>168.142833577071</v>
      </c>
      <c r="B1931" s="27">
        <v>176.70309822788499</v>
      </c>
      <c r="C1931" s="27">
        <f>(A1931+B1931)/2</f>
        <v>172.42296590247798</v>
      </c>
      <c r="D1931" s="31">
        <f>0+( -0.00000000000001*F1931^4 + 0.0000000002*F1931^3 - 0.000002*F1931^2 + 0.0039* F1931 + 167.48)</f>
        <v>168.85813415656318</v>
      </c>
      <c r="E1931" s="26">
        <v>5238.5252268490303</v>
      </c>
      <c r="F1931" s="28" t="s">
        <v>2067</v>
      </c>
      <c r="G1931" s="31">
        <f t="shared" si="30"/>
        <v>5069.6670926924671</v>
      </c>
    </row>
    <row r="1932" spans="1:7" x14ac:dyDescent="0.2">
      <c r="A1932" s="27">
        <v>167.30984900455701</v>
      </c>
      <c r="B1932" s="27">
        <v>175.73695837438601</v>
      </c>
      <c r="C1932" s="27">
        <f>(A1932+B1932)/2</f>
        <v>171.52340368947151</v>
      </c>
      <c r="D1932" s="31">
        <f>0+( -0.00000000000001*F1932^4 + 0.0000000002*F1932^3 - 0.000002*F1932^2 + 0.0039* F1932 + 167.48)</f>
        <v>168.85626259989999</v>
      </c>
      <c r="E1932" s="26">
        <v>5238.1201869725201</v>
      </c>
      <c r="F1932" s="28" t="s">
        <v>2068</v>
      </c>
      <c r="G1932" s="31">
        <f t="shared" si="30"/>
        <v>5069.2639243726198</v>
      </c>
    </row>
    <row r="1933" spans="1:7" x14ac:dyDescent="0.2">
      <c r="A1933" s="27">
        <v>168.361810713377</v>
      </c>
      <c r="B1933" s="27">
        <v>174.106017426145</v>
      </c>
      <c r="C1933" s="27">
        <f>(A1933+B1933)/2</f>
        <v>171.233914069761</v>
      </c>
      <c r="D1933" s="31">
        <f>0+( -0.00000000000001*F1933^4 + 0.0000000002*F1933^3 - 0.000002*F1933^2 + 0.0039* F1933 + 167.48)</f>
        <v>168.85438891224879</v>
      </c>
      <c r="E1933" s="26">
        <v>5236.9348171718502</v>
      </c>
      <c r="F1933" s="28" t="s">
        <v>2069</v>
      </c>
      <c r="G1933" s="31">
        <f t="shared" si="30"/>
        <v>5068.0804282596018</v>
      </c>
    </row>
    <row r="1934" spans="1:7" x14ac:dyDescent="0.2">
      <c r="A1934" s="27">
        <v>169.14029401502</v>
      </c>
      <c r="B1934" s="27">
        <v>173.13405515435599</v>
      </c>
      <c r="C1934" s="27">
        <f>(A1934+B1934)/2</f>
        <v>171.13717458468801</v>
      </c>
      <c r="D1934" s="31">
        <f>0+( -0.00000000000001*F1934^4 + 0.0000000002*F1934^3 - 0.000002*F1934^2 + 0.0039* F1934 + 167.48)</f>
        <v>168.85251309434622</v>
      </c>
      <c r="E1934" s="26">
        <v>5233.3395761475604</v>
      </c>
      <c r="F1934" s="28" t="s">
        <v>2070</v>
      </c>
      <c r="G1934" s="31">
        <f t="shared" si="30"/>
        <v>5064.4870630532141</v>
      </c>
    </row>
    <row r="1935" spans="1:7" x14ac:dyDescent="0.2">
      <c r="A1935" s="27">
        <v>169.81424869400101</v>
      </c>
      <c r="B1935" s="27">
        <v>172.383995396388</v>
      </c>
      <c r="C1935" s="27">
        <f>(A1935+B1935)/2</f>
        <v>171.09912204519452</v>
      </c>
      <c r="D1935" s="31">
        <f>0+( -0.00000000000001*F1935^4 + 0.0000000002*F1935^3 - 0.000002*F1935^2 + 0.0039* F1935 + 167.48)</f>
        <v>168.85063514692877</v>
      </c>
      <c r="E1935" s="26">
        <v>5226.0145286270399</v>
      </c>
      <c r="F1935" s="28" t="s">
        <v>2071</v>
      </c>
      <c r="G1935" s="31">
        <f t="shared" si="30"/>
        <v>5057.1638934801113</v>
      </c>
    </row>
    <row r="1936" spans="1:7" x14ac:dyDescent="0.2">
      <c r="A1936" s="27">
        <v>169.38333384679001</v>
      </c>
      <c r="B1936" s="27">
        <v>171.042679245242</v>
      </c>
      <c r="C1936" s="27">
        <f>(A1936+B1936)/2</f>
        <v>170.213006546016</v>
      </c>
      <c r="D1936" s="31">
        <f>0+( -0.00000000000001*F1936^4 + 0.0000000002*F1936^3 - 0.000002*F1936^2 + 0.0039* F1936 + 167.48)</f>
        <v>168.84875507073264</v>
      </c>
      <c r="E1936" s="26">
        <v>5216.3986291931596</v>
      </c>
      <c r="F1936" s="28" t="s">
        <v>2072</v>
      </c>
      <c r="G1936" s="31">
        <f t="shared" si="30"/>
        <v>5047.5498741224274</v>
      </c>
    </row>
    <row r="1937" spans="1:7" x14ac:dyDescent="0.2">
      <c r="A1937" s="27">
        <v>169.44569701827399</v>
      </c>
      <c r="B1937" s="27">
        <v>170.38117183168001</v>
      </c>
      <c r="C1937" s="27">
        <f>(A1937+B1937)/2</f>
        <v>169.913434424977</v>
      </c>
      <c r="D1937" s="31">
        <f>0+( -0.00000000000001*F1937^4 + 0.0000000002*F1937^3 - 0.000002*F1937^2 + 0.0039* F1937 + 167.48)</f>
        <v>168.84687286649375</v>
      </c>
      <c r="E1937" s="26">
        <v>5205.6352431867499</v>
      </c>
      <c r="F1937" s="28" t="s">
        <v>2073</v>
      </c>
      <c r="G1937" s="31">
        <f t="shared" si="30"/>
        <v>5036.788370320256</v>
      </c>
    </row>
    <row r="1938" spans="1:7" x14ac:dyDescent="0.2">
      <c r="A1938" s="27">
        <v>168.37107291954101</v>
      </c>
      <c r="B1938" s="27">
        <v>169.64968949738201</v>
      </c>
      <c r="C1938" s="27">
        <f>(A1938+B1938)/2</f>
        <v>169.01038120846152</v>
      </c>
      <c r="D1938" s="31">
        <f>0+( -0.00000000000001*F1938^4 + 0.0000000002*F1938^3 - 0.000002*F1938^2 + 0.0039* F1938 + 167.48)</f>
        <v>168.84498853494782</v>
      </c>
      <c r="E1938" s="26">
        <v>5194.6826561395901</v>
      </c>
      <c r="F1938" s="28" t="s">
        <v>2074</v>
      </c>
      <c r="G1938" s="31">
        <f t="shared" si="30"/>
        <v>5025.8376676046419</v>
      </c>
    </row>
    <row r="1939" spans="1:7" x14ac:dyDescent="0.2">
      <c r="A1939" s="27">
        <v>166.52243544896001</v>
      </c>
      <c r="B1939" s="27">
        <v>168.73565572242299</v>
      </c>
      <c r="C1939" s="27">
        <f>(A1939+B1939)/2</f>
        <v>167.6290455856915</v>
      </c>
      <c r="D1939" s="31">
        <f>0+( -0.00000000000001*F1939^4 + 0.0000000002*F1939^3 - 0.000002*F1939^2 + 0.0039* F1939 + 167.48)</f>
        <v>168.84310207683038</v>
      </c>
      <c r="E1939" s="26">
        <v>5183.0380659736602</v>
      </c>
      <c r="F1939" s="28" t="s">
        <v>2075</v>
      </c>
      <c r="G1939" s="31">
        <f t="shared" si="30"/>
        <v>5014.1949638968299</v>
      </c>
    </row>
    <row r="1940" spans="1:7" x14ac:dyDescent="0.2">
      <c r="A1940" s="27">
        <v>165.01839372600099</v>
      </c>
      <c r="B1940" s="27">
        <v>168.31835924129601</v>
      </c>
      <c r="C1940" s="27">
        <f>(A1940+B1940)/2</f>
        <v>166.6683764836485</v>
      </c>
      <c r="D1940" s="31">
        <f>0+( -0.00000000000001*F1940^4 + 0.0000000002*F1940^3 - 0.000002*F1940^2 + 0.0039* F1940 + 167.48)</f>
        <v>168.84121349287662</v>
      </c>
      <c r="E1940" s="26">
        <v>5170.3974186227997</v>
      </c>
      <c r="F1940" s="28" t="s">
        <v>2076</v>
      </c>
      <c r="G1940" s="31">
        <f t="shared" si="30"/>
        <v>5001.556205129923</v>
      </c>
    </row>
    <row r="1941" spans="1:7" x14ac:dyDescent="0.2">
      <c r="A1941" s="27">
        <v>166.08670680711799</v>
      </c>
      <c r="B1941" s="27">
        <v>168.80877616234</v>
      </c>
      <c r="C1941" s="27">
        <f>(A1941+B1941)/2</f>
        <v>167.44774148472899</v>
      </c>
      <c r="D1941" s="31">
        <f>0+( -0.00000000000001*F1941^4 + 0.0000000002*F1941^3 - 0.000002*F1941^2 + 0.0039* F1941 + 167.48)</f>
        <v>168.83932278382159</v>
      </c>
      <c r="E1941" s="26">
        <v>5158.4659691633196</v>
      </c>
      <c r="F1941" s="28" t="s">
        <v>2077</v>
      </c>
      <c r="G1941" s="31">
        <f t="shared" si="30"/>
        <v>4989.6266463794982</v>
      </c>
    </row>
    <row r="1942" spans="1:7" x14ac:dyDescent="0.2">
      <c r="A1942" s="27">
        <v>167.38343544264799</v>
      </c>
      <c r="B1942" s="27">
        <v>169.19551446915901</v>
      </c>
      <c r="C1942" s="27">
        <f>(A1942+B1942)/2</f>
        <v>168.2894749559035</v>
      </c>
      <c r="D1942" s="31">
        <f>0+( -0.00000000000001*F1942^4 + 0.0000000002*F1942^3 - 0.000002*F1942^2 + 0.0039* F1942 + 167.48)</f>
        <v>168.83742995039998</v>
      </c>
      <c r="E1942" s="26">
        <v>5149.1809070408699</v>
      </c>
      <c r="F1942" s="28" t="s">
        <v>2078</v>
      </c>
      <c r="G1942" s="31">
        <f t="shared" si="30"/>
        <v>4980.3434770904696</v>
      </c>
    </row>
    <row r="1943" spans="1:7" x14ac:dyDescent="0.2">
      <c r="A1943" s="27">
        <v>167.43469414226601</v>
      </c>
      <c r="B1943" s="27">
        <v>169.56366216135399</v>
      </c>
      <c r="C1943" s="27">
        <f>(A1943+B1943)/2</f>
        <v>168.49917815180999</v>
      </c>
      <c r="D1943" s="31">
        <f>0+( -0.00000000000001*F1943^4 + 0.0000000002*F1943^3 - 0.000002*F1943^2 + 0.0039* F1943 + 167.48)</f>
        <v>168.83553499334639</v>
      </c>
      <c r="E1943" s="26">
        <v>5141.4517651330598</v>
      </c>
      <c r="F1943" s="28" t="s">
        <v>2079</v>
      </c>
      <c r="G1943" s="31">
        <f t="shared" si="30"/>
        <v>4972.6162301397135</v>
      </c>
    </row>
    <row r="1944" spans="1:7" x14ac:dyDescent="0.2">
      <c r="A1944" s="27">
        <v>166.63404072565899</v>
      </c>
      <c r="B1944" s="27">
        <v>169.46496736978901</v>
      </c>
      <c r="C1944" s="27">
        <f>(A1944+B1944)/2</f>
        <v>168.04950404772399</v>
      </c>
      <c r="D1944" s="31">
        <f>0+( -0.00000000000001*F1944^4 + 0.0000000002*F1944^3 - 0.000002*F1944^2 + 0.0039* F1944 + 167.48)</f>
        <v>168.83363791339502</v>
      </c>
      <c r="E1944" s="26">
        <v>5134.2519466808199</v>
      </c>
      <c r="F1944" s="28" t="s">
        <v>2080</v>
      </c>
      <c r="G1944" s="31">
        <f t="shared" si="30"/>
        <v>4965.4183087674246</v>
      </c>
    </row>
    <row r="1945" spans="1:7" x14ac:dyDescent="0.2">
      <c r="A1945" s="27">
        <v>166.37388201650899</v>
      </c>
      <c r="B1945" s="27">
        <v>169.71270890074999</v>
      </c>
      <c r="C1945" s="27">
        <f>(A1945+B1945)/2</f>
        <v>168.04329545862947</v>
      </c>
      <c r="D1945" s="31">
        <f>0+( -0.00000000000001*F1945^4 + 0.0000000002*F1945^3 - 0.000002*F1945^2 + 0.0039* F1945 + 167.48)</f>
        <v>168.83173871127997</v>
      </c>
      <c r="E1945" s="26">
        <v>5129.12036276854</v>
      </c>
      <c r="F1945" s="28" t="s">
        <v>2081</v>
      </c>
      <c r="G1945" s="31">
        <f t="shared" si="30"/>
        <v>4960.2886240572598</v>
      </c>
    </row>
    <row r="1946" spans="1:7" x14ac:dyDescent="0.2">
      <c r="A1946" s="27">
        <v>166.76551407654799</v>
      </c>
      <c r="B1946" s="27">
        <v>170.293409318817</v>
      </c>
      <c r="C1946" s="27">
        <f>(A1946+B1946)/2</f>
        <v>168.52946169768251</v>
      </c>
      <c r="D1946" s="31">
        <f>0+( -0.00000000000001*F1946^4 + 0.0000000002*F1946^3 - 0.000002*F1946^2 + 0.0039* F1946 + 167.48)</f>
        <v>168.82983738773504</v>
      </c>
      <c r="E1946" s="26">
        <v>5128.11507131083</v>
      </c>
      <c r="F1946" s="28" t="s">
        <v>2082</v>
      </c>
      <c r="G1946" s="31">
        <f t="shared" si="30"/>
        <v>4959.2852339230949</v>
      </c>
    </row>
    <row r="1947" spans="1:7" x14ac:dyDescent="0.2">
      <c r="A1947" s="27">
        <v>167.26673770204499</v>
      </c>
      <c r="B1947" s="27">
        <v>171.471165842993</v>
      </c>
      <c r="C1947" s="27">
        <f>(A1947+B1947)/2</f>
        <v>169.36895177251898</v>
      </c>
      <c r="D1947" s="31">
        <f>0+( -0.00000000000001*F1947^4 + 0.0000000002*F1947^3 - 0.000002*F1947^2 + 0.0039* F1947 + 167.48)</f>
        <v>168.82793394349375</v>
      </c>
      <c r="E1947" s="26">
        <v>5134.6104806209096</v>
      </c>
      <c r="F1947" s="28" t="s">
        <v>2083</v>
      </c>
      <c r="G1947" s="31">
        <f t="shared" si="30"/>
        <v>4965.7825466774157</v>
      </c>
    </row>
    <row r="1948" spans="1:7" x14ac:dyDescent="0.2">
      <c r="A1948" s="27">
        <v>168.05558372741501</v>
      </c>
      <c r="B1948" s="27">
        <v>172.792574538705</v>
      </c>
      <c r="C1948" s="27">
        <f>(A1948+B1948)/2</f>
        <v>170.42407913305999</v>
      </c>
      <c r="D1948" s="31">
        <f>0+( -0.00000000000001*F1948^4 + 0.0000000002*F1948^3 - 0.000002*F1948^2 + 0.0039* F1948 + 167.48)</f>
        <v>168.82602837928943</v>
      </c>
      <c r="E1948" s="26">
        <v>5147.2712847742196</v>
      </c>
      <c r="F1948" s="28" t="s">
        <v>2084</v>
      </c>
      <c r="G1948" s="31">
        <f t="shared" si="30"/>
        <v>4978.4452563949299</v>
      </c>
    </row>
    <row r="1949" spans="1:7" x14ac:dyDescent="0.2">
      <c r="A1949" s="27">
        <v>169.91807194100201</v>
      </c>
      <c r="B1949" s="27">
        <v>174.51130015234199</v>
      </c>
      <c r="C1949" s="27">
        <f>(A1949+B1949)/2</f>
        <v>172.214686046672</v>
      </c>
      <c r="D1949" s="31">
        <f>0+( -0.00000000000001*F1949^4 + 0.0000000002*F1949^3 - 0.000002*F1949^2 + 0.0039* F1949 + 167.48)</f>
        <v>168.82412069585519</v>
      </c>
      <c r="E1949" s="26">
        <v>5163.0548023056199</v>
      </c>
      <c r="F1949" s="28" t="s">
        <v>2085</v>
      </c>
      <c r="G1949" s="31">
        <f t="shared" si="30"/>
        <v>4994.2306816097644</v>
      </c>
    </row>
    <row r="1950" spans="1:7" x14ac:dyDescent="0.2">
      <c r="A1950" s="27">
        <v>170.733575817716</v>
      </c>
      <c r="B1950" s="27">
        <v>175.35066228807</v>
      </c>
      <c r="C1950" s="27">
        <f>(A1950+B1950)/2</f>
        <v>173.04211905289299</v>
      </c>
      <c r="D1950" s="31">
        <f>0+( -0.00000000000001*F1950^4 + 0.0000000002*F1950^3 - 0.000002*F1950^2 + 0.0039* F1950 + 167.48)</f>
        <v>168.82221089392382</v>
      </c>
      <c r="E1950" s="26">
        <v>5176.7520802465997</v>
      </c>
      <c r="F1950" s="28" t="s">
        <v>2086</v>
      </c>
      <c r="G1950" s="31">
        <f t="shared" si="30"/>
        <v>5007.9298693526762</v>
      </c>
    </row>
    <row r="1951" spans="1:7" x14ac:dyDescent="0.2">
      <c r="A1951" s="27">
        <v>170.55655955296001</v>
      </c>
      <c r="B1951" s="27">
        <v>174.52937367864999</v>
      </c>
      <c r="C1951" s="27">
        <f>(A1951+B1951)/2</f>
        <v>172.542966615805</v>
      </c>
      <c r="D1951" s="31">
        <f>0+( -0.00000000000001*F1951^4 + 0.0000000002*F1951^3 - 0.000002*F1951^2 + 0.0039* F1951 + 167.48)</f>
        <v>168.82029897422797</v>
      </c>
      <c r="E1951" s="26">
        <v>5187.2206039798402</v>
      </c>
      <c r="F1951" s="28" t="s">
        <v>2087</v>
      </c>
      <c r="G1951" s="31">
        <f t="shared" si="30"/>
        <v>5018.4003050056126</v>
      </c>
    </row>
    <row r="1952" spans="1:7" x14ac:dyDescent="0.2">
      <c r="A1952" s="27">
        <v>169.777108234189</v>
      </c>
      <c r="B1952" s="27">
        <v>173.07924111887201</v>
      </c>
      <c r="C1952" s="27">
        <f>(A1952+B1952)/2</f>
        <v>171.42817467653049</v>
      </c>
      <c r="D1952" s="31">
        <f>0+( -0.00000000000001*F1952^4 + 0.0000000002*F1952^3 - 0.000002*F1952^2 + 0.0039* F1952 + 167.48)</f>
        <v>168.81838493749999</v>
      </c>
      <c r="E1952" s="26">
        <v>5196.6948511381197</v>
      </c>
      <c r="F1952" s="28" t="s">
        <v>2088</v>
      </c>
      <c r="G1952" s="31">
        <f t="shared" si="30"/>
        <v>5027.8764662006197</v>
      </c>
    </row>
    <row r="1953" spans="1:7" x14ac:dyDescent="0.2">
      <c r="A1953" s="27">
        <v>169.26374862439101</v>
      </c>
      <c r="B1953" s="27">
        <v>171.40496661860399</v>
      </c>
      <c r="C1953" s="27">
        <f>(A1953+B1953)/2</f>
        <v>170.3343576214975</v>
      </c>
      <c r="D1953" s="31">
        <f>0+( -0.00000000000001*F1953^4 + 0.0000000002*F1953^3 - 0.000002*F1953^2 + 0.0039* F1953 + 167.48)</f>
        <v>168.81646878447199</v>
      </c>
      <c r="E1953" s="26">
        <v>5205.1424681122298</v>
      </c>
      <c r="F1953" s="28" t="s">
        <v>2089</v>
      </c>
      <c r="G1953" s="31">
        <f t="shared" si="30"/>
        <v>5036.3259993277579</v>
      </c>
    </row>
    <row r="1954" spans="1:7" x14ac:dyDescent="0.2">
      <c r="A1954" s="27">
        <v>169.14295877073201</v>
      </c>
      <c r="B1954" s="27">
        <v>169.88227461711099</v>
      </c>
      <c r="C1954" s="27">
        <f>(A1954+B1954)/2</f>
        <v>169.5126166939215</v>
      </c>
      <c r="D1954" s="31">
        <f>0+( -0.00000000000001*F1954^4 + 0.0000000002*F1954^3 - 0.000002*F1954^2 + 0.0039* F1954 + 167.48)</f>
        <v>168.81455051587582</v>
      </c>
      <c r="E1954" s="26">
        <v>5213.36040523058</v>
      </c>
      <c r="F1954" s="28" t="s">
        <v>2090</v>
      </c>
      <c r="G1954" s="31">
        <f t="shared" si="30"/>
        <v>5044.5458547147045</v>
      </c>
    </row>
    <row r="1955" spans="1:7" x14ac:dyDescent="0.2">
      <c r="A1955" s="27">
        <v>168.165890130637</v>
      </c>
      <c r="B1955" s="27">
        <v>168.19849688239199</v>
      </c>
      <c r="C1955" s="27">
        <f>(A1955+B1955)/2</f>
        <v>168.18219350651449</v>
      </c>
      <c r="D1955" s="31">
        <f>0+( -0.00000000000001*F1955^4 + 0.0000000002*F1955^3 - 0.000002*F1955^2 + 0.0039* F1955 + 167.48)</f>
        <v>168.81263013244319</v>
      </c>
      <c r="E1955" s="26">
        <v>5219.7634007224597</v>
      </c>
      <c r="F1955" s="28" t="s">
        <v>2091</v>
      </c>
      <c r="G1955" s="31">
        <f t="shared" si="30"/>
        <v>5050.9507705900169</v>
      </c>
    </row>
    <row r="1956" spans="1:7" x14ac:dyDescent="0.2">
      <c r="A1956" s="27">
        <v>166.36067905732099</v>
      </c>
      <c r="B1956" s="27">
        <v>166.359987133955</v>
      </c>
      <c r="C1956" s="27">
        <f>(A1956+B1956)/2</f>
        <v>166.360333095638</v>
      </c>
      <c r="D1956" s="31">
        <f>0+( -0.00000000000001*F1956^4 + 0.0000000002*F1956^3 - 0.000002*F1956^2 + 0.0039* F1956 + 167.48)</f>
        <v>168.81070763490544</v>
      </c>
      <c r="E1956" s="26">
        <v>5225.0477688457004</v>
      </c>
      <c r="F1956" s="28" t="s">
        <v>2092</v>
      </c>
      <c r="G1956" s="31">
        <f t="shared" si="30"/>
        <v>5056.2370612107952</v>
      </c>
    </row>
    <row r="1957" spans="1:7" x14ac:dyDescent="0.2">
      <c r="A1957" s="27">
        <v>166.222360405324</v>
      </c>
      <c r="B1957" s="27">
        <v>166.45226619422499</v>
      </c>
      <c r="C1957" s="27">
        <f>(A1957+B1957)/2</f>
        <v>166.33731329977451</v>
      </c>
      <c r="D1957" s="31">
        <f>0+( -0.00000000000001*F1957^4 + 0.0000000002*F1957^3 - 0.000002*F1957^2 + 0.0039* F1957 + 167.48)</f>
        <v>168.80878302399373</v>
      </c>
      <c r="E1957" s="26">
        <v>5230.5008676518</v>
      </c>
      <c r="F1957" s="28" t="s">
        <v>2093</v>
      </c>
      <c r="G1957" s="31">
        <f t="shared" si="30"/>
        <v>5061.6920846278063</v>
      </c>
    </row>
    <row r="1958" spans="1:7" x14ac:dyDescent="0.2">
      <c r="A1958" s="27">
        <v>166.38644662499601</v>
      </c>
      <c r="B1958" s="27">
        <v>167.81055497558799</v>
      </c>
      <c r="C1958" s="27">
        <f>(A1958+B1958)/2</f>
        <v>167.09850080029202</v>
      </c>
      <c r="D1958" s="31">
        <f>0+( -0.00000000000001*F1958^4 + 0.0000000002*F1958^3 - 0.000002*F1958^2 + 0.0039* F1958 + 167.48)</f>
        <v>168.80685630043902</v>
      </c>
      <c r="E1958" s="26">
        <v>5237.5711097999601</v>
      </c>
      <c r="F1958" s="28" t="s">
        <v>2094</v>
      </c>
      <c r="G1958" s="31">
        <f t="shared" si="30"/>
        <v>5068.7642534995211</v>
      </c>
    </row>
    <row r="1959" spans="1:7" x14ac:dyDescent="0.2">
      <c r="A1959" s="27">
        <v>166.38152546795101</v>
      </c>
      <c r="B1959" s="27">
        <v>169.17919854491299</v>
      </c>
      <c r="C1959" s="27">
        <f>(A1959+B1959)/2</f>
        <v>167.780362006432</v>
      </c>
      <c r="D1959" s="31">
        <f>0+( -0.00000000000001*F1959^4 + 0.0000000002*F1959^3 - 0.000002*F1959^2 + 0.0039* F1959 + 167.48)</f>
        <v>168.80492746497197</v>
      </c>
      <c r="E1959" s="26">
        <v>5246.2991763841801</v>
      </c>
      <c r="F1959" s="28" t="s">
        <v>2095</v>
      </c>
      <c r="G1959" s="31">
        <f t="shared" si="30"/>
        <v>5077.4942489192081</v>
      </c>
    </row>
    <row r="1960" spans="1:7" x14ac:dyDescent="0.2">
      <c r="A1960" s="27">
        <v>166.51584922319199</v>
      </c>
      <c r="B1960" s="27">
        <v>170.48176510430801</v>
      </c>
      <c r="C1960" s="27">
        <f>(A1960+B1960)/2</f>
        <v>168.49880716375</v>
      </c>
      <c r="D1960" s="31">
        <f>0+( -0.00000000000001*F1960^4 + 0.0000000002*F1960^3 - 0.000002*F1960^2 + 0.0039* F1960 + 167.48)</f>
        <v>168.80299651832303</v>
      </c>
      <c r="E1960" s="26">
        <v>5255.5019430290004</v>
      </c>
      <c r="F1960" s="28" t="s">
        <v>2096</v>
      </c>
      <c r="G1960" s="31">
        <f t="shared" si="30"/>
        <v>5086.6989465106772</v>
      </c>
    </row>
    <row r="1961" spans="1:7" x14ac:dyDescent="0.2">
      <c r="A1961" s="27">
        <v>166.031023092297</v>
      </c>
      <c r="B1961" s="27">
        <v>171.99390384846899</v>
      </c>
      <c r="C1961" s="27">
        <f>(A1961+B1961)/2</f>
        <v>169.01246347038301</v>
      </c>
      <c r="D1961" s="31">
        <f>0+( -0.00000000000001*F1961^4 + 0.0000000002*F1961^3 - 0.000002*F1961^2 + 0.0039* F1961 + 167.48)</f>
        <v>168.80106346122238</v>
      </c>
      <c r="E1961" s="26">
        <v>5264.4381794552</v>
      </c>
      <c r="F1961" s="28" t="s">
        <v>2097</v>
      </c>
      <c r="G1961" s="31">
        <f t="shared" si="30"/>
        <v>5095.6371159939772</v>
      </c>
    </row>
    <row r="1962" spans="1:7" x14ac:dyDescent="0.2">
      <c r="A1962" s="27">
        <v>165.443350355017</v>
      </c>
      <c r="B1962" s="27">
        <v>172.71281978452501</v>
      </c>
      <c r="C1962" s="27">
        <f>(A1962+B1962)/2</f>
        <v>169.07808506977102</v>
      </c>
      <c r="D1962" s="31">
        <f>0+( -0.00000000000001*F1962^4 + 0.0000000002*F1962^3 - 0.000002*F1962^2 + 0.0039* F1962 + 167.48)</f>
        <v>168.79912829439999</v>
      </c>
      <c r="E1962" s="26">
        <v>5270.3030727886198</v>
      </c>
      <c r="F1962" s="28" t="s">
        <v>2098</v>
      </c>
      <c r="G1962" s="31">
        <f t="shared" si="30"/>
        <v>5101.5039444942195</v>
      </c>
    </row>
    <row r="1963" spans="1:7" x14ac:dyDescent="0.2">
      <c r="A1963" s="27">
        <v>163.76185447028899</v>
      </c>
      <c r="B1963" s="27">
        <v>172.272591083382</v>
      </c>
      <c r="C1963" s="27">
        <f>(A1963+B1963)/2</f>
        <v>168.0172227768355</v>
      </c>
      <c r="D1963" s="31">
        <f>0+( -0.00000000000001*F1963^4 + 0.0000000002*F1963^3 - 0.000002*F1963^2 + 0.0039* F1963 + 167.48)</f>
        <v>168.79719101858558</v>
      </c>
      <c r="E1963" s="26">
        <v>5272.8449886878798</v>
      </c>
      <c r="F1963" s="28" t="s">
        <v>2099</v>
      </c>
      <c r="G1963" s="31">
        <f t="shared" si="30"/>
        <v>5104.0477976692946</v>
      </c>
    </row>
    <row r="1964" spans="1:7" x14ac:dyDescent="0.2">
      <c r="A1964" s="27">
        <v>163.031074380299</v>
      </c>
      <c r="B1964" s="27">
        <v>170.68838562428201</v>
      </c>
      <c r="C1964" s="27">
        <f>(A1964+B1964)/2</f>
        <v>166.85973000229052</v>
      </c>
      <c r="D1964" s="31">
        <f>0+( -0.00000000000001*F1964^4 + 0.0000000002*F1964^3 - 0.000002*F1964^2 + 0.0039* F1964 + 167.48)</f>
        <v>168.79525163450865</v>
      </c>
      <c r="E1964" s="26">
        <v>5272.6827153695403</v>
      </c>
      <c r="F1964" s="28" t="s">
        <v>2100</v>
      </c>
      <c r="G1964" s="31">
        <f t="shared" si="30"/>
        <v>5103.8874637350318</v>
      </c>
    </row>
    <row r="1965" spans="1:7" x14ac:dyDescent="0.2">
      <c r="A1965" s="27">
        <v>164.661079149073</v>
      </c>
      <c r="B1965" s="27">
        <v>170.23124557441699</v>
      </c>
      <c r="C1965" s="27">
        <f>(A1965+B1965)/2</f>
        <v>167.446162361745</v>
      </c>
      <c r="D1965" s="31">
        <f>0+( -0.00000000000001*F1965^4 + 0.0000000002*F1965^3 - 0.000002*F1965^2 + 0.0039* F1965 + 167.48)</f>
        <v>168.79331014289838</v>
      </c>
      <c r="E1965" s="26">
        <v>5269.24984612145</v>
      </c>
      <c r="F1965" s="28" t="s">
        <v>2101</v>
      </c>
      <c r="G1965" s="31">
        <f t="shared" si="30"/>
        <v>5100.456535978552</v>
      </c>
    </row>
    <row r="1966" spans="1:7" x14ac:dyDescent="0.2">
      <c r="A1966" s="27">
        <v>166.388818706194</v>
      </c>
      <c r="B1966" s="27">
        <v>169.814682372725</v>
      </c>
      <c r="C1966" s="27">
        <f>(A1966+B1966)/2</f>
        <v>168.10175053945949</v>
      </c>
      <c r="D1966" s="31">
        <f>0+( -0.00000000000001*F1966^4 + 0.0000000002*F1966^3 - 0.000002*F1966^2 + 0.0039* F1966 + 167.48)</f>
        <v>168.79136654448382</v>
      </c>
      <c r="E1966" s="26">
        <v>5265.1720664431796</v>
      </c>
      <c r="F1966" s="28" t="s">
        <v>2102</v>
      </c>
      <c r="G1966" s="31">
        <f t="shared" si="30"/>
        <v>5096.3806998986956</v>
      </c>
    </row>
    <row r="1967" spans="1:7" x14ac:dyDescent="0.2">
      <c r="A1967" s="27">
        <v>166.805438171894</v>
      </c>
      <c r="B1967" s="27">
        <v>169.60702080742499</v>
      </c>
      <c r="C1967" s="27">
        <f>(A1967+B1967)/2</f>
        <v>168.20622948965951</v>
      </c>
      <c r="D1967" s="31">
        <f>0+( -0.00000000000001*F1967^4 + 0.0000000002*F1967^3 - 0.000002*F1967^2 + 0.0039* F1967 + 167.48)</f>
        <v>168.78942083999374</v>
      </c>
      <c r="E1967" s="26">
        <v>5260.9307285688101</v>
      </c>
      <c r="F1967" s="28" t="s">
        <v>2103</v>
      </c>
      <c r="G1967" s="31">
        <f t="shared" si="30"/>
        <v>5092.1413077288162</v>
      </c>
    </row>
    <row r="1968" spans="1:7" x14ac:dyDescent="0.2">
      <c r="A1968" s="27">
        <v>167.648734660945</v>
      </c>
      <c r="B1968" s="27">
        <v>170.549308657409</v>
      </c>
      <c r="C1968" s="27">
        <f>(A1968+B1968)/2</f>
        <v>169.099021659177</v>
      </c>
      <c r="D1968" s="31">
        <f>0+( -0.00000000000001*F1968^4 + 0.0000000002*F1968^3 - 0.000002*F1968^2 + 0.0039* F1968 + 167.48)</f>
        <v>168.78747303015663</v>
      </c>
      <c r="E1968" s="26">
        <v>5255.6434621483204</v>
      </c>
      <c r="F1968" s="28" t="s">
        <v>2104</v>
      </c>
      <c r="G1968" s="31">
        <f t="shared" si="30"/>
        <v>5086.855989118164</v>
      </c>
    </row>
    <row r="1969" spans="1:7" x14ac:dyDescent="0.2">
      <c r="A1969" s="27">
        <v>168.889707389113</v>
      </c>
      <c r="B1969" s="27">
        <v>171.72785345327401</v>
      </c>
      <c r="C1969" s="27">
        <f>(A1969+B1969)/2</f>
        <v>170.30878042119349</v>
      </c>
      <c r="D1969" s="31">
        <f>0+( -0.00000000000001*F1969^4 + 0.0000000002*F1969^3 - 0.000002*F1969^2 + 0.0039* F1969 + 167.48)</f>
        <v>168.78552311570078</v>
      </c>
      <c r="E1969" s="26">
        <v>5250.9083176371696</v>
      </c>
      <c r="F1969" s="28" t="s">
        <v>2105</v>
      </c>
      <c r="G1969" s="31">
        <f t="shared" si="30"/>
        <v>5082.1227945214687</v>
      </c>
    </row>
    <row r="1970" spans="1:7" x14ac:dyDescent="0.2">
      <c r="A1970" s="27">
        <v>169.66387745565399</v>
      </c>
      <c r="B1970" s="27">
        <v>173.291101720157</v>
      </c>
      <c r="C1970" s="27">
        <f>(A1970+B1970)/2</f>
        <v>171.4774895879055</v>
      </c>
      <c r="D1970" s="31">
        <f>0+( -0.00000000000001*F1970^4 + 0.0000000002*F1970^3 - 0.000002*F1970^2 + 0.0039* F1970 + 167.48)</f>
        <v>168.78357109735424</v>
      </c>
      <c r="E1970" s="26">
        <v>5246.6348846062601</v>
      </c>
      <c r="F1970" s="28" t="s">
        <v>2106</v>
      </c>
      <c r="G1970" s="31">
        <f t="shared" si="30"/>
        <v>5077.8513135089061</v>
      </c>
    </row>
    <row r="1971" spans="1:7" x14ac:dyDescent="0.2">
      <c r="A1971" s="27">
        <v>168.234514560191</v>
      </c>
      <c r="B1971" s="27">
        <v>173.78996738282399</v>
      </c>
      <c r="C1971" s="27">
        <f>(A1971+B1971)/2</f>
        <v>171.01224097150748</v>
      </c>
      <c r="D1971" s="31">
        <f>0+( -0.00000000000001*F1971^4 + 0.0000000002*F1971^3 - 0.000002*F1971^2 + 0.0039* F1971 + 167.48)</f>
        <v>168.78161697584477</v>
      </c>
      <c r="E1971" s="26">
        <v>5242.7477871914698</v>
      </c>
      <c r="F1971" s="28" t="s">
        <v>2107</v>
      </c>
      <c r="G1971" s="31">
        <f t="shared" si="30"/>
        <v>5073.9661702156254</v>
      </c>
    </row>
    <row r="1972" spans="1:7" x14ac:dyDescent="0.2">
      <c r="A1972" s="27">
        <v>166.466754965478</v>
      </c>
      <c r="B1972" s="27">
        <v>173.66531151855801</v>
      </c>
      <c r="C1972" s="27">
        <f>(A1972+B1972)/2</f>
        <v>170.06603324201802</v>
      </c>
      <c r="D1972" s="31">
        <f>0+( -0.00000000000001*F1972^4 + 0.0000000002*F1972^3 - 0.000002*F1972^2 + 0.0039* F1972 + 167.48)</f>
        <v>168.7796607519</v>
      </c>
      <c r="E1972" s="26">
        <v>5239.1184766655897</v>
      </c>
      <c r="F1972" s="28" t="s">
        <v>2108</v>
      </c>
      <c r="G1972" s="31">
        <f t="shared" si="30"/>
        <v>5070.3388159136894</v>
      </c>
    </row>
    <row r="1973" spans="1:7" x14ac:dyDescent="0.2">
      <c r="A1973" s="27">
        <v>166.711265290651</v>
      </c>
      <c r="B1973" s="27">
        <v>173.25804745524101</v>
      </c>
      <c r="C1973" s="27">
        <f>(A1973+B1973)/2</f>
        <v>169.98465637294601</v>
      </c>
      <c r="D1973" s="31">
        <f>0+( -0.00000000000001*F1973^4 + 0.0000000002*F1973^3 - 0.000002*F1973^2 + 0.0039* F1973 + 167.48)</f>
        <v>168.77770242624717</v>
      </c>
      <c r="E1973" s="26">
        <v>5238.2414381578201</v>
      </c>
      <c r="F1973" s="28" t="s">
        <v>2109</v>
      </c>
      <c r="G1973" s="31">
        <f t="shared" si="30"/>
        <v>5069.4637357315733</v>
      </c>
    </row>
    <row r="1974" spans="1:7" x14ac:dyDescent="0.2">
      <c r="A1974" s="27">
        <v>167.75470664896901</v>
      </c>
      <c r="B1974" s="27">
        <v>172.682676945666</v>
      </c>
      <c r="C1974" s="27">
        <f>(A1974+B1974)/2</f>
        <v>170.21869179731749</v>
      </c>
      <c r="D1974" s="31">
        <f>0+( -0.00000000000001*F1974^4 + 0.0000000002*F1974^3 - 0.000002*F1974^2 + 0.0039* F1974 + 167.48)</f>
        <v>168.77574199961344</v>
      </c>
      <c r="E1974" s="26">
        <v>5245.0493152673798</v>
      </c>
      <c r="F1974" s="28" t="s">
        <v>2110</v>
      </c>
      <c r="G1974" s="31">
        <f t="shared" si="30"/>
        <v>5076.2735732677666</v>
      </c>
    </row>
    <row r="1975" spans="1:7" x14ac:dyDescent="0.2">
      <c r="A1975" s="27">
        <v>167.69538546853499</v>
      </c>
      <c r="B1975" s="27">
        <v>171.52706112716999</v>
      </c>
      <c r="C1975" s="27">
        <f>(A1975+B1975)/2</f>
        <v>169.61122329785249</v>
      </c>
      <c r="D1975" s="31">
        <f>0+( -0.00000000000001*F1975^4 + 0.0000000002*F1975^3 - 0.000002*F1975^2 + 0.0039* F1975 + 167.48)</f>
        <v>168.77377947272558</v>
      </c>
      <c r="E1975" s="26">
        <v>5260.0728863331096</v>
      </c>
      <c r="F1975" s="28" t="s">
        <v>2111</v>
      </c>
      <c r="G1975" s="31">
        <f t="shared" si="30"/>
        <v>5091.2991068603842</v>
      </c>
    </row>
    <row r="1976" spans="1:7" x14ac:dyDescent="0.2">
      <c r="A1976" s="27">
        <v>167.40928661761399</v>
      </c>
      <c r="B1976" s="27">
        <v>170.87305741000199</v>
      </c>
      <c r="C1976" s="27">
        <f>(A1976+B1976)/2</f>
        <v>169.14117201380799</v>
      </c>
      <c r="D1976" s="31">
        <f>0+( -0.00000000000001*F1976^4 + 0.0000000002*F1976^3 - 0.000002*F1976^2 + 0.0039* F1976 + 167.48)</f>
        <v>168.77181484631024</v>
      </c>
      <c r="E1976" s="26">
        <v>5277.64752429486</v>
      </c>
      <c r="F1976" s="28" t="s">
        <v>2112</v>
      </c>
      <c r="G1976" s="31">
        <f t="shared" si="30"/>
        <v>5108.87570944855</v>
      </c>
    </row>
    <row r="1977" spans="1:7" x14ac:dyDescent="0.2">
      <c r="A1977" s="27">
        <v>167.45793025063799</v>
      </c>
      <c r="B1977" s="27">
        <v>170.20154393445</v>
      </c>
      <c r="C1977" s="27">
        <f>(A1977+B1977)/2</f>
        <v>168.82973709254401</v>
      </c>
      <c r="D1977" s="31">
        <f>0+( -0.00000000000001*F1977^4 + 0.0000000002*F1977^3 - 0.000002*F1977^2 + 0.0039* F1977 + 167.48)</f>
        <v>168.76984812109373</v>
      </c>
      <c r="E1977" s="26">
        <v>5292.5431579393698</v>
      </c>
      <c r="F1977" s="28" t="s">
        <v>2113</v>
      </c>
      <c r="G1977" s="31">
        <f t="shared" si="30"/>
        <v>5123.7733098182762</v>
      </c>
    </row>
    <row r="1978" spans="1:7" x14ac:dyDescent="0.2">
      <c r="A1978" s="27">
        <v>167.278569387434</v>
      </c>
      <c r="B1978" s="27">
        <v>169.897539144148</v>
      </c>
      <c r="C1978" s="27">
        <f>(A1978+B1978)/2</f>
        <v>168.58805426579102</v>
      </c>
      <c r="D1978" s="31">
        <f>0+( -0.00000000000001*F1978^4 + 0.0000000002*F1978^3 - 0.000002*F1978^2 + 0.0039* F1978 + 167.48)</f>
        <v>168.76787929780224</v>
      </c>
      <c r="E1978" s="26">
        <v>5300.5459663744896</v>
      </c>
      <c r="F1978" s="28" t="s">
        <v>2114</v>
      </c>
      <c r="G1978" s="31">
        <f t="shared" si="30"/>
        <v>5131.7780870766874</v>
      </c>
    </row>
    <row r="1979" spans="1:7" x14ac:dyDescent="0.2">
      <c r="A1979" s="27">
        <v>165.90179734972301</v>
      </c>
      <c r="B1979" s="27">
        <v>169.52546050262299</v>
      </c>
      <c r="C1979" s="27">
        <f>(A1979+B1979)/2</f>
        <v>167.71362892617299</v>
      </c>
      <c r="D1979" s="31">
        <f>0+( -0.00000000000001*F1979^4 + 0.0000000002*F1979^3 - 0.000002*F1979^2 + 0.0039* F1979 + 167.48)</f>
        <v>168.76590837716157</v>
      </c>
      <c r="E1979" s="26">
        <v>5300.9115910894398</v>
      </c>
      <c r="F1979" s="28" t="s">
        <v>2115</v>
      </c>
      <c r="G1979" s="31">
        <f t="shared" si="30"/>
        <v>5132.1456827122784</v>
      </c>
    </row>
    <row r="1980" spans="1:7" x14ac:dyDescent="0.2">
      <c r="A1980" s="27">
        <v>164.45774758556701</v>
      </c>
      <c r="B1980" s="27">
        <v>169.02560611576899</v>
      </c>
      <c r="C1980" s="27">
        <f>(A1980+B1980)/2</f>
        <v>166.741676850668</v>
      </c>
      <c r="D1980" s="31">
        <f>0+( -0.00000000000001*F1980^4 + 0.0000000002*F1980^3 - 0.000002*F1980^2 + 0.0039* F1980 + 167.48)</f>
        <v>168.76393535989743</v>
      </c>
      <c r="E1980" s="26">
        <v>5295.6971298243097</v>
      </c>
      <c r="F1980" s="28" t="s">
        <v>2116</v>
      </c>
      <c r="G1980" s="31">
        <f t="shared" si="30"/>
        <v>5126.9331944644127</v>
      </c>
    </row>
    <row r="1981" spans="1:7" x14ac:dyDescent="0.2">
      <c r="A1981" s="27">
        <v>163.95613780547799</v>
      </c>
      <c r="B1981" s="27">
        <v>169.04048176724999</v>
      </c>
      <c r="C1981" s="27">
        <f>(A1981+B1981)/2</f>
        <v>166.49830978636399</v>
      </c>
      <c r="D1981" s="31">
        <f>0+( -0.00000000000001*F1981^4 + 0.0000000002*F1981^3 - 0.000002*F1981^2 + 0.0039* F1981 + 167.48)</f>
        <v>168.76196024673519</v>
      </c>
      <c r="E1981" s="26">
        <v>5288.0937432021401</v>
      </c>
      <c r="F1981" s="28" t="s">
        <v>2117</v>
      </c>
      <c r="G1981" s="31">
        <f t="shared" si="30"/>
        <v>5119.3317829554053</v>
      </c>
    </row>
    <row r="1982" spans="1:7" x14ac:dyDescent="0.2">
      <c r="A1982" s="27">
        <v>163.77079217728999</v>
      </c>
      <c r="B1982" s="27">
        <v>169.497120614192</v>
      </c>
      <c r="C1982" s="27">
        <f>(A1982+B1982)/2</f>
        <v>166.633956395741</v>
      </c>
      <c r="D1982" s="31">
        <f>0+( -0.00000000000001*F1982^4 + 0.0000000002*F1982^3 - 0.000002*F1982^2 + 0.0039* F1982 + 167.48)</f>
        <v>168.75998303839998</v>
      </c>
      <c r="E1982" s="26">
        <v>5280.6480329989799</v>
      </c>
      <c r="F1982" s="28" t="s">
        <v>2118</v>
      </c>
      <c r="G1982" s="31">
        <f t="shared" si="30"/>
        <v>5111.8880499605802</v>
      </c>
    </row>
    <row r="1983" spans="1:7" x14ac:dyDescent="0.2">
      <c r="A1983" s="27">
        <v>163.16633104061199</v>
      </c>
      <c r="B1983" s="27">
        <v>169.72271382818701</v>
      </c>
      <c r="C1983" s="27">
        <f>(A1983+B1983)/2</f>
        <v>166.44452243439952</v>
      </c>
      <c r="D1983" s="31">
        <f>0+( -0.00000000000001*F1983^4 + 0.0000000002*F1983^3 - 0.000002*F1983^2 + 0.0039* F1983 + 167.48)</f>
        <v>168.75800373561677</v>
      </c>
      <c r="E1983" s="26">
        <v>5274.1573880743299</v>
      </c>
      <c r="F1983" s="28" t="s">
        <v>2119</v>
      </c>
      <c r="G1983" s="31">
        <f t="shared" si="30"/>
        <v>5105.3993843387134</v>
      </c>
    </row>
    <row r="1984" spans="1:7" x14ac:dyDescent="0.2">
      <c r="A1984" s="27">
        <v>163.12868505215101</v>
      </c>
      <c r="B1984" s="27">
        <v>170.011678326565</v>
      </c>
      <c r="C1984" s="27">
        <f>(A1984+B1984)/2</f>
        <v>166.57018168935801</v>
      </c>
      <c r="D1984" s="31">
        <f>0+( -0.00000000000001*F1984^4 + 0.0000000002*F1984^3 - 0.000002*F1984^2 + 0.0039* F1984 + 167.48)</f>
        <v>168.75602233911022</v>
      </c>
      <c r="E1984" s="26">
        <v>5269.2593414105004</v>
      </c>
      <c r="F1984" s="28" t="s">
        <v>2120</v>
      </c>
      <c r="G1984" s="31">
        <f t="shared" si="30"/>
        <v>5100.5033190713903</v>
      </c>
    </row>
    <row r="1985" spans="1:7" x14ac:dyDescent="0.2">
      <c r="A1985" s="27">
        <v>163.60724335939199</v>
      </c>
      <c r="B1985" s="27">
        <v>170.33698917988599</v>
      </c>
      <c r="C1985" s="27">
        <f>(A1985+B1985)/2</f>
        <v>166.972116269639</v>
      </c>
      <c r="D1985" s="31">
        <f>0+( -0.00000000000001*F1985^4 + 0.0000000002*F1985^3 - 0.000002*F1985^2 + 0.0039* F1985 + 167.48)</f>
        <v>168.75403884960477</v>
      </c>
      <c r="E1985" s="26">
        <v>5266.3263729909804</v>
      </c>
      <c r="F1985" s="28" t="s">
        <v>2121</v>
      </c>
      <c r="G1985" s="31">
        <f t="shared" si="30"/>
        <v>5097.5723341413759</v>
      </c>
    </row>
    <row r="1986" spans="1:7" x14ac:dyDescent="0.2">
      <c r="A1986" s="27">
        <v>164.27209814261499</v>
      </c>
      <c r="B1986" s="27">
        <v>170.564733228064</v>
      </c>
      <c r="C1986" s="27">
        <f>(A1986+B1986)/2</f>
        <v>167.41841568533948</v>
      </c>
      <c r="D1986" s="31">
        <f>0+( -0.00000000000001*F1986^4 + 0.0000000002*F1986^3 - 0.000002*F1986^2 + 0.0039* F1986 + 167.48)</f>
        <v>168.75205326782464</v>
      </c>
      <c r="E1986" s="26">
        <v>5266.4434154031096</v>
      </c>
      <c r="F1986" s="28" t="s">
        <v>2122</v>
      </c>
      <c r="G1986" s="31">
        <f t="shared" si="30"/>
        <v>5097.6913621352851</v>
      </c>
    </row>
    <row r="1987" spans="1:7" x14ac:dyDescent="0.2">
      <c r="A1987" s="27">
        <v>164.497118396102</v>
      </c>
      <c r="B1987" s="27">
        <v>169.77849736011299</v>
      </c>
      <c r="C1987" s="27">
        <f>(A1987+B1987)/2</f>
        <v>167.13780787810748</v>
      </c>
      <c r="D1987" s="31">
        <f>0+( -0.00000000000001*F1987^4 + 0.0000000002*F1987^3 - 0.000002*F1987^2 + 0.0039* F1987 + 167.48)</f>
        <v>168.75006559449375</v>
      </c>
      <c r="E1987" s="26">
        <v>5268.5247947837797</v>
      </c>
      <c r="F1987" s="28" t="s">
        <v>2123</v>
      </c>
      <c r="G1987" s="31">
        <f t="shared" ref="G1987:G2050" si="31">(E1987-D1987)</f>
        <v>5099.7747291892856</v>
      </c>
    </row>
    <row r="1988" spans="1:7" x14ac:dyDescent="0.2">
      <c r="A1988" s="27">
        <v>163.88511710543699</v>
      </c>
      <c r="B1988" s="27">
        <v>169.49667959057999</v>
      </c>
      <c r="C1988" s="27">
        <f>(A1988+B1988)/2</f>
        <v>166.69089834800849</v>
      </c>
      <c r="D1988" s="31">
        <f>0+( -0.00000000000001*F1988^4 + 0.0000000002*F1988^3 - 0.000002*F1988^2 + 0.0039* F1988 + 167.48)</f>
        <v>168.74807583033584</v>
      </c>
      <c r="E1988" s="26">
        <v>5270.1100634063896</v>
      </c>
      <c r="F1988" s="28" t="s">
        <v>2124</v>
      </c>
      <c r="G1988" s="31">
        <f t="shared" si="31"/>
        <v>5101.3619875760542</v>
      </c>
    </row>
    <row r="1989" spans="1:7" x14ac:dyDescent="0.2">
      <c r="A1989" s="27">
        <v>165.63193920364199</v>
      </c>
      <c r="B1989" s="27">
        <v>169.46571318454099</v>
      </c>
      <c r="C1989" s="27">
        <f>(A1989+B1989)/2</f>
        <v>167.54882619409148</v>
      </c>
      <c r="D1989" s="31">
        <f>0+( -0.00000000000001*F1989^4 + 0.0000000002*F1989^3 - 0.000002*F1989^2 + 0.0039* F1989 + 167.48)</f>
        <v>168.74608397607437</v>
      </c>
      <c r="E1989" s="26">
        <v>5274.0342133251997</v>
      </c>
      <c r="F1989" s="28" t="s">
        <v>2125</v>
      </c>
      <c r="G1989" s="31">
        <f t="shared" si="31"/>
        <v>5105.2881293491255</v>
      </c>
    </row>
    <row r="1990" spans="1:7" x14ac:dyDescent="0.2">
      <c r="A1990" s="27">
        <v>167.59393783899401</v>
      </c>
      <c r="B1990" s="27">
        <v>169.44443440842701</v>
      </c>
      <c r="C1990" s="27">
        <f>(A1990+B1990)/2</f>
        <v>168.51918612371051</v>
      </c>
      <c r="D1990" s="31">
        <f>0+( -0.00000000000001*F1990^4 + 0.0000000002*F1990^3 - 0.000002*F1990^2 + 0.0039* F1990 + 167.48)</f>
        <v>168.74409003243264</v>
      </c>
      <c r="E1990" s="26">
        <v>5284.1376577908004</v>
      </c>
      <c r="F1990" s="28" t="s">
        <v>2126</v>
      </c>
      <c r="G1990" s="31">
        <f t="shared" si="31"/>
        <v>5115.3935677583677</v>
      </c>
    </row>
    <row r="1991" spans="1:7" x14ac:dyDescent="0.2">
      <c r="A1991" s="27">
        <v>166.637627276263</v>
      </c>
      <c r="B1991" s="27">
        <v>168.67562273096101</v>
      </c>
      <c r="C1991" s="27">
        <f>(A1991+B1991)/2</f>
        <v>167.65662500361202</v>
      </c>
      <c r="D1991" s="31">
        <f>0+( -0.00000000000001*F1991^4 + 0.0000000002*F1991^3 - 0.000002*F1991^2 + 0.0039* F1991 + 167.48)</f>
        <v>168.74209400013359</v>
      </c>
      <c r="E1991" s="26">
        <v>5292.5530303208898</v>
      </c>
      <c r="F1991" s="28" t="s">
        <v>2127</v>
      </c>
      <c r="G1991" s="31">
        <f t="shared" si="31"/>
        <v>5123.8109363207559</v>
      </c>
    </row>
    <row r="1992" spans="1:7" x14ac:dyDescent="0.2">
      <c r="A1992" s="27">
        <v>166.62322588835599</v>
      </c>
      <c r="B1992" s="27">
        <v>167.663117508608</v>
      </c>
      <c r="C1992" s="27">
        <f>(A1992+B1992)/2</f>
        <v>167.14317169848198</v>
      </c>
      <c r="D1992" s="31">
        <f>0+( -0.00000000000001*F1992^4 + 0.0000000002*F1992^3 - 0.000002*F1992^2 + 0.0039* F1992 + 167.48)</f>
        <v>168.7400958799</v>
      </c>
      <c r="E1992" s="26">
        <v>5296.3504903290604</v>
      </c>
      <c r="F1992" s="28" t="s">
        <v>2128</v>
      </c>
      <c r="G1992" s="31">
        <f t="shared" si="31"/>
        <v>5127.6103944491606</v>
      </c>
    </row>
    <row r="1993" spans="1:7" x14ac:dyDescent="0.2">
      <c r="A1993" s="27">
        <v>168.04434994730701</v>
      </c>
      <c r="B1993" s="27">
        <v>167.029558487717</v>
      </c>
      <c r="C1993" s="27">
        <f>(A1993+B1993)/2</f>
        <v>167.536954217512</v>
      </c>
      <c r="D1993" s="31">
        <f>0+( -0.00000000000001*F1993^4 + 0.0000000002*F1993^3 - 0.000002*F1993^2 + 0.0039* F1993 + 167.48)</f>
        <v>168.73809567245439</v>
      </c>
      <c r="E1993" s="26">
        <v>5295.4936764446702</v>
      </c>
      <c r="F1993" s="28" t="s">
        <v>2129</v>
      </c>
      <c r="G1993" s="31">
        <f t="shared" si="31"/>
        <v>5126.7555807722156</v>
      </c>
    </row>
    <row r="1994" spans="1:7" x14ac:dyDescent="0.2">
      <c r="A1994" s="27">
        <v>169.14385386546101</v>
      </c>
      <c r="B1994" s="27">
        <v>167.08400469839199</v>
      </c>
      <c r="C1994" s="27">
        <f>(A1994+B1994)/2</f>
        <v>168.11392928192652</v>
      </c>
      <c r="D1994" s="31">
        <f>0+( -0.00000000000001*F1994^4 + 0.0000000002*F1994^3 - 0.000002*F1994^2 + 0.0039* F1994 + 167.48)</f>
        <v>168.73609337851903</v>
      </c>
      <c r="E1994" s="26">
        <v>5291.0530878847303</v>
      </c>
      <c r="F1994" s="28" t="s">
        <v>2130</v>
      </c>
      <c r="G1994" s="31">
        <f t="shared" si="31"/>
        <v>5122.3169945062109</v>
      </c>
    </row>
    <row r="1995" spans="1:7" x14ac:dyDescent="0.2">
      <c r="A1995" s="27">
        <v>169.19387151010301</v>
      </c>
      <c r="B1995" s="27">
        <v>167.57521962678999</v>
      </c>
      <c r="C1995" s="27">
        <f>(A1995+B1995)/2</f>
        <v>168.3845455684465</v>
      </c>
      <c r="D1995" s="31">
        <f>0+( -0.00000000000001*F1995^4 + 0.0000000002*F1995^3 - 0.000002*F1995^2 + 0.0039* F1995 + 167.48)</f>
        <v>168.73408899881599</v>
      </c>
      <c r="E1995" s="26">
        <v>5281.0622704362104</v>
      </c>
      <c r="F1995" s="28" t="s">
        <v>2131</v>
      </c>
      <c r="G1995" s="31">
        <f t="shared" si="31"/>
        <v>5112.3281814373941</v>
      </c>
    </row>
    <row r="1996" spans="1:7" x14ac:dyDescent="0.2">
      <c r="A1996" s="27">
        <v>168.296816616249</v>
      </c>
      <c r="B1996" s="27">
        <v>168.29600476186701</v>
      </c>
      <c r="C1996" s="27">
        <f>(A1996+B1996)/2</f>
        <v>168.29641068905801</v>
      </c>
      <c r="D1996" s="31">
        <f>0+( -0.00000000000001*F1996^4 + 0.0000000002*F1996^3 - 0.000002*F1996^2 + 0.0039* F1996 + 167.48)</f>
        <v>168.73208253406702</v>
      </c>
      <c r="E1996" s="26">
        <v>5267.1948560903502</v>
      </c>
      <c r="F1996" s="28" t="s">
        <v>2132</v>
      </c>
      <c r="G1996" s="31">
        <f t="shared" si="31"/>
        <v>5098.4627735562835</v>
      </c>
    </row>
    <row r="1997" spans="1:7" x14ac:dyDescent="0.2">
      <c r="A1997" s="27">
        <v>166.78088606857</v>
      </c>
      <c r="B1997" s="27">
        <v>168.77670207925999</v>
      </c>
      <c r="C1997" s="27">
        <f>(A1997+B1997)/2</f>
        <v>167.77879407391498</v>
      </c>
      <c r="D1997" s="31">
        <f>0+( -0.00000000000001*F1997^4 + 0.0000000002*F1997^3 - 0.000002*F1997^2 + 0.0039* F1997 + 167.48)</f>
        <v>168.73007398499374</v>
      </c>
      <c r="E1997" s="26">
        <v>5254.22813152868</v>
      </c>
      <c r="F1997" s="28" t="s">
        <v>2133</v>
      </c>
      <c r="G1997" s="31">
        <f t="shared" si="31"/>
        <v>5085.4980575436866</v>
      </c>
    </row>
    <row r="1998" spans="1:7" x14ac:dyDescent="0.2">
      <c r="A1998" s="27">
        <v>165.49257366377799</v>
      </c>
      <c r="B1998" s="27">
        <v>170.458563227394</v>
      </c>
      <c r="C1998" s="27">
        <f>(A1998+B1998)/2</f>
        <v>167.97556844558599</v>
      </c>
      <c r="D1998" s="31">
        <f>0+( -0.00000000000001*F1998^4 + 0.0000000002*F1998^3 - 0.000002*F1998^2 + 0.0039* F1998 + 167.48)</f>
        <v>168.72806335231743</v>
      </c>
      <c r="E1998" s="26">
        <v>5244.9805790557302</v>
      </c>
      <c r="F1998" s="28" t="s">
        <v>2134</v>
      </c>
      <c r="G1998" s="31">
        <f t="shared" si="31"/>
        <v>5076.2525157034124</v>
      </c>
    </row>
    <row r="1999" spans="1:7" x14ac:dyDescent="0.2">
      <c r="A1999" s="27">
        <v>163.26930132077001</v>
      </c>
      <c r="B1999" s="27">
        <v>173.270851333922</v>
      </c>
      <c r="C1999" s="27">
        <f>(A1999+B1999)/2</f>
        <v>168.270076327346</v>
      </c>
      <c r="D1999" s="31">
        <f>0+( -0.00000000000001*F1999^4 + 0.0000000002*F1999^3 - 0.000002*F1999^2 + 0.0039* F1999 + 167.48)</f>
        <v>168.72605063675917</v>
      </c>
      <c r="E1999" s="26">
        <v>5239.2035715296197</v>
      </c>
      <c r="F1999" s="28" t="s">
        <v>2135</v>
      </c>
      <c r="G1999" s="31">
        <f t="shared" si="31"/>
        <v>5070.4775208928604</v>
      </c>
    </row>
    <row r="2000" spans="1:7" x14ac:dyDescent="0.2">
      <c r="A2000" s="27">
        <v>163.12227326243399</v>
      </c>
      <c r="B2000" s="27">
        <v>176.57412546382599</v>
      </c>
      <c r="C2000" s="27">
        <f>(A2000+B2000)/2</f>
        <v>169.84819936312999</v>
      </c>
      <c r="D2000" s="31">
        <f>0+( -0.00000000000001*F2000^4 + 0.0000000002*F2000^3 - 0.000002*F2000^2 + 0.0039* F2000 + 167.48)</f>
        <v>168.72403583903983</v>
      </c>
      <c r="E2000" s="26">
        <v>5236.1182905608002</v>
      </c>
      <c r="F2000" s="28" t="s">
        <v>2136</v>
      </c>
      <c r="G2000" s="31">
        <f t="shared" si="31"/>
        <v>5067.3942547217603</v>
      </c>
    </row>
    <row r="2001" spans="1:7" x14ac:dyDescent="0.2">
      <c r="A2001" s="27">
        <v>164.75253611169501</v>
      </c>
      <c r="B2001" s="27">
        <v>181.784675279011</v>
      </c>
      <c r="C2001" s="27">
        <f>(A2001+B2001)/2</f>
        <v>173.26860569535302</v>
      </c>
      <c r="D2001" s="31">
        <f>0+( -0.00000000000001*F2001^4 + 0.0000000002*F2001^3 - 0.000002*F2001^2 + 0.0039* F2001 + 167.48)</f>
        <v>168.72201895987999</v>
      </c>
      <c r="E2001" s="26">
        <v>5236.4457762718603</v>
      </c>
      <c r="F2001" s="28" t="s">
        <v>2137</v>
      </c>
      <c r="G2001" s="31">
        <f t="shared" si="31"/>
        <v>5067.7237573119801</v>
      </c>
    </row>
    <row r="2002" spans="1:7" x14ac:dyDescent="0.2">
      <c r="A2002" s="27">
        <v>165.95410706756701</v>
      </c>
      <c r="B2002" s="27">
        <v>187.68749059276601</v>
      </c>
      <c r="C2002" s="27">
        <f>(A2002+B2002)/2</f>
        <v>176.8207988301665</v>
      </c>
      <c r="D2002" s="31">
        <f>0+( -0.00000000000001*F2002^4 + 0.0000000002*F2002^3 - 0.000002*F2002^2 + 0.0039* F2002 + 167.48)</f>
        <v>168.72</v>
      </c>
      <c r="E2002" s="26">
        <v>5241.7750010869404</v>
      </c>
      <c r="F2002" s="28" t="s">
        <v>2138</v>
      </c>
      <c r="G2002" s="31">
        <f t="shared" si="31"/>
        <v>5073.0550010869401</v>
      </c>
    </row>
    <row r="2003" spans="1:7" x14ac:dyDescent="0.2">
      <c r="A2003" s="27">
        <v>165.75230124317099</v>
      </c>
      <c r="B2003" s="27">
        <v>199.40641708167999</v>
      </c>
      <c r="C2003" s="27">
        <f>(A2003+B2003)/2</f>
        <v>182.57935916242548</v>
      </c>
      <c r="D2003" s="31">
        <f>0+( -0.00000000000001*F2003^4 + 0.0000000002*F2003^3 - 0.000002*F2003^2 + 0.0039* F2003 + 167.48)</f>
        <v>168.71797896011998</v>
      </c>
      <c r="E2003" s="26">
        <v>5249.9793426796896</v>
      </c>
      <c r="F2003" s="28" t="s">
        <v>2139</v>
      </c>
      <c r="G2003" s="31">
        <f t="shared" si="31"/>
        <v>5081.26136371957</v>
      </c>
    </row>
    <row r="2004" spans="1:7" x14ac:dyDescent="0.2">
      <c r="A2004" s="27">
        <v>164.06058557463999</v>
      </c>
      <c r="B2004" s="27">
        <v>218.61550452132599</v>
      </c>
      <c r="C2004" s="27">
        <f>(A2004+B2004)/2</f>
        <v>191.33804504798297</v>
      </c>
      <c r="D2004" s="31">
        <f>0+( -0.00000000000001*F2004^4 + 0.0000000002*F2004^3 - 0.000002*F2004^2 + 0.0039* F2004 + 167.48)</f>
        <v>168.71595584095982</v>
      </c>
      <c r="E2004" s="26">
        <v>5260.5354866447797</v>
      </c>
      <c r="F2004" s="28" t="s">
        <v>2140</v>
      </c>
      <c r="G2004" s="31">
        <f t="shared" si="31"/>
        <v>5091.8195308038203</v>
      </c>
    </row>
    <row r="2005" spans="1:7" x14ac:dyDescent="0.2">
      <c r="A2005" s="27">
        <v>163.54996074274899</v>
      </c>
      <c r="B2005" s="27">
        <v>239.73422705852099</v>
      </c>
      <c r="C2005" s="27">
        <f>(A2005+B2005)/2</f>
        <v>201.64209390063499</v>
      </c>
      <c r="D2005" s="31">
        <f>0+( -0.00000000000001*F2005^4 + 0.0000000002*F2005^3 - 0.000002*F2005^2 + 0.0039* F2005 + 167.48)</f>
        <v>168.71393064323917</v>
      </c>
      <c r="E2005" s="26">
        <v>5270.4122278122804</v>
      </c>
      <c r="F2005" s="28" t="s">
        <v>2141</v>
      </c>
      <c r="G2005" s="31">
        <f t="shared" si="31"/>
        <v>5101.6982971690413</v>
      </c>
    </row>
    <row r="2006" spans="1:7" x14ac:dyDescent="0.2">
      <c r="A2006" s="27">
        <v>163.36023104726499</v>
      </c>
      <c r="B2006" s="27">
        <v>254.954255389292</v>
      </c>
      <c r="C2006" s="27">
        <f>(A2006+B2006)/2</f>
        <v>209.1572432182785</v>
      </c>
      <c r="D2006" s="31">
        <f>0+( -0.00000000000001*F2006^4 + 0.0000000002*F2006^3 - 0.000002*F2006^2 + 0.0039* F2006 + 167.48)</f>
        <v>168.71190336767742</v>
      </c>
      <c r="E2006" s="26">
        <v>5277.2381923499697</v>
      </c>
      <c r="F2006" s="28" t="s">
        <v>2142</v>
      </c>
      <c r="G2006" s="31">
        <f t="shared" si="31"/>
        <v>5108.5262889822925</v>
      </c>
    </row>
    <row r="2007" spans="1:7" x14ac:dyDescent="0.2">
      <c r="A2007" s="27">
        <v>161.38267071560799</v>
      </c>
      <c r="B2007" s="27">
        <v>256.97360170788897</v>
      </c>
      <c r="C2007" s="27">
        <f>(A2007+B2007)/2</f>
        <v>209.17813621174849</v>
      </c>
      <c r="D2007" s="31">
        <f>0+( -0.00000000000001*F2007^4 + 0.0000000002*F2007^3 - 0.000002*F2007^2 + 0.0039* F2007 + 167.48)</f>
        <v>168.70987401499374</v>
      </c>
      <c r="E2007" s="26">
        <v>5280.4829065355998</v>
      </c>
      <c r="F2007" s="28" t="s">
        <v>2143</v>
      </c>
      <c r="G2007" s="31">
        <f t="shared" si="31"/>
        <v>5111.7730325206057</v>
      </c>
    </row>
    <row r="2008" spans="1:7" x14ac:dyDescent="0.2">
      <c r="A2008" s="27">
        <v>159.629797441606</v>
      </c>
      <c r="B2008" s="27">
        <v>248.311670237968</v>
      </c>
      <c r="C2008" s="27">
        <f>(A2008+B2008)/2</f>
        <v>203.97073383978699</v>
      </c>
      <c r="D2008" s="31">
        <f>0+( -0.00000000000001*F2008^4 + 0.0000000002*F2008^3 - 0.000002*F2008^2 + 0.0039* F2008 + 167.48)</f>
        <v>168.70784258590703</v>
      </c>
      <c r="E2008" s="26">
        <v>5279.43444328849</v>
      </c>
      <c r="F2008" s="28" t="s">
        <v>2144</v>
      </c>
      <c r="G2008" s="31">
        <f t="shared" si="31"/>
        <v>5110.7266007025828</v>
      </c>
    </row>
    <row r="2009" spans="1:7" x14ac:dyDescent="0.2">
      <c r="A2009" s="27">
        <v>159.40144062766601</v>
      </c>
      <c r="B2009" s="27">
        <v>232.99600147516799</v>
      </c>
      <c r="C2009" s="27">
        <f>(A2009+B2009)/2</f>
        <v>196.19872105141701</v>
      </c>
      <c r="D2009" s="31">
        <f>0+( -0.00000000000001*F2009^4 + 0.0000000002*F2009^3 - 0.000002*F2009^2 + 0.0039* F2009 + 167.48)</f>
        <v>168.70580908113598</v>
      </c>
      <c r="E2009" s="26">
        <v>5273.5492636376102</v>
      </c>
      <c r="F2009" s="28" t="s">
        <v>2145</v>
      </c>
      <c r="G2009" s="31">
        <f t="shared" si="31"/>
        <v>5104.8434545564742</v>
      </c>
    </row>
    <row r="2010" spans="1:7" x14ac:dyDescent="0.2">
      <c r="A2010" s="27">
        <v>159.451790045053</v>
      </c>
      <c r="B2010" s="27">
        <v>218.47759432509301</v>
      </c>
      <c r="C2010" s="27">
        <f>(A2010+B2010)/2</f>
        <v>188.96469218507301</v>
      </c>
      <c r="D2010" s="31">
        <f>0+( -0.00000000000001*F2010^4 + 0.0000000002*F2010^3 - 0.000002*F2010^2 + 0.0039* F2010 + 167.48)</f>
        <v>168.70377350139904</v>
      </c>
      <c r="E2010" s="26">
        <v>5263.8854966146</v>
      </c>
      <c r="F2010" s="28" t="s">
        <v>2146</v>
      </c>
      <c r="G2010" s="31">
        <f t="shared" si="31"/>
        <v>5095.1817231132009</v>
      </c>
    </row>
    <row r="2011" spans="1:7" x14ac:dyDescent="0.2">
      <c r="A2011" s="27">
        <v>159.40483247581599</v>
      </c>
      <c r="B2011" s="27">
        <v>206.86144043267601</v>
      </c>
      <c r="C2011" s="27">
        <f>(A2011+B2011)/2</f>
        <v>183.133136454246</v>
      </c>
      <c r="D2011" s="31">
        <f>0+( -0.00000000000001*F2011^4 + 0.0000000002*F2011^3 - 0.000002*F2011^2 + 0.0039* F2011 + 167.48)</f>
        <v>168.70173584741437</v>
      </c>
      <c r="E2011" s="26">
        <v>5250.4832274605596</v>
      </c>
      <c r="F2011" s="28" t="s">
        <v>2147</v>
      </c>
      <c r="G2011" s="31">
        <f t="shared" si="31"/>
        <v>5081.7814916131456</v>
      </c>
    </row>
    <row r="2012" spans="1:7" x14ac:dyDescent="0.2">
      <c r="A2012" s="27">
        <v>159.96496022100399</v>
      </c>
      <c r="B2012" s="27">
        <v>193.93951163458601</v>
      </c>
      <c r="C2012" s="27">
        <f>(A2012+B2012)/2</f>
        <v>176.95223592779502</v>
      </c>
      <c r="D2012" s="31">
        <f>0+( -0.00000000000001*F2012^4 + 0.0000000002*F2012^3 - 0.000002*F2012^2 + 0.0039* F2012 + 167.48)</f>
        <v>168.69969611989998</v>
      </c>
      <c r="E2012" s="26">
        <v>5231.7286212527597</v>
      </c>
      <c r="F2012" s="28" t="s">
        <v>2148</v>
      </c>
      <c r="G2012" s="31">
        <f t="shared" si="31"/>
        <v>5063.0289251328595</v>
      </c>
    </row>
    <row r="2013" spans="1:7" x14ac:dyDescent="0.2">
      <c r="A2013" s="27">
        <v>162.25316083822801</v>
      </c>
      <c r="B2013" s="27">
        <v>180.21833431113501</v>
      </c>
      <c r="C2013" s="27">
        <f>(A2013+B2013)/2</f>
        <v>171.23574757468151</v>
      </c>
      <c r="D2013" s="31">
        <f>0+( -0.00000000000001*F2013^4 + 0.0000000002*F2013^3 - 0.000002*F2013^2 + 0.0039* F2013 + 167.48)</f>
        <v>168.69765431957359</v>
      </c>
      <c r="E2013" s="26">
        <v>5207.4585802923002</v>
      </c>
      <c r="F2013" s="28" t="s">
        <v>2149</v>
      </c>
      <c r="G2013" s="31">
        <f t="shared" si="31"/>
        <v>5038.7609259727269</v>
      </c>
    </row>
    <row r="2014" spans="1:7" x14ac:dyDescent="0.2">
      <c r="A2014" s="27">
        <v>164.31491944935601</v>
      </c>
      <c r="B2014" s="27">
        <v>170.53358221698801</v>
      </c>
      <c r="C2014" s="27">
        <f>(A2014+B2014)/2</f>
        <v>167.42425083317201</v>
      </c>
      <c r="D2014" s="31">
        <f>0+( -0.00000000000001*F2014^4 + 0.0000000002*F2014^3 - 0.000002*F2014^2 + 0.0039* F2014 + 167.48)</f>
        <v>168.69561044715263</v>
      </c>
      <c r="E2014" s="26">
        <v>5176.4853074312796</v>
      </c>
      <c r="F2014" s="28" t="s">
        <v>2150</v>
      </c>
      <c r="G2014" s="31">
        <f t="shared" si="31"/>
        <v>5007.7896969841267</v>
      </c>
    </row>
    <row r="2015" spans="1:7" x14ac:dyDescent="0.2">
      <c r="A2015" s="27">
        <v>165.18763337146001</v>
      </c>
      <c r="B2015" s="27">
        <v>170.423484158772</v>
      </c>
      <c r="C2015" s="27">
        <f>(A2015+B2015)/2</f>
        <v>167.80555876511602</v>
      </c>
      <c r="D2015" s="31">
        <f>0+( -0.00000000000001*F2015^4 + 0.0000000002*F2015^3 - 0.000002*F2015^2 + 0.0039* F2015 + 167.48)</f>
        <v>168.69356450335437</v>
      </c>
      <c r="E2015" s="26">
        <v>5136.5011288546602</v>
      </c>
      <c r="F2015" s="28" t="s">
        <v>2151</v>
      </c>
      <c r="G2015" s="31">
        <f t="shared" si="31"/>
        <v>4967.8075643513057</v>
      </c>
    </row>
    <row r="2016" spans="1:7" x14ac:dyDescent="0.2">
      <c r="A2016" s="27">
        <v>165.22825280679899</v>
      </c>
      <c r="B2016" s="27">
        <v>171.467497234093</v>
      </c>
      <c r="C2016" s="27">
        <f>(A2016+B2016)/2</f>
        <v>168.347875020446</v>
      </c>
      <c r="D2016" s="31">
        <f>0+( -0.00000000000001*F2016^4 + 0.0000000002*F2016^3 - 0.000002*F2016^2 + 0.0039* F2016 + 167.48)</f>
        <v>168.69151648889584</v>
      </c>
      <c r="E2016" s="26">
        <v>5089.6862262243003</v>
      </c>
      <c r="F2016" s="28" t="s">
        <v>2152</v>
      </c>
      <c r="G2016" s="31">
        <f t="shared" si="31"/>
        <v>4920.9947097354043</v>
      </c>
    </row>
    <row r="2017" spans="1:7" x14ac:dyDescent="0.2">
      <c r="A2017" s="27">
        <v>166.33543031830999</v>
      </c>
      <c r="B2017" s="27">
        <v>172.29218761844001</v>
      </c>
      <c r="C2017" s="27">
        <f>(A2017+B2017)/2</f>
        <v>169.31380896837499</v>
      </c>
      <c r="D2017" s="31">
        <f>0+( -0.00000000000001*F2017^4 + 0.0000000002*F2017^3 - 0.000002*F2017^2 + 0.0039* F2017 + 167.48)</f>
        <v>168.68946640449374</v>
      </c>
      <c r="E2017" s="26">
        <v>5041.9114427574104</v>
      </c>
      <c r="F2017" s="28" t="s">
        <v>2153</v>
      </c>
      <c r="G2017" s="31">
        <f t="shared" si="31"/>
        <v>4873.2219763529165</v>
      </c>
    </row>
    <row r="2018" spans="1:7" x14ac:dyDescent="0.2">
      <c r="A2018" s="27">
        <v>166.82138765202299</v>
      </c>
      <c r="B2018" s="27">
        <v>172.16744776463801</v>
      </c>
      <c r="C2018" s="27">
        <f>(A2018+B2018)/2</f>
        <v>169.4944177083305</v>
      </c>
      <c r="D2018" s="31">
        <f>0+( -0.00000000000001*F2018^4 + 0.0000000002*F2018^3 - 0.000002*F2018^2 + 0.0039* F2018 + 167.48)</f>
        <v>168.68741425086463</v>
      </c>
      <c r="E2018" s="26">
        <v>4998.7524504182402</v>
      </c>
      <c r="F2018" s="28" t="s">
        <v>2154</v>
      </c>
      <c r="G2018" s="31">
        <f t="shared" si="31"/>
        <v>4830.0650361673752</v>
      </c>
    </row>
    <row r="2019" spans="1:7" x14ac:dyDescent="0.2">
      <c r="A2019" s="27">
        <v>166.003674535237</v>
      </c>
      <c r="B2019" s="27">
        <v>170.963334537983</v>
      </c>
      <c r="C2019" s="27">
        <f>(A2019+B2019)/2</f>
        <v>168.48350453660998</v>
      </c>
      <c r="D2019" s="31">
        <f>0+( -0.00000000000001*F2019^4 + 0.0000000002*F2019^3 - 0.000002*F2019^2 + 0.0039* F2019 + 167.48)</f>
        <v>168.68536002872477</v>
      </c>
      <c r="E2019" s="26">
        <v>4956.0082394212704</v>
      </c>
      <c r="F2019" s="28" t="s">
        <v>2155</v>
      </c>
      <c r="G2019" s="31">
        <f t="shared" si="31"/>
        <v>4787.3228793925455</v>
      </c>
    </row>
    <row r="2020" spans="1:7" x14ac:dyDescent="0.2">
      <c r="A2020" s="27">
        <v>163.85910211537501</v>
      </c>
      <c r="B2020" s="27">
        <v>169.18649417968899</v>
      </c>
      <c r="C2020" s="27">
        <f>(A2020+B2020)/2</f>
        <v>166.522798147532</v>
      </c>
      <c r="D2020" s="31">
        <f>0+( -0.00000000000001*F2020^4 + 0.0000000002*F2020^3 - 0.000002*F2020^2 + 0.0039* F2020 + 167.48)</f>
        <v>168.68330373879024</v>
      </c>
      <c r="E2020" s="26">
        <v>4909.9195941798198</v>
      </c>
      <c r="F2020" s="28" t="s">
        <v>2156</v>
      </c>
      <c r="G2020" s="31">
        <f t="shared" si="31"/>
        <v>4741.2362904410293</v>
      </c>
    </row>
    <row r="2021" spans="1:7" x14ac:dyDescent="0.2">
      <c r="A2021" s="27">
        <v>163.419525988537</v>
      </c>
      <c r="B2021" s="27">
        <v>168.045000750367</v>
      </c>
      <c r="C2021" s="27">
        <f>(A2021+B2021)/2</f>
        <v>165.732263369452</v>
      </c>
      <c r="D2021" s="31">
        <f>0+( -0.00000000000001*F2021^4 + 0.0000000002*F2021^3 - 0.000002*F2021^2 + 0.0039* F2021 + 167.48)</f>
        <v>168.68124538177679</v>
      </c>
      <c r="E2021" s="26">
        <v>4864.4314118746997</v>
      </c>
      <c r="F2021" s="28" t="s">
        <v>2157</v>
      </c>
      <c r="G2021" s="31">
        <f t="shared" si="31"/>
        <v>4695.7501664929232</v>
      </c>
    </row>
    <row r="2022" spans="1:7" x14ac:dyDescent="0.2">
      <c r="A2022" s="27">
        <v>163.548304917032</v>
      </c>
      <c r="B2022" s="27">
        <v>168.13167461675499</v>
      </c>
      <c r="C2022" s="27">
        <f>(A2022+B2022)/2</f>
        <v>165.8399897668935</v>
      </c>
      <c r="D2022" s="31">
        <f>0+( -0.00000000000001*F2022^4 + 0.0000000002*F2022^3 - 0.000002*F2022^2 + 0.0039* F2022 + 167.48)</f>
        <v>168.67918495839999</v>
      </c>
      <c r="E2022" s="26">
        <v>4826.6178988024203</v>
      </c>
      <c r="F2022" s="28" t="s">
        <v>2158</v>
      </c>
      <c r="G2022" s="31">
        <f t="shared" si="31"/>
        <v>4657.9387138440206</v>
      </c>
    </row>
    <row r="2023" spans="1:7" x14ac:dyDescent="0.2">
      <c r="A2023" s="27">
        <v>162.42384324901701</v>
      </c>
      <c r="B2023" s="27">
        <v>168.65341978541801</v>
      </c>
      <c r="C2023" s="27">
        <f>(A2023+B2023)/2</f>
        <v>165.53863151721751</v>
      </c>
      <c r="D2023" s="31">
        <f>0+( -0.00000000000001*F2023^4 + 0.0000000002*F2023^3 - 0.000002*F2023^2 + 0.0039* F2023 + 167.48)</f>
        <v>168.67712246937518</v>
      </c>
      <c r="E2023" s="26">
        <v>4801.0956774841798</v>
      </c>
      <c r="F2023" s="28" t="s">
        <v>2159</v>
      </c>
      <c r="G2023" s="31">
        <f t="shared" si="31"/>
        <v>4632.418555014805</v>
      </c>
    </row>
    <row r="2024" spans="1:7" x14ac:dyDescent="0.2">
      <c r="A2024" s="27">
        <v>161.38451967472301</v>
      </c>
      <c r="B2024" s="27">
        <v>169.283337424867</v>
      </c>
      <c r="C2024" s="27">
        <f>(A2024+B2024)/2</f>
        <v>165.33392854979502</v>
      </c>
      <c r="D2024" s="31">
        <f>0+( -0.00000000000001*F2024^4 + 0.0000000002*F2024^3 - 0.000002*F2024^2 + 0.0039* F2024 + 167.48)</f>
        <v>168.67505791541743</v>
      </c>
      <c r="E2024" s="26">
        <v>4784.8824644716497</v>
      </c>
      <c r="F2024" s="28" t="s">
        <v>2160</v>
      </c>
      <c r="G2024" s="31">
        <f t="shared" si="31"/>
        <v>4616.2074065562319</v>
      </c>
    </row>
    <row r="2025" spans="1:7" x14ac:dyDescent="0.2">
      <c r="A2025" s="27">
        <v>161.99777829069799</v>
      </c>
      <c r="B2025" s="27">
        <v>169.54200882475899</v>
      </c>
      <c r="C2025" s="27">
        <f>(A2025+B2025)/2</f>
        <v>165.76989355772849</v>
      </c>
      <c r="D2025" s="31">
        <f>0+( -0.00000000000001*F2025^4 + 0.0000000002*F2025^3 - 0.000002*F2025^2 + 0.0039* F2025 + 167.48)</f>
        <v>168.67299129724157</v>
      </c>
      <c r="E2025" s="26">
        <v>4778.3528739103704</v>
      </c>
      <c r="F2025" s="28" t="s">
        <v>2161</v>
      </c>
      <c r="G2025" s="31">
        <f t="shared" si="31"/>
        <v>4609.6798826131289</v>
      </c>
    </row>
    <row r="2026" spans="1:7" x14ac:dyDescent="0.2">
      <c r="A2026" s="27">
        <v>162.68257519923799</v>
      </c>
      <c r="B2026" s="27">
        <v>170.02868671137099</v>
      </c>
      <c r="C2026" s="27">
        <f>(A2026+B2026)/2</f>
        <v>166.35563095530449</v>
      </c>
      <c r="D2026" s="31">
        <f>0+( -0.00000000000001*F2026^4 + 0.0000000002*F2026^3 - 0.000002*F2026^2 + 0.0039* F2026 + 167.48)</f>
        <v>168.67092261556223</v>
      </c>
      <c r="E2026" s="26">
        <v>4781.9598261929405</v>
      </c>
      <c r="F2026" s="28" t="s">
        <v>2162</v>
      </c>
      <c r="G2026" s="31">
        <f t="shared" si="31"/>
        <v>4613.2889035773778</v>
      </c>
    </row>
    <row r="2027" spans="1:7" x14ac:dyDescent="0.2">
      <c r="A2027" s="27">
        <v>162.21742152478799</v>
      </c>
      <c r="B2027" s="27">
        <v>170.31598819462599</v>
      </c>
      <c r="C2027" s="27">
        <f>(A2027+B2027)/2</f>
        <v>166.26670485970698</v>
      </c>
      <c r="D2027" s="31">
        <f>0+( -0.00000000000001*F2027^4 + 0.0000000002*F2027^3 - 0.000002*F2027^2 + 0.0039* F2027 + 167.48)</f>
        <v>168.66885187109375</v>
      </c>
      <c r="E2027" s="26">
        <v>4794.7955698238602</v>
      </c>
      <c r="F2027" s="28" t="s">
        <v>2163</v>
      </c>
      <c r="G2027" s="31">
        <f t="shared" si="31"/>
        <v>4626.1267179527667</v>
      </c>
    </row>
    <row r="2028" spans="1:7" x14ac:dyDescent="0.2">
      <c r="A2028" s="27">
        <v>162.597212541652</v>
      </c>
      <c r="B2028" s="27">
        <v>170.07195450088</v>
      </c>
      <c r="C2028" s="27">
        <f>(A2028+B2028)/2</f>
        <v>166.33458352126598</v>
      </c>
      <c r="D2028" s="31">
        <f>0+( -0.00000000000001*F2028^4 + 0.0000000002*F2028^3 - 0.000002*F2028^2 + 0.0039* F2028 + 167.48)</f>
        <v>168.66677906455024</v>
      </c>
      <c r="E2028" s="26">
        <v>4817.9450436423404</v>
      </c>
      <c r="F2028" s="28" t="s">
        <v>2164</v>
      </c>
      <c r="G2028" s="31">
        <f t="shared" si="31"/>
        <v>4649.2782645777897</v>
      </c>
    </row>
    <row r="2029" spans="1:7" x14ac:dyDescent="0.2">
      <c r="A2029" s="27">
        <v>163.645440639029</v>
      </c>
      <c r="B2029" s="27">
        <v>170.56213571358501</v>
      </c>
      <c r="C2029" s="27">
        <f>(A2029+B2029)/2</f>
        <v>167.10378817630701</v>
      </c>
      <c r="D2029" s="31">
        <f>0+( -0.00000000000001*F2029^4 + 0.0000000002*F2029^3 - 0.000002*F2029^2 + 0.0039* F2029 + 167.48)</f>
        <v>168.66470419664557</v>
      </c>
      <c r="E2029" s="26">
        <v>4849.2931271798498</v>
      </c>
      <c r="F2029" s="28" t="s">
        <v>2165</v>
      </c>
      <c r="G2029" s="31">
        <f t="shared" si="31"/>
        <v>4680.6284229832045</v>
      </c>
    </row>
    <row r="2030" spans="1:7" x14ac:dyDescent="0.2">
      <c r="A2030" s="27">
        <v>163.690340907912</v>
      </c>
      <c r="B2030" s="27">
        <v>170.701693970409</v>
      </c>
      <c r="C2030" s="27">
        <f>(A2030+B2030)/2</f>
        <v>167.1960174391605</v>
      </c>
      <c r="D2030" s="31">
        <f>0+( -0.00000000000001*F2030^4 + 0.0000000002*F2030^3 - 0.000002*F2030^2 + 0.0039* F2030 + 167.48)</f>
        <v>168.66262726809342</v>
      </c>
      <c r="E2030" s="26">
        <v>4884.81619168017</v>
      </c>
      <c r="F2030" s="28" t="s">
        <v>2166</v>
      </c>
      <c r="G2030" s="31">
        <f t="shared" si="31"/>
        <v>4716.1535644120768</v>
      </c>
    </row>
    <row r="2031" spans="1:7" x14ac:dyDescent="0.2">
      <c r="A2031" s="27">
        <v>162.841941687819</v>
      </c>
      <c r="B2031" s="27">
        <v>170.13876826459699</v>
      </c>
      <c r="C2031" s="27">
        <f>(A2031+B2031)/2</f>
        <v>166.49035497620798</v>
      </c>
      <c r="D2031" s="31">
        <f>0+( -0.00000000000001*F2031^4 + 0.0000000002*F2031^3 - 0.000002*F2031^2 + 0.0039* F2031 + 167.48)</f>
        <v>168.66054827960718</v>
      </c>
      <c r="E2031" s="26">
        <v>4923.5627387619797</v>
      </c>
      <c r="F2031" s="28" t="s">
        <v>2167</v>
      </c>
      <c r="G2031" s="31">
        <f t="shared" si="31"/>
        <v>4754.9021904823721</v>
      </c>
    </row>
    <row r="2032" spans="1:7" x14ac:dyDescent="0.2">
      <c r="A2032" s="27">
        <v>162.520832605116</v>
      </c>
      <c r="B2032" s="27">
        <v>169.52599018372899</v>
      </c>
      <c r="C2032" s="27">
        <f>(A2032+B2032)/2</f>
        <v>166.02341139442251</v>
      </c>
      <c r="D2032" s="31">
        <f>0+( -0.00000000000001*F2032^4 + 0.0000000002*F2032^3 - 0.000002*F2032^2 + 0.0039* F2032 + 167.48)</f>
        <v>168.65846723189998</v>
      </c>
      <c r="E2032" s="26">
        <v>4966.8495373523101</v>
      </c>
      <c r="F2032" s="28" t="s">
        <v>2168</v>
      </c>
      <c r="G2032" s="31">
        <f t="shared" si="31"/>
        <v>4798.1910701204106</v>
      </c>
    </row>
    <row r="2033" spans="1:7" x14ac:dyDescent="0.2">
      <c r="A2033" s="27">
        <v>164.150121437721</v>
      </c>
      <c r="B2033" s="27">
        <v>169.39920618532599</v>
      </c>
      <c r="C2033" s="27">
        <f>(A2033+B2033)/2</f>
        <v>166.77466381152351</v>
      </c>
      <c r="D2033" s="31">
        <f>0+( -0.00000000000001*F2033^4 + 0.0000000002*F2033^3 - 0.000002*F2033^2 + 0.0039* F2033 + 167.48)</f>
        <v>168.65638412568478</v>
      </c>
      <c r="E2033" s="26">
        <v>5010.7866335701601</v>
      </c>
      <c r="F2033" s="28" t="s">
        <v>2169</v>
      </c>
      <c r="G2033" s="31">
        <f t="shared" si="31"/>
        <v>4842.1302494444753</v>
      </c>
    </row>
    <row r="2034" spans="1:7" x14ac:dyDescent="0.2">
      <c r="A2034" s="27">
        <v>165.31062164125299</v>
      </c>
      <c r="B2034" s="27">
        <v>169.479992536346</v>
      </c>
      <c r="C2034" s="27">
        <f>(A2034+B2034)/2</f>
        <v>167.39530708879948</v>
      </c>
      <c r="D2034" s="31">
        <f>0+( -0.00000000000001*F2034^4 + 0.0000000002*F2034^3 - 0.000002*F2034^2 + 0.0039* F2034 + 167.48)</f>
        <v>168.65429896167421</v>
      </c>
      <c r="E2034" s="26">
        <v>5052.88176798119</v>
      </c>
      <c r="F2034" s="28" t="s">
        <v>2170</v>
      </c>
      <c r="G2034" s="31">
        <f t="shared" si="31"/>
        <v>4884.2274690195154</v>
      </c>
    </row>
    <row r="2035" spans="1:7" x14ac:dyDescent="0.2">
      <c r="A2035" s="27">
        <v>165.620009213142</v>
      </c>
      <c r="B2035" s="27">
        <v>168.936156867335</v>
      </c>
      <c r="C2035" s="27">
        <f>(A2035+B2035)/2</f>
        <v>167.2780830402385</v>
      </c>
      <c r="D2035" s="31">
        <f>0+( -0.00000000000001*F2035^4 + 0.0000000002*F2035^3 - 0.000002*F2035^2 + 0.0039* F2035 + 167.48)</f>
        <v>168.65221174058078</v>
      </c>
      <c r="E2035" s="26">
        <v>5092.7856350310703</v>
      </c>
      <c r="F2035" s="28" t="s">
        <v>2171</v>
      </c>
      <c r="G2035" s="31">
        <f t="shared" si="31"/>
        <v>4924.1334232904892</v>
      </c>
    </row>
    <row r="2036" spans="1:7" x14ac:dyDescent="0.2">
      <c r="A2036" s="27">
        <v>166.233742045056</v>
      </c>
      <c r="B2036" s="27">
        <v>168.03056658629399</v>
      </c>
      <c r="C2036" s="27">
        <f>(A2036+B2036)/2</f>
        <v>167.132154315675</v>
      </c>
      <c r="D2036" s="31">
        <f>0+( -0.00000000000001*F2036^4 + 0.0000000002*F2036^3 - 0.000002*F2036^2 + 0.0039* F2036 + 167.48)</f>
        <v>168.65012246311662</v>
      </c>
      <c r="E2036" s="26">
        <v>5129.5587216158701</v>
      </c>
      <c r="F2036" s="28" t="s">
        <v>2172</v>
      </c>
      <c r="G2036" s="31">
        <f t="shared" si="31"/>
        <v>4960.9085991527536</v>
      </c>
    </row>
    <row r="2037" spans="1:7" x14ac:dyDescent="0.2">
      <c r="A2037" s="27">
        <v>167.47149519562601</v>
      </c>
      <c r="B2037" s="27">
        <v>168.25327378348501</v>
      </c>
      <c r="C2037" s="27">
        <f>(A2037+B2037)/2</f>
        <v>167.8623844895555</v>
      </c>
      <c r="D2037" s="31">
        <f>0+( -0.00000000000001*F2037^4 + 0.0000000002*F2037^3 - 0.000002*F2037^2 + 0.0039* F2037 + 167.48)</f>
        <v>168.64803112999374</v>
      </c>
      <c r="E2037" s="26">
        <v>5161.3292133172199</v>
      </c>
      <c r="F2037" s="28" t="s">
        <v>2173</v>
      </c>
      <c r="G2037" s="31">
        <f t="shared" si="31"/>
        <v>4992.6811821872261</v>
      </c>
    </row>
    <row r="2038" spans="1:7" x14ac:dyDescent="0.2">
      <c r="A2038" s="27">
        <v>168.14683599227899</v>
      </c>
      <c r="B2038" s="27">
        <v>169.44936598758099</v>
      </c>
      <c r="C2038" s="27">
        <f>(A2038+B2038)/2</f>
        <v>168.79810098992999</v>
      </c>
      <c r="D2038" s="31">
        <f>0+( -0.00000000000001*F2038^4 + 0.0000000002*F2038^3 - 0.000002*F2038^2 + 0.0039* F2038 + 167.48)</f>
        <v>168.64593774192383</v>
      </c>
      <c r="E2038" s="26">
        <v>5186.4131455954803</v>
      </c>
      <c r="F2038" s="28" t="s">
        <v>2174</v>
      </c>
      <c r="G2038" s="31">
        <f t="shared" si="31"/>
        <v>5017.7672078535561</v>
      </c>
    </row>
    <row r="2039" spans="1:7" x14ac:dyDescent="0.2">
      <c r="A2039" s="27">
        <v>168.48454507774099</v>
      </c>
      <c r="B2039" s="27">
        <v>169.956825702255</v>
      </c>
      <c r="C2039" s="27">
        <f>(A2039+B2039)/2</f>
        <v>169.22068538999798</v>
      </c>
      <c r="D2039" s="31">
        <f>0+( -0.00000000000001*F2039^4 + 0.0000000002*F2039^3 - 0.000002*F2039^2 + 0.0039* F2039 + 167.48)</f>
        <v>168.64384229961837</v>
      </c>
      <c r="E2039" s="26">
        <v>5202.3372629205296</v>
      </c>
      <c r="F2039" s="28" t="s">
        <v>2175</v>
      </c>
      <c r="G2039" s="31">
        <f t="shared" si="31"/>
        <v>5033.6934206209116</v>
      </c>
    </row>
    <row r="2040" spans="1:7" x14ac:dyDescent="0.2">
      <c r="A2040" s="27">
        <v>168.38808230112301</v>
      </c>
      <c r="B2040" s="27">
        <v>170.43826880059001</v>
      </c>
      <c r="C2040" s="27">
        <f>(A2040+B2040)/2</f>
        <v>169.41317555085652</v>
      </c>
      <c r="D2040" s="31">
        <f>0+( -0.00000000000001*F2040^4 + 0.0000000002*F2040^3 - 0.000002*F2040^2 + 0.0039* F2040 + 167.48)</f>
        <v>168.64174480378864</v>
      </c>
      <c r="E2040" s="26">
        <v>5208.83779165957</v>
      </c>
      <c r="F2040" s="28" t="s">
        <v>2176</v>
      </c>
      <c r="G2040" s="31">
        <f t="shared" si="31"/>
        <v>5040.1960468557818</v>
      </c>
    </row>
    <row r="2041" spans="1:7" x14ac:dyDescent="0.2">
      <c r="A2041" s="27">
        <v>168.485372620075</v>
      </c>
      <c r="B2041" s="27">
        <v>170.948821547189</v>
      </c>
      <c r="C2041" s="27">
        <f>(A2041+B2041)/2</f>
        <v>169.71709708363198</v>
      </c>
      <c r="D2041" s="31">
        <f>0+( -0.00000000000001*F2041^4 + 0.0000000002*F2041^3 - 0.000002*F2041^2 + 0.0039* F2041 + 167.48)</f>
        <v>168.63964525514558</v>
      </c>
      <c r="E2041" s="26">
        <v>5210.4454785592197</v>
      </c>
      <c r="F2041" s="28" t="s">
        <v>2177</v>
      </c>
      <c r="G2041" s="31">
        <f t="shared" si="31"/>
        <v>5041.8058333040744</v>
      </c>
    </row>
    <row r="2042" spans="1:7" x14ac:dyDescent="0.2">
      <c r="A2042" s="27">
        <v>168.263474287581</v>
      </c>
      <c r="B2042" s="27">
        <v>172.209340680211</v>
      </c>
      <c r="C2042" s="27">
        <f>(A2042+B2042)/2</f>
        <v>170.23640748389602</v>
      </c>
      <c r="D2042" s="31">
        <f>0+( -0.00000000000001*F2042^4 + 0.0000000002*F2042^3 - 0.000002*F2042^2 + 0.0039* F2042 + 167.48)</f>
        <v>168.63754365439999</v>
      </c>
      <c r="E2042" s="26">
        <v>5212.7199670558703</v>
      </c>
      <c r="F2042" s="28" t="s">
        <v>2178</v>
      </c>
      <c r="G2042" s="31">
        <f t="shared" si="31"/>
        <v>5044.0824234014699</v>
      </c>
    </row>
    <row r="2043" spans="1:7" x14ac:dyDescent="0.2">
      <c r="A2043" s="27">
        <v>167.061452971916</v>
      </c>
      <c r="B2043" s="27">
        <v>171.87244673878001</v>
      </c>
      <c r="C2043" s="27">
        <f>(A2043+B2043)/2</f>
        <v>169.46694985534799</v>
      </c>
      <c r="D2043" s="31">
        <f>0+( -0.00000000000001*F2043^4 + 0.0000000002*F2043^3 - 0.000002*F2043^2 + 0.0039* F2043 + 167.48)</f>
        <v>168.63544000226238</v>
      </c>
      <c r="E2043" s="26">
        <v>5219.6998921173699</v>
      </c>
      <c r="F2043" s="28" t="s">
        <v>2179</v>
      </c>
      <c r="G2043" s="31">
        <f t="shared" si="31"/>
        <v>5051.064452115108</v>
      </c>
    </row>
    <row r="2044" spans="1:7" x14ac:dyDescent="0.2">
      <c r="A2044" s="27">
        <v>164.64427101240199</v>
      </c>
      <c r="B2044" s="27">
        <v>171.31544932557401</v>
      </c>
      <c r="C2044" s="27">
        <f>(A2044+B2044)/2</f>
        <v>167.97986016898801</v>
      </c>
      <c r="D2044" s="31">
        <f>0+( -0.00000000000001*F2044^4 + 0.0000000002*F2044^3 - 0.000002*F2044^2 + 0.0039* F2044 + 167.48)</f>
        <v>168.63333429944302</v>
      </c>
      <c r="E2044" s="26">
        <v>5228.8183792842401</v>
      </c>
      <c r="F2044" s="28" t="s">
        <v>2180</v>
      </c>
      <c r="G2044" s="31">
        <f t="shared" si="31"/>
        <v>5060.1850449847971</v>
      </c>
    </row>
    <row r="2045" spans="1:7" x14ac:dyDescent="0.2">
      <c r="A2045" s="27">
        <v>163.71321541434199</v>
      </c>
      <c r="B2045" s="27">
        <v>171.02018644994001</v>
      </c>
      <c r="C2045" s="27">
        <f>(A2045+B2045)/2</f>
        <v>167.36670093214099</v>
      </c>
      <c r="D2045" s="31">
        <f>0+( -0.00000000000001*F2045^4 + 0.0000000002*F2045^3 - 0.000002*F2045^2 + 0.0039* F2045 + 167.48)</f>
        <v>168.63122654665199</v>
      </c>
      <c r="E2045" s="26">
        <v>5239.0657665381596</v>
      </c>
      <c r="F2045" s="28" t="s">
        <v>2181</v>
      </c>
      <c r="G2045" s="31">
        <f t="shared" si="31"/>
        <v>5070.4345399915073</v>
      </c>
    </row>
    <row r="2046" spans="1:7" x14ac:dyDescent="0.2">
      <c r="A2046" s="27">
        <v>164.79609865079601</v>
      </c>
      <c r="B2046" s="27">
        <v>170.78008783131901</v>
      </c>
      <c r="C2046" s="27">
        <f>(A2046+B2046)/2</f>
        <v>167.78809324105751</v>
      </c>
      <c r="D2046" s="31">
        <f>0+( -0.00000000000001*F2046^4 + 0.0000000002*F2046^3 - 0.000002*F2046^2 + 0.0039* F2046 + 167.48)</f>
        <v>168.62911674459903</v>
      </c>
      <c r="E2046" s="26">
        <v>5248.0932161975397</v>
      </c>
      <c r="F2046" s="28" t="s">
        <v>2182</v>
      </c>
      <c r="G2046" s="31">
        <f t="shared" si="31"/>
        <v>5079.4640994529409</v>
      </c>
    </row>
    <row r="2047" spans="1:7" x14ac:dyDescent="0.2">
      <c r="A2047" s="27">
        <v>164.78770972319001</v>
      </c>
      <c r="B2047" s="27">
        <v>170.424142534851</v>
      </c>
      <c r="C2047" s="27">
        <f>(A2047+B2047)/2</f>
        <v>167.6059261290205</v>
      </c>
      <c r="D2047" s="31">
        <f>0+( -0.00000000000001*F2047^4 + 0.0000000002*F2047^3 - 0.000002*F2047^2 + 0.0039* F2047 + 167.48)</f>
        <v>168.62700489399373</v>
      </c>
      <c r="E2047" s="26">
        <v>5253.8916251422397</v>
      </c>
      <c r="F2047" s="28" t="s">
        <v>2183</v>
      </c>
      <c r="G2047" s="31">
        <f t="shared" si="31"/>
        <v>5085.2646202482456</v>
      </c>
    </row>
    <row r="2048" spans="1:7" x14ac:dyDescent="0.2">
      <c r="A2048" s="27">
        <v>164.57275199205901</v>
      </c>
      <c r="B2048" s="27">
        <v>170.259601334877</v>
      </c>
      <c r="C2048" s="27">
        <f>(A2048+B2048)/2</f>
        <v>167.41617666346801</v>
      </c>
      <c r="D2048" s="31">
        <f>0+( -0.00000000000001*F2048^4 + 0.0000000002*F2048^3 - 0.000002*F2048^2 + 0.0039* F2048 + 167.48)</f>
        <v>168.62489099554543</v>
      </c>
      <c r="E2048" s="26">
        <v>5257.04881417658</v>
      </c>
      <c r="F2048" s="28" t="s">
        <v>2184</v>
      </c>
      <c r="G2048" s="31">
        <f t="shared" si="31"/>
        <v>5088.4239231810343</v>
      </c>
    </row>
    <row r="2049" spans="1:7" x14ac:dyDescent="0.2">
      <c r="A2049" s="27">
        <v>164.82271435554699</v>
      </c>
      <c r="B2049" s="27">
        <v>170.563440603647</v>
      </c>
      <c r="C2049" s="27">
        <f>(A2049+B2049)/2</f>
        <v>167.69307747959698</v>
      </c>
      <c r="D2049" s="31">
        <f>0+( -0.00000000000001*F2049^4 + 0.0000000002*F2049^3 - 0.000002*F2049^2 + 0.0039* F2049 + 167.48)</f>
        <v>168.6227750499632</v>
      </c>
      <c r="E2049" s="26">
        <v>5260.6841174189403</v>
      </c>
      <c r="F2049" s="28" t="s">
        <v>2185</v>
      </c>
      <c r="G2049" s="31">
        <f t="shared" si="31"/>
        <v>5092.0613423689774</v>
      </c>
    </row>
    <row r="2050" spans="1:7" x14ac:dyDescent="0.2">
      <c r="A2050" s="27">
        <v>165.357662872443</v>
      </c>
      <c r="B2050" s="27">
        <v>170.30850747456799</v>
      </c>
      <c r="C2050" s="27">
        <f>(A2050+B2050)/2</f>
        <v>167.83308517350548</v>
      </c>
      <c r="D2050" s="31">
        <f>0+( -0.00000000000001*F2050^4 + 0.0000000002*F2050^3 - 0.000002*F2050^2 + 0.0039* F2050 + 167.48)</f>
        <v>168.62065705795584</v>
      </c>
      <c r="E2050" s="26">
        <v>5266.4583871589402</v>
      </c>
      <c r="F2050" s="28" t="s">
        <v>2186</v>
      </c>
      <c r="G2050" s="31">
        <f t="shared" si="31"/>
        <v>5097.8377301009841</v>
      </c>
    </row>
    <row r="2051" spans="1:7" x14ac:dyDescent="0.2">
      <c r="A2051" s="27">
        <v>165.61223330028</v>
      </c>
      <c r="B2051" s="27">
        <v>169.55005877837999</v>
      </c>
      <c r="C2051" s="27">
        <f>(A2051+B2051)/2</f>
        <v>167.58114603933001</v>
      </c>
      <c r="D2051" s="31">
        <f>0+( -0.00000000000001*F2051^4 + 0.0000000002*F2051^3 - 0.000002*F2051^2 + 0.0039* F2051 + 167.48)</f>
        <v>168.61853702023197</v>
      </c>
      <c r="E2051" s="26">
        <v>5272.2628161056</v>
      </c>
      <c r="F2051" s="28" t="s">
        <v>2187</v>
      </c>
      <c r="G2051" s="31">
        <f t="shared" ref="G2051:G2114" si="32">(E2051-D2051)</f>
        <v>5103.644279085368</v>
      </c>
    </row>
    <row r="2052" spans="1:7" x14ac:dyDescent="0.2">
      <c r="A2052" s="27">
        <v>166.373945012083</v>
      </c>
      <c r="B2052" s="27">
        <v>169.09223819745</v>
      </c>
      <c r="C2052" s="27">
        <f>(A2052+B2052)/2</f>
        <v>167.73309160476651</v>
      </c>
      <c r="D2052" s="31">
        <f>0+( -0.00000000000001*F2052^4 + 0.0000000002*F2052^3 - 0.000002*F2052^2 + 0.0039* F2052 + 167.48)</f>
        <v>168.6164149375</v>
      </c>
      <c r="E2052" s="26">
        <v>5275.53704667479</v>
      </c>
      <c r="F2052" s="28" t="s">
        <v>2188</v>
      </c>
      <c r="G2052" s="31">
        <f t="shared" si="32"/>
        <v>5106.92063173729</v>
      </c>
    </row>
    <row r="2053" spans="1:7" x14ac:dyDescent="0.2">
      <c r="A2053" s="27">
        <v>168.23874583313199</v>
      </c>
      <c r="B2053" s="27">
        <v>169.163463275488</v>
      </c>
      <c r="C2053" s="27">
        <f>(A2053+B2053)/2</f>
        <v>168.70110455431001</v>
      </c>
      <c r="D2053" s="31">
        <f>0+( -0.00000000000001*F2053^4 + 0.0000000002*F2053^3 - 0.000002*F2053^2 + 0.0039* F2053 + 167.48)</f>
        <v>168.61429081046799</v>
      </c>
      <c r="E2053" s="26">
        <v>5276.3854960818899</v>
      </c>
      <c r="F2053" s="28" t="s">
        <v>2189</v>
      </c>
      <c r="G2053" s="31">
        <f t="shared" si="32"/>
        <v>5107.7712052714214</v>
      </c>
    </row>
    <row r="2054" spans="1:7" x14ac:dyDescent="0.2">
      <c r="A2054" s="27">
        <v>169.76846435405</v>
      </c>
      <c r="B2054" s="27">
        <v>169.368055915702</v>
      </c>
      <c r="C2054" s="27">
        <f>(A2054+B2054)/2</f>
        <v>169.568260134876</v>
      </c>
      <c r="D2054" s="31">
        <f>0+( -0.00000000000001*F2054^4 + 0.0000000002*F2054^3 - 0.000002*F2054^2 + 0.0039* F2054 + 167.48)</f>
        <v>168.61216463984383</v>
      </c>
      <c r="E2054" s="26">
        <v>5275.82944993418</v>
      </c>
      <c r="F2054" s="28" t="s">
        <v>2190</v>
      </c>
      <c r="G2054" s="31">
        <f t="shared" si="32"/>
        <v>5107.2172852943359</v>
      </c>
    </row>
    <row r="2055" spans="1:7" x14ac:dyDescent="0.2">
      <c r="A2055" s="27">
        <v>169.07644678079501</v>
      </c>
      <c r="B2055" s="27">
        <v>169.26269499853899</v>
      </c>
      <c r="C2055" s="27">
        <f>(A2055+B2055)/2</f>
        <v>169.169570889667</v>
      </c>
      <c r="D2055" s="31">
        <f>0+( -0.00000000000001*F2055^4 + 0.0000000002*F2055^3 - 0.000002*F2055^2 + 0.0039* F2055 + 167.48)</f>
        <v>168.61003642633517</v>
      </c>
      <c r="E2055" s="26">
        <v>5276.3878687967299</v>
      </c>
      <c r="F2055" s="28" t="s">
        <v>2191</v>
      </c>
      <c r="G2055" s="31">
        <f t="shared" si="32"/>
        <v>5107.7778323703951</v>
      </c>
    </row>
    <row r="2056" spans="1:7" x14ac:dyDescent="0.2">
      <c r="A2056" s="27">
        <v>167.04945527543899</v>
      </c>
      <c r="B2056" s="27">
        <v>169.03912581495501</v>
      </c>
      <c r="C2056" s="27">
        <f>(A2056+B2056)/2</f>
        <v>168.04429054519699</v>
      </c>
      <c r="D2056" s="31">
        <f>0+( -0.00000000000001*F2056^4 + 0.0000000002*F2056^3 - 0.000002*F2056^2 + 0.0039* F2056 + 167.48)</f>
        <v>168.60790617064944</v>
      </c>
      <c r="E2056" s="26">
        <v>5275.8533031651796</v>
      </c>
      <c r="F2056" s="28" t="s">
        <v>2192</v>
      </c>
      <c r="G2056" s="31">
        <f t="shared" si="32"/>
        <v>5107.24539699453</v>
      </c>
    </row>
    <row r="2057" spans="1:7" x14ac:dyDescent="0.2">
      <c r="A2057" s="27">
        <v>166.314412650977</v>
      </c>
      <c r="B2057" s="27">
        <v>168.53575500202999</v>
      </c>
      <c r="C2057" s="27">
        <f>(A2057+B2057)/2</f>
        <v>167.42508382650351</v>
      </c>
      <c r="D2057" s="31">
        <f>0+( -0.00000000000001*F2057^4 + 0.0000000002*F2057^3 - 0.000002*F2057^2 + 0.0039* F2057 + 167.48)</f>
        <v>168.60577387349375</v>
      </c>
      <c r="E2057" s="26">
        <v>5274.49344760843</v>
      </c>
      <c r="F2057" s="28" t="s">
        <v>2193</v>
      </c>
      <c r="G2057" s="31">
        <f t="shared" si="32"/>
        <v>5105.8876737349365</v>
      </c>
    </row>
    <row r="2058" spans="1:7" x14ac:dyDescent="0.2">
      <c r="A2058" s="27">
        <v>166.39880482967899</v>
      </c>
      <c r="B2058" s="27">
        <v>168.22216892033501</v>
      </c>
      <c r="C2058" s="27">
        <f>(A2058+B2058)/2</f>
        <v>167.310486875007</v>
      </c>
      <c r="D2058" s="31">
        <f>0+( -0.00000000000001*F2058^4 + 0.0000000002*F2058^3 - 0.000002*F2058^2 + 0.0039* F2058 + 167.48)</f>
        <v>168.60363953557504</v>
      </c>
      <c r="E2058" s="26">
        <v>5271.9834808756405</v>
      </c>
      <c r="F2058" s="28" t="s">
        <v>2194</v>
      </c>
      <c r="G2058" s="31">
        <f t="shared" si="32"/>
        <v>5103.3798413400655</v>
      </c>
    </row>
    <row r="2059" spans="1:7" x14ac:dyDescent="0.2">
      <c r="A2059" s="27">
        <v>166.34791849971299</v>
      </c>
      <c r="B2059" s="27">
        <v>168.32427657687899</v>
      </c>
      <c r="C2059" s="27">
        <f>(A2059+B2059)/2</f>
        <v>167.33609753829597</v>
      </c>
      <c r="D2059" s="31">
        <f>0+( -0.00000000000001*F2059^4 + 0.0000000002*F2059^3 - 0.000002*F2059^2 + 0.0039* F2059 + 167.48)</f>
        <v>168.60150315759998</v>
      </c>
      <c r="E2059" s="26">
        <v>5269.1614055418804</v>
      </c>
      <c r="F2059" s="28" t="s">
        <v>2195</v>
      </c>
      <c r="G2059" s="31">
        <f t="shared" si="32"/>
        <v>5100.5599023842806</v>
      </c>
    </row>
    <row r="2060" spans="1:7" x14ac:dyDescent="0.2">
      <c r="A2060" s="27">
        <v>166.7500087201</v>
      </c>
      <c r="B2060" s="27">
        <v>168.29315606166099</v>
      </c>
      <c r="C2060" s="27">
        <f>(A2060+B2060)/2</f>
        <v>167.5215823908805</v>
      </c>
      <c r="D2060" s="31">
        <f>0+( -0.00000000000001*F2060^4 + 0.0000000002*F2060^3 - 0.000002*F2060^2 + 0.0039* F2060 + 167.48)</f>
        <v>168.59936474027504</v>
      </c>
      <c r="E2060" s="26">
        <v>5267.5327885944198</v>
      </c>
      <c r="F2060" s="28" t="s">
        <v>2196</v>
      </c>
      <c r="G2060" s="31">
        <f t="shared" si="32"/>
        <v>5098.9334238541451</v>
      </c>
    </row>
    <row r="2061" spans="1:7" x14ac:dyDescent="0.2">
      <c r="A2061" s="27">
        <v>166.52900080756899</v>
      </c>
      <c r="B2061" s="27">
        <v>168.60381879745901</v>
      </c>
      <c r="C2061" s="27">
        <f>(A2061+B2061)/2</f>
        <v>167.56640980251399</v>
      </c>
      <c r="D2061" s="31">
        <f>0+( -0.00000000000001*F2061^4 + 0.0000000002*F2061^3 - 0.000002*F2061^2 + 0.0039* F2061 + 167.48)</f>
        <v>168.59722428430638</v>
      </c>
      <c r="E2061" s="26">
        <v>5267.0941965094398</v>
      </c>
      <c r="F2061" s="28" t="s">
        <v>2197</v>
      </c>
      <c r="G2061" s="31">
        <f t="shared" si="32"/>
        <v>5098.4969722251335</v>
      </c>
    </row>
    <row r="2062" spans="1:7" x14ac:dyDescent="0.2">
      <c r="A2062" s="27">
        <v>166.708619293938</v>
      </c>
      <c r="B2062" s="27">
        <v>168.82704138649399</v>
      </c>
      <c r="C2062" s="27">
        <f>(A2062+B2062)/2</f>
        <v>167.76783034021599</v>
      </c>
      <c r="D2062" s="31">
        <f>0+( -0.00000000000001*F2062^4 + 0.0000000002*F2062^3 - 0.000002*F2062^2 + 0.0039* F2062 + 167.48)</f>
        <v>168.5950817904</v>
      </c>
      <c r="E2062" s="26">
        <v>5267.8012266846399</v>
      </c>
      <c r="F2062" s="28" t="s">
        <v>2198</v>
      </c>
      <c r="G2062" s="31">
        <f t="shared" si="32"/>
        <v>5099.2061448942395</v>
      </c>
    </row>
    <row r="2063" spans="1:7" x14ac:dyDescent="0.2">
      <c r="A2063" s="27">
        <v>165.70526674066099</v>
      </c>
      <c r="B2063" s="27">
        <v>168.15074877861201</v>
      </c>
      <c r="C2063" s="27">
        <f>(A2063+B2063)/2</f>
        <v>166.9280077596365</v>
      </c>
      <c r="D2063" s="31">
        <f>0+( -0.00000000000001*F2063^4 + 0.0000000002*F2063^3 - 0.000002*F2063^2 + 0.0039* F2063 + 167.48)</f>
        <v>168.59293725926159</v>
      </c>
      <c r="E2063" s="26">
        <v>5267.88777530879</v>
      </c>
      <c r="F2063" s="28" t="s">
        <v>2199</v>
      </c>
      <c r="G2063" s="31">
        <f t="shared" si="32"/>
        <v>5099.2948380495282</v>
      </c>
    </row>
    <row r="2064" spans="1:7" x14ac:dyDescent="0.2">
      <c r="A2064" s="27">
        <v>164.79412012871299</v>
      </c>
      <c r="B2064" s="27">
        <v>168.01765657342199</v>
      </c>
      <c r="C2064" s="27">
        <f>(A2064+B2064)/2</f>
        <v>166.40588835106749</v>
      </c>
      <c r="D2064" s="31">
        <f>0+( -0.00000000000001*F2064^4 + 0.0000000002*F2064^3 - 0.000002*F2064^2 + 0.0039* F2064 + 167.48)</f>
        <v>168.59079069159662</v>
      </c>
      <c r="E2064" s="26">
        <v>5268.5418791122302</v>
      </c>
      <c r="F2064" s="28" t="s">
        <v>2200</v>
      </c>
      <c r="G2064" s="31">
        <f t="shared" si="32"/>
        <v>5099.9510884206338</v>
      </c>
    </row>
    <row r="2065" spans="1:7" x14ac:dyDescent="0.2">
      <c r="A2065" s="27">
        <v>165.35161149629801</v>
      </c>
      <c r="B2065" s="27">
        <v>168.150043973534</v>
      </c>
      <c r="C2065" s="27">
        <f>(A2065+B2065)/2</f>
        <v>166.75082773491602</v>
      </c>
      <c r="D2065" s="31">
        <f>0+( -0.00000000000001*F2065^4 + 0.0000000002*F2065^3 - 0.000002*F2065^2 + 0.0039* F2065 + 167.48)</f>
        <v>168.58864208811039</v>
      </c>
      <c r="E2065" s="26">
        <v>5270.9799030598497</v>
      </c>
      <c r="F2065" s="28" t="s">
        <v>2201</v>
      </c>
      <c r="G2065" s="31">
        <f t="shared" si="32"/>
        <v>5102.391260971739</v>
      </c>
    </row>
    <row r="2066" spans="1:7" x14ac:dyDescent="0.2">
      <c r="A2066" s="27">
        <v>164.98150866826199</v>
      </c>
      <c r="B2066" s="27">
        <v>168.93614027538101</v>
      </c>
      <c r="C2066" s="27">
        <f>(A2066+B2066)/2</f>
        <v>166.95882447182152</v>
      </c>
      <c r="D2066" s="31">
        <f>0+( -0.00000000000001*F2066^4 + 0.0000000002*F2066^3 - 0.000002*F2066^2 + 0.0039* F2066 + 167.48)</f>
        <v>168.58649144950783</v>
      </c>
      <c r="E2066" s="26">
        <v>5274.5720856784401</v>
      </c>
      <c r="F2066" s="28" t="s">
        <v>2202</v>
      </c>
      <c r="G2066" s="31">
        <f t="shared" si="32"/>
        <v>5105.9855942289323</v>
      </c>
    </row>
    <row r="2067" spans="1:7" x14ac:dyDescent="0.2">
      <c r="A2067" s="27">
        <v>164.82851984259301</v>
      </c>
      <c r="B2067" s="27">
        <v>169.58142876340901</v>
      </c>
      <c r="C2067" s="27">
        <f>(A2067+B2067)/2</f>
        <v>167.20497430300099</v>
      </c>
      <c r="D2067" s="31">
        <f>0+( -0.00000000000001*F2067^4 + 0.0000000002*F2067^3 - 0.000002*F2067^2 + 0.0039* F2067 + 167.48)</f>
        <v>168.58433877649375</v>
      </c>
      <c r="E2067" s="26">
        <v>5278.8622578898403</v>
      </c>
      <c r="F2067" s="28" t="s">
        <v>2203</v>
      </c>
      <c r="G2067" s="31">
        <f t="shared" si="32"/>
        <v>5110.2779191133468</v>
      </c>
    </row>
    <row r="2068" spans="1:7" x14ac:dyDescent="0.2">
      <c r="A2068" s="27">
        <v>165.04489548693999</v>
      </c>
      <c r="B2068" s="27">
        <v>169.980570243486</v>
      </c>
      <c r="C2068" s="27">
        <f>(A2068+B2068)/2</f>
        <v>167.512732865213</v>
      </c>
      <c r="D2068" s="31">
        <f>0+( -0.00000000000001*F2068^4 + 0.0000000002*F2068^3 - 0.000002*F2068^2 + 0.0039* F2068 + 167.48)</f>
        <v>168.58218406977264</v>
      </c>
      <c r="E2068" s="26">
        <v>5281.6477409717299</v>
      </c>
      <c r="F2068" s="28" t="s">
        <v>2204</v>
      </c>
      <c r="G2068" s="31">
        <f t="shared" si="32"/>
        <v>5113.0655569019573</v>
      </c>
    </row>
    <row r="2069" spans="1:7" x14ac:dyDescent="0.2">
      <c r="A2069" s="27">
        <v>167.533813631746</v>
      </c>
      <c r="B2069" s="27">
        <v>170.46978190361901</v>
      </c>
      <c r="C2069" s="27">
        <f>(A2069+B2069)/2</f>
        <v>169.00179776768249</v>
      </c>
      <c r="D2069" s="31">
        <f>0+( -0.00000000000001*F2069^4 + 0.0000000002*F2069^3 - 0.000002*F2069^2 + 0.0039* F2069 + 167.48)</f>
        <v>168.58002733004878</v>
      </c>
      <c r="E2069" s="26">
        <v>5282.8968217607598</v>
      </c>
      <c r="F2069" s="28" t="s">
        <v>2205</v>
      </c>
      <c r="G2069" s="31">
        <f t="shared" si="32"/>
        <v>5114.3167944307115</v>
      </c>
    </row>
    <row r="2070" spans="1:7" x14ac:dyDescent="0.2">
      <c r="A2070" s="27">
        <v>170.29707695354</v>
      </c>
      <c r="B2070" s="27">
        <v>170.96892388937999</v>
      </c>
      <c r="C2070" s="27">
        <f>(A2070+B2070)/2</f>
        <v>170.63300042146</v>
      </c>
      <c r="D2070" s="31">
        <f>0+( -0.00000000000001*F2070^4 + 0.0000000002*F2070^3 - 0.000002*F2070^2 + 0.0039* F2070 + 167.48)</f>
        <v>168.57786855802624</v>
      </c>
      <c r="E2070" s="26">
        <v>5282.9945090375904</v>
      </c>
      <c r="F2070" s="28" t="s">
        <v>2206</v>
      </c>
      <c r="G2070" s="31">
        <f t="shared" si="32"/>
        <v>5114.4166404795642</v>
      </c>
    </row>
    <row r="2071" spans="1:7" x14ac:dyDescent="0.2">
      <c r="A2071" s="27">
        <v>170.279107766267</v>
      </c>
      <c r="B2071" s="27">
        <v>171.13993211152001</v>
      </c>
      <c r="C2071" s="27">
        <f>(A2071+B2071)/2</f>
        <v>170.70951993889349</v>
      </c>
      <c r="D2071" s="31">
        <f>0+( -0.00000000000001*F2071^4 + 0.0000000002*F2071^3 - 0.000002*F2071^2 + 0.0039* F2071 + 167.48)</f>
        <v>168.57570775440877</v>
      </c>
      <c r="E2071" s="26">
        <v>5282.7306810651598</v>
      </c>
      <c r="F2071" s="28" t="s">
        <v>2207</v>
      </c>
      <c r="G2071" s="31">
        <f t="shared" si="32"/>
        <v>5114.1549733107513</v>
      </c>
    </row>
    <row r="2072" spans="1:7" x14ac:dyDescent="0.2">
      <c r="A2072" s="27">
        <v>167.53982356836201</v>
      </c>
      <c r="B2072" s="27">
        <v>171.61316907589099</v>
      </c>
      <c r="C2072" s="27">
        <f>(A2072+B2072)/2</f>
        <v>169.5764963221265</v>
      </c>
      <c r="D2072" s="31">
        <f>0+( -0.00000000000001*F2072^4 + 0.0000000002*F2072^3 - 0.000002*F2072^2 + 0.0039* F2072 + 167.48)</f>
        <v>168.5735449199</v>
      </c>
      <c r="E2072" s="26">
        <v>5283.0591659272304</v>
      </c>
      <c r="F2072" s="28" t="s">
        <v>2208</v>
      </c>
      <c r="G2072" s="31">
        <f t="shared" si="32"/>
        <v>5114.4856210073303</v>
      </c>
    </row>
    <row r="2073" spans="1:7" x14ac:dyDescent="0.2">
      <c r="A2073" s="27">
        <v>166.4123335909</v>
      </c>
      <c r="B2073" s="27">
        <v>172.56254606312399</v>
      </c>
      <c r="C2073" s="27">
        <f>(A2073+B2073)/2</f>
        <v>169.487439827012</v>
      </c>
      <c r="D2073" s="31">
        <f>0+( -0.00000000000001*F2073^4 + 0.0000000002*F2073^3 - 0.000002*F2073^2 + 0.0039* F2073 + 167.48)</f>
        <v>168.57138005520318</v>
      </c>
      <c r="E2073" s="26">
        <v>5283.9214311737196</v>
      </c>
      <c r="F2073" s="28" t="s">
        <v>2209</v>
      </c>
      <c r="G2073" s="31">
        <f t="shared" si="32"/>
        <v>5115.3500511185166</v>
      </c>
    </row>
    <row r="2074" spans="1:7" x14ac:dyDescent="0.2">
      <c r="A2074" s="27">
        <v>165.888105697339</v>
      </c>
      <c r="B2074" s="27">
        <v>172.58302462140901</v>
      </c>
      <c r="C2074" s="27">
        <f>(A2074+B2074)/2</f>
        <v>169.235565159374</v>
      </c>
      <c r="D2074" s="31">
        <f>0+( -0.00000000000001*F2074^4 + 0.0000000002*F2074^3 - 0.000002*F2074^2 + 0.0039* F2074 + 167.48)</f>
        <v>168.56921316102142</v>
      </c>
      <c r="E2074" s="26">
        <v>5285.5355613790098</v>
      </c>
      <c r="F2074" s="28" t="s">
        <v>2210</v>
      </c>
      <c r="G2074" s="31">
        <f t="shared" si="32"/>
        <v>5116.9663482179885</v>
      </c>
    </row>
    <row r="2075" spans="1:7" x14ac:dyDescent="0.2">
      <c r="A2075" s="27">
        <v>165.11089371421201</v>
      </c>
      <c r="B2075" s="27">
        <v>171.20547531795199</v>
      </c>
      <c r="C2075" s="27">
        <f>(A2075+B2075)/2</f>
        <v>168.158184516082</v>
      </c>
      <c r="D2075" s="31">
        <f>0+( -0.00000000000001*F2075^4 + 0.0000000002*F2075^3 - 0.000002*F2075^2 + 0.0039* F2075 + 167.48)</f>
        <v>168.56704423805758</v>
      </c>
      <c r="E2075" s="26">
        <v>5287.1460190461303</v>
      </c>
      <c r="F2075" s="28" t="s">
        <v>2211</v>
      </c>
      <c r="G2075" s="31">
        <f t="shared" si="32"/>
        <v>5118.5789748080724</v>
      </c>
    </row>
    <row r="2076" spans="1:7" x14ac:dyDescent="0.2">
      <c r="A2076" s="27">
        <v>165.558028936516</v>
      </c>
      <c r="B2076" s="27">
        <v>169.22571355623799</v>
      </c>
      <c r="C2076" s="27">
        <f>(A2076+B2076)/2</f>
        <v>167.39187124637698</v>
      </c>
      <c r="D2076" s="31">
        <f>0+( -0.00000000000001*F2076^4 + 0.0000000002*F2076^3 - 0.000002*F2076^2 + 0.0039* F2076 + 167.48)</f>
        <v>168.56487328701422</v>
      </c>
      <c r="E2076" s="26">
        <v>5288.2447869011803</v>
      </c>
      <c r="F2076" s="28" t="s">
        <v>2212</v>
      </c>
      <c r="G2076" s="31">
        <f t="shared" si="32"/>
        <v>5119.6799136141663</v>
      </c>
    </row>
    <row r="2077" spans="1:7" x14ac:dyDescent="0.2">
      <c r="A2077" s="27">
        <v>166.24323568494799</v>
      </c>
      <c r="B2077" s="27">
        <v>168.268146493638</v>
      </c>
      <c r="C2077" s="27">
        <f>(A2077+B2077)/2</f>
        <v>167.25569108929301</v>
      </c>
      <c r="D2077" s="31">
        <f>0+( -0.00000000000001*F2077^4 + 0.0000000002*F2077^3 - 0.000002*F2077^2 + 0.0039* F2077 + 167.48)</f>
        <v>168.56270030859375</v>
      </c>
      <c r="E2077" s="26">
        <v>5289.2712886751597</v>
      </c>
      <c r="F2077" s="28" t="s">
        <v>2213</v>
      </c>
      <c r="G2077" s="31">
        <f t="shared" si="32"/>
        <v>5120.7085883665659</v>
      </c>
    </row>
    <row r="2078" spans="1:7" x14ac:dyDescent="0.2">
      <c r="A2078" s="27">
        <v>166.54578980552199</v>
      </c>
      <c r="B2078" s="27">
        <v>167.90897918277199</v>
      </c>
      <c r="C2078" s="27">
        <f>(A2078+B2078)/2</f>
        <v>167.22738449414697</v>
      </c>
      <c r="D2078" s="31">
        <f>0+( -0.00000000000001*F2078^4 + 0.0000000002*F2078^3 - 0.000002*F2078^2 + 0.0039* F2078 + 167.48)</f>
        <v>168.56052530349822</v>
      </c>
      <c r="E2078" s="26">
        <v>5289.4988833049902</v>
      </c>
      <c r="F2078" s="28" t="s">
        <v>2214</v>
      </c>
      <c r="G2078" s="31">
        <f t="shared" si="32"/>
        <v>5120.9383580014919</v>
      </c>
    </row>
    <row r="2079" spans="1:7" x14ac:dyDescent="0.2">
      <c r="A2079" s="27">
        <v>165.82175929924199</v>
      </c>
      <c r="B2079" s="27">
        <v>166.84638200267301</v>
      </c>
      <c r="C2079" s="27">
        <f>(A2079+B2079)/2</f>
        <v>166.3340706509575</v>
      </c>
      <c r="D2079" s="31">
        <f>0+( -0.00000000000001*F2079^4 + 0.0000000002*F2079^3 - 0.000002*F2079^2 + 0.0039* F2079 + 167.48)</f>
        <v>168.55834827242958</v>
      </c>
      <c r="E2079" s="26">
        <v>5289.8574980461099</v>
      </c>
      <c r="F2079" s="28" t="s">
        <v>2215</v>
      </c>
      <c r="G2079" s="31">
        <f t="shared" si="32"/>
        <v>5121.2991497736803</v>
      </c>
    </row>
    <row r="2080" spans="1:7" x14ac:dyDescent="0.2">
      <c r="A2080" s="27">
        <v>165.587562243468</v>
      </c>
      <c r="B2080" s="27">
        <v>166.09559884718001</v>
      </c>
      <c r="C2080" s="27">
        <f>(A2080+B2080)/2</f>
        <v>165.84158054532401</v>
      </c>
      <c r="D2080" s="31">
        <f>0+( -0.00000000000001*F2080^4 + 0.0000000002*F2080^3 - 0.000002*F2080^2 + 0.0039* F2080 + 167.48)</f>
        <v>168.55616921608944</v>
      </c>
      <c r="E2080" s="26">
        <v>5291.06285390832</v>
      </c>
      <c r="F2080" s="28" t="s">
        <v>2216</v>
      </c>
      <c r="G2080" s="31">
        <f t="shared" si="32"/>
        <v>5122.5066846922309</v>
      </c>
    </row>
    <row r="2081" spans="1:7" x14ac:dyDescent="0.2">
      <c r="A2081" s="27">
        <v>165.989643100525</v>
      </c>
      <c r="B2081" s="27">
        <v>166.27657320210301</v>
      </c>
      <c r="C2081" s="27">
        <f>(A2081+B2081)/2</f>
        <v>166.13310815131399</v>
      </c>
      <c r="D2081" s="31">
        <f>0+( -0.00000000000001*F2081^4 + 0.0000000002*F2081^3 - 0.000002*F2081^2 + 0.0039* F2081 + 167.48)</f>
        <v>168.55398813517917</v>
      </c>
      <c r="E2081" s="26">
        <v>5292.7704205890795</v>
      </c>
      <c r="F2081" s="28" t="s">
        <v>2217</v>
      </c>
      <c r="G2081" s="31">
        <f t="shared" si="32"/>
        <v>5124.2164324539008</v>
      </c>
    </row>
    <row r="2082" spans="1:7" x14ac:dyDescent="0.2">
      <c r="A2082" s="27">
        <v>166.317712889424</v>
      </c>
      <c r="B2082" s="27">
        <v>166.71257555103301</v>
      </c>
      <c r="C2082" s="27">
        <f>(A2082+B2082)/2</f>
        <v>166.51514422022851</v>
      </c>
      <c r="D2082" s="31">
        <f>0+( -0.00000000000001*F2082^4 + 0.0000000002*F2082^3 - 0.000002*F2082^2 + 0.0039* F2082 + 167.48)</f>
        <v>168.5518050304</v>
      </c>
      <c r="E2082" s="26">
        <v>5293.0524016919398</v>
      </c>
      <c r="F2082" s="28" t="s">
        <v>2218</v>
      </c>
      <c r="G2082" s="31">
        <f t="shared" si="32"/>
        <v>5124.5005966615399</v>
      </c>
    </row>
    <row r="2083" spans="1:7" x14ac:dyDescent="0.2">
      <c r="A2083" s="27">
        <v>165.61869496041999</v>
      </c>
      <c r="B2083" s="27">
        <v>166.686029504814</v>
      </c>
      <c r="C2083" s="27">
        <f>(A2083+B2083)/2</f>
        <v>166.15236223261701</v>
      </c>
      <c r="D2083" s="31">
        <f>0+( -0.00000000000001*F2083^4 + 0.0000000002*F2083^3 - 0.000002*F2083^2 + 0.0039* F2083 + 167.48)</f>
        <v>168.54961990245278</v>
      </c>
      <c r="E2083" s="26">
        <v>5290.7743298449604</v>
      </c>
      <c r="F2083" s="28" t="s">
        <v>2219</v>
      </c>
      <c r="G2083" s="31">
        <f t="shared" si="32"/>
        <v>5122.2247099425076</v>
      </c>
    </row>
    <row r="2084" spans="1:7" x14ac:dyDescent="0.2">
      <c r="A2084" s="27">
        <v>163.71735068017699</v>
      </c>
      <c r="B2084" s="27">
        <v>166.520301730932</v>
      </c>
      <c r="C2084" s="27">
        <f>(A2084+B2084)/2</f>
        <v>165.11882620555451</v>
      </c>
      <c r="D2084" s="31">
        <f>0+( -0.00000000000001*F2084^4 + 0.0000000002*F2084^3 - 0.000002*F2084^2 + 0.0039* F2084 + 167.48)</f>
        <v>168.54743275203822</v>
      </c>
      <c r="E2084" s="26">
        <v>5285.8511288064501</v>
      </c>
      <c r="F2084" s="28" t="s">
        <v>2220</v>
      </c>
      <c r="G2084" s="31">
        <f t="shared" si="32"/>
        <v>5117.3036960544123</v>
      </c>
    </row>
    <row r="2085" spans="1:7" x14ac:dyDescent="0.2">
      <c r="A2085" s="27">
        <v>163.70994133128301</v>
      </c>
      <c r="B2085" s="27">
        <v>166.69799665137899</v>
      </c>
      <c r="C2085" s="27">
        <f>(A2085+B2085)/2</f>
        <v>165.20396899133101</v>
      </c>
      <c r="D2085" s="31">
        <f>0+( -0.00000000000001*F2085^4 + 0.0000000002*F2085^3 - 0.000002*F2085^2 + 0.0039* F2085 + 167.48)</f>
        <v>168.54524357985679</v>
      </c>
      <c r="E2085" s="26">
        <v>5278.0427699470902</v>
      </c>
      <c r="F2085" s="28" t="s">
        <v>2221</v>
      </c>
      <c r="G2085" s="31">
        <f t="shared" si="32"/>
        <v>5109.4975263672331</v>
      </c>
    </row>
    <row r="2086" spans="1:7" x14ac:dyDescent="0.2">
      <c r="A2086" s="27">
        <v>164.080075903975</v>
      </c>
      <c r="B2086" s="27">
        <v>166.660688793996</v>
      </c>
      <c r="C2086" s="27">
        <f>(A2086+B2086)/2</f>
        <v>165.37038234898552</v>
      </c>
      <c r="D2086" s="31">
        <f>0+( -0.00000000000001*F2086^4 + 0.0000000002*F2086^3 - 0.000002*F2086^2 + 0.0039* F2086 + 167.48)</f>
        <v>168.54305238660862</v>
      </c>
      <c r="E2086" s="26">
        <v>5266.5188896893696</v>
      </c>
      <c r="F2086" s="28" t="s">
        <v>2222</v>
      </c>
      <c r="G2086" s="31">
        <f t="shared" si="32"/>
        <v>5097.9758373027607</v>
      </c>
    </row>
    <row r="2087" spans="1:7" x14ac:dyDescent="0.2">
      <c r="A2087" s="27">
        <v>163.99570678885399</v>
      </c>
      <c r="B2087" s="27">
        <v>166.572925782602</v>
      </c>
      <c r="C2087" s="27">
        <f>(A2087+B2087)/2</f>
        <v>165.28431628572798</v>
      </c>
      <c r="D2087" s="31">
        <f>0+( -0.00000000000001*F2087^4 + 0.0000000002*F2087^3 - 0.000002*F2087^2 + 0.0039* F2087 + 167.48)</f>
        <v>168.54085917299375</v>
      </c>
      <c r="E2087" s="26">
        <v>5250.4147974284697</v>
      </c>
      <c r="F2087" s="28" t="s">
        <v>2223</v>
      </c>
      <c r="G2087" s="31">
        <f t="shared" si="32"/>
        <v>5081.8739382554759</v>
      </c>
    </row>
    <row r="2088" spans="1:7" x14ac:dyDescent="0.2">
      <c r="A2088" s="27">
        <v>165.26015703649199</v>
      </c>
      <c r="B2088" s="27">
        <v>166.62432478113399</v>
      </c>
      <c r="C2088" s="27">
        <f>(A2088+B2088)/2</f>
        <v>165.94224090881301</v>
      </c>
      <c r="D2088" s="31">
        <f>0+( -0.00000000000001*F2088^4 + 0.0000000002*F2088^3 - 0.000002*F2088^2 + 0.0039* F2088 + 167.48)</f>
        <v>168.53866393971182</v>
      </c>
      <c r="E2088" s="26">
        <v>5229.4723418765998</v>
      </c>
      <c r="F2088" s="28" t="s">
        <v>2224</v>
      </c>
      <c r="G2088" s="31">
        <f t="shared" si="32"/>
        <v>5060.9336779368878</v>
      </c>
    </row>
    <row r="2089" spans="1:7" x14ac:dyDescent="0.2">
      <c r="A2089" s="27">
        <v>167.03400739946201</v>
      </c>
      <c r="B2089" s="27">
        <v>167.10059328734499</v>
      </c>
      <c r="C2089" s="27">
        <f>(A2089+B2089)/2</f>
        <v>167.0673003434035</v>
      </c>
      <c r="D2089" s="31">
        <f>0+( -0.00000000000001*F2089^4 + 0.0000000002*F2089^3 - 0.000002*F2089^2 + 0.0039* F2089 + 167.48)</f>
        <v>168.53646668746239</v>
      </c>
      <c r="E2089" s="26">
        <v>5206.2518536686102</v>
      </c>
      <c r="F2089" s="28" t="s">
        <v>2225</v>
      </c>
      <c r="G2089" s="31">
        <f t="shared" si="32"/>
        <v>5037.7153869811482</v>
      </c>
    </row>
    <row r="2090" spans="1:7" x14ac:dyDescent="0.2">
      <c r="A2090" s="27">
        <v>168.30094842556699</v>
      </c>
      <c r="B2090" s="27">
        <v>167.695195910042</v>
      </c>
      <c r="C2090" s="27">
        <f>(A2090+B2090)/2</f>
        <v>167.99807216780448</v>
      </c>
      <c r="D2090" s="31">
        <f>0+( -0.00000000000001*F2090^4 + 0.0000000002*F2090^3 - 0.000002*F2090^2 + 0.0039* F2090 + 167.48)</f>
        <v>168.53426741694463</v>
      </c>
      <c r="E2090" s="26">
        <v>5183.7598607973896</v>
      </c>
      <c r="F2090" s="28" t="s">
        <v>2226</v>
      </c>
      <c r="G2090" s="31">
        <f t="shared" si="32"/>
        <v>5015.2255933804454</v>
      </c>
    </row>
    <row r="2091" spans="1:7" x14ac:dyDescent="0.2">
      <c r="A2091" s="27">
        <v>167.85683455410401</v>
      </c>
      <c r="B2091" s="27">
        <v>168.80577217865101</v>
      </c>
      <c r="C2091" s="27">
        <f>(A2091+B2091)/2</f>
        <v>168.33130336637751</v>
      </c>
      <c r="D2091" s="31">
        <f>0+( -0.00000000000001*F2091^4 + 0.0000000002*F2091^3 - 0.000002*F2091^2 + 0.0039* F2091 + 167.48)</f>
        <v>168.53206612885759</v>
      </c>
      <c r="E2091" s="26">
        <v>5160.2439942252804</v>
      </c>
      <c r="F2091" s="28" t="s">
        <v>2227</v>
      </c>
      <c r="G2091" s="31">
        <f t="shared" si="32"/>
        <v>4991.7119280964225</v>
      </c>
    </row>
    <row r="2092" spans="1:7" x14ac:dyDescent="0.2">
      <c r="A2092" s="27">
        <v>167.87217740435301</v>
      </c>
      <c r="B2092" s="27">
        <v>173.21239539519601</v>
      </c>
      <c r="C2092" s="27">
        <f>(A2092+B2092)/2</f>
        <v>170.54228639977453</v>
      </c>
      <c r="D2092" s="31">
        <f>0+( -0.00000000000001*F2092^4 + 0.0000000002*F2092^3 - 0.000002*F2092^2 + 0.0039* F2092 + 167.48)</f>
        <v>168.52986282389998</v>
      </c>
      <c r="E2092" s="26">
        <v>5133.0913169323203</v>
      </c>
      <c r="F2092" s="28" t="s">
        <v>2228</v>
      </c>
      <c r="G2092" s="31">
        <f t="shared" si="32"/>
        <v>4964.5614541084205</v>
      </c>
    </row>
    <row r="2093" spans="1:7" x14ac:dyDescent="0.2">
      <c r="A2093" s="27">
        <v>169.276477854598</v>
      </c>
      <c r="B2093" s="27">
        <v>177.64587044093</v>
      </c>
      <c r="C2093" s="27">
        <f>(A2093+B2093)/2</f>
        <v>173.46117414776398</v>
      </c>
      <c r="D2093" s="31">
        <f>0+( -0.00000000000001*F2093^4 + 0.0000000002*F2093^3 - 0.000002*F2093^2 + 0.0039* F2093 + 167.48)</f>
        <v>168.52765750277038</v>
      </c>
      <c r="E2093" s="26">
        <v>5103.7874741191099</v>
      </c>
      <c r="F2093" s="28" t="s">
        <v>2229</v>
      </c>
      <c r="G2093" s="31">
        <f t="shared" si="32"/>
        <v>4935.2598166163398</v>
      </c>
    </row>
    <row r="2094" spans="1:7" x14ac:dyDescent="0.2">
      <c r="A2094" s="27">
        <v>170.47461962643601</v>
      </c>
      <c r="B2094" s="27">
        <v>179.742701182676</v>
      </c>
      <c r="C2094" s="27">
        <f>(A2094+B2094)/2</f>
        <v>175.10866040455602</v>
      </c>
      <c r="D2094" s="31">
        <f>0+( -0.00000000000001*F2094^4 + 0.0000000002*F2094^3 - 0.000002*F2094^2 + 0.0039* F2094 + 167.48)</f>
        <v>168.52545016616702</v>
      </c>
      <c r="E2094" s="26">
        <v>5076.79612518673</v>
      </c>
      <c r="F2094" s="28" t="s">
        <v>2230</v>
      </c>
      <c r="G2094" s="31">
        <f t="shared" si="32"/>
        <v>4908.2706750205634</v>
      </c>
    </row>
    <row r="2095" spans="1:7" x14ac:dyDescent="0.2">
      <c r="A2095" s="27">
        <v>170.59485984811599</v>
      </c>
      <c r="B2095" s="27">
        <v>179.41282019541299</v>
      </c>
      <c r="C2095" s="27">
        <f>(A2095+B2095)/2</f>
        <v>175.00384002176449</v>
      </c>
      <c r="D2095" s="31">
        <f>0+( -0.00000000000001*F2095^4 + 0.0000000002*F2095^3 - 0.000002*F2095^2 + 0.0039* F2095 + 167.48)</f>
        <v>168.52324081478798</v>
      </c>
      <c r="E2095" s="26">
        <v>5052.9260208998503</v>
      </c>
      <c r="F2095" s="28" t="s">
        <v>2231</v>
      </c>
      <c r="G2095" s="31">
        <f t="shared" si="32"/>
        <v>4884.4027800850627</v>
      </c>
    </row>
    <row r="2096" spans="1:7" x14ac:dyDescent="0.2">
      <c r="A2096" s="27">
        <v>168.882147087313</v>
      </c>
      <c r="B2096" s="27">
        <v>177.48835551934101</v>
      </c>
      <c r="C2096" s="27">
        <f>(A2096+B2096)/2</f>
        <v>173.18525130332699</v>
      </c>
      <c r="D2096" s="31">
        <f>0+( -0.00000000000001*F2096^4 + 0.0000000002*F2096^3 - 0.000002*F2096^2 + 0.0039* F2096 + 167.48)</f>
        <v>168.52102944933102</v>
      </c>
      <c r="E2096" s="26">
        <v>5030.9009320980904</v>
      </c>
      <c r="F2096" s="28" t="s">
        <v>2232</v>
      </c>
      <c r="G2096" s="31">
        <f t="shared" si="32"/>
        <v>4862.3799026487595</v>
      </c>
    </row>
    <row r="2097" spans="1:7" x14ac:dyDescent="0.2">
      <c r="A2097" s="27">
        <v>168.371605015217</v>
      </c>
      <c r="B2097" s="27">
        <v>175.759977737236</v>
      </c>
      <c r="C2097" s="27">
        <f>(A2097+B2097)/2</f>
        <v>172.06579137622651</v>
      </c>
      <c r="D2097" s="31">
        <f>0+( -0.00000000000001*F2097^4 + 0.0000000002*F2097^3 - 0.000002*F2097^2 + 0.0039* F2097 + 167.48)</f>
        <v>168.51881607049373</v>
      </c>
      <c r="E2097" s="26">
        <v>5013.1474944771098</v>
      </c>
      <c r="F2097" s="28" t="s">
        <v>2233</v>
      </c>
      <c r="G2097" s="31">
        <f t="shared" si="32"/>
        <v>4844.628678406616</v>
      </c>
    </row>
    <row r="2098" spans="1:7" x14ac:dyDescent="0.2">
      <c r="A2098" s="27">
        <v>168.51352516693899</v>
      </c>
      <c r="B2098" s="27">
        <v>174.37189713695801</v>
      </c>
      <c r="C2098" s="27">
        <f>(A2098+B2098)/2</f>
        <v>171.44271115194852</v>
      </c>
      <c r="D2098" s="31">
        <f>0+( -0.00000000000001*F2098^4 + 0.0000000002*F2098^3 - 0.000002*F2098^2 + 0.0039* F2098 + 167.48)</f>
        <v>168.51660067897342</v>
      </c>
      <c r="E2098" s="26">
        <v>5002.5047871942697</v>
      </c>
      <c r="F2098" s="28" t="s">
        <v>2234</v>
      </c>
      <c r="G2098" s="31">
        <f t="shared" si="32"/>
        <v>4833.9881865152965</v>
      </c>
    </row>
    <row r="2099" spans="1:7" x14ac:dyDescent="0.2">
      <c r="A2099" s="27">
        <v>168.06487479586201</v>
      </c>
      <c r="B2099" s="27">
        <v>171.93887435015799</v>
      </c>
      <c r="C2099" s="27">
        <f>(A2099+B2099)/2</f>
        <v>170.00187457301001</v>
      </c>
      <c r="D2099" s="31">
        <f>0+( -0.00000000000001*F2099^4 + 0.0000000002*F2099^3 - 0.000002*F2099^2 + 0.0039* F2099 + 167.48)</f>
        <v>168.51438327546717</v>
      </c>
      <c r="E2099" s="26">
        <v>4999.0337277067001</v>
      </c>
      <c r="F2099" s="28" t="s">
        <v>2235</v>
      </c>
      <c r="G2099" s="31">
        <f t="shared" si="32"/>
        <v>4830.5193444312326</v>
      </c>
    </row>
    <row r="2100" spans="1:7" x14ac:dyDescent="0.2">
      <c r="A2100" s="27">
        <v>167.537275351951</v>
      </c>
      <c r="B2100" s="27">
        <v>169.749550177488</v>
      </c>
      <c r="C2100" s="27">
        <f>(A2100+B2100)/2</f>
        <v>168.6434127647195</v>
      </c>
      <c r="D2100" s="31">
        <f>0+( -0.00000000000001*F2100^4 + 0.0000000002*F2100^3 - 0.000002*F2100^2 + 0.0039* F2100 + 167.48)</f>
        <v>168.51216386067182</v>
      </c>
      <c r="E2100" s="26">
        <v>5002.03116171087</v>
      </c>
      <c r="F2100" s="28" t="s">
        <v>2236</v>
      </c>
      <c r="G2100" s="31">
        <f t="shared" si="32"/>
        <v>4833.5189978501985</v>
      </c>
    </row>
    <row r="2101" spans="1:7" x14ac:dyDescent="0.2">
      <c r="A2101" s="27">
        <v>166.99555519894699</v>
      </c>
      <c r="B2101" s="27">
        <v>168.580149647399</v>
      </c>
      <c r="C2101" s="27">
        <f>(A2101+B2101)/2</f>
        <v>167.78785242317298</v>
      </c>
      <c r="D2101" s="31">
        <f>0+( -0.00000000000001*F2101^4 + 0.0000000002*F2101^3 - 0.000002*F2101^2 + 0.0039* F2101 + 167.48)</f>
        <v>168.50994243528399</v>
      </c>
      <c r="E2101" s="26">
        <v>5009.6726815170396</v>
      </c>
      <c r="F2101" s="28" t="s">
        <v>2237</v>
      </c>
      <c r="G2101" s="31">
        <f t="shared" si="32"/>
        <v>4841.1627390817557</v>
      </c>
    </row>
    <row r="2102" spans="1:7" x14ac:dyDescent="0.2">
      <c r="A2102" s="27">
        <v>168.09596535583401</v>
      </c>
      <c r="B2102" s="27">
        <v>216.44157414368999</v>
      </c>
      <c r="C2102" s="27">
        <f>(A2102+B2102)/2</f>
        <v>192.26876974976199</v>
      </c>
      <c r="D2102" s="31">
        <f>0+( -0.00000000000001*F2102^4 + 0.0000000002*F2102^3 - 0.000002*F2102^2 + 0.0039* F2102 + 167.48)</f>
        <v>168.50771899999998</v>
      </c>
      <c r="E2102" s="26">
        <v>5018.85132655693</v>
      </c>
      <c r="F2102" s="28" t="s">
        <v>2238</v>
      </c>
      <c r="G2102" s="31">
        <f t="shared" si="32"/>
        <v>4850.3436075569298</v>
      </c>
    </row>
    <row r="2103" spans="1:7" x14ac:dyDescent="0.2">
      <c r="A2103" s="27">
        <v>167.99371480046901</v>
      </c>
      <c r="B2103" s="27">
        <v>309.00809312307598</v>
      </c>
      <c r="C2103" s="27">
        <f>(A2103+B2103)/2</f>
        <v>238.50090396177251</v>
      </c>
      <c r="D2103" s="31">
        <f>0+( -0.00000000000001*F2103^4 + 0.0000000002*F2103^3 - 0.000002*F2103^2 + 0.0039* F2103 + 167.48)</f>
        <v>168.50549355551598</v>
      </c>
      <c r="E2103" s="26">
        <v>5030.9368854186996</v>
      </c>
      <c r="F2103" s="28" t="s">
        <v>2239</v>
      </c>
      <c r="G2103" s="31">
        <f t="shared" si="32"/>
        <v>4862.4313918631833</v>
      </c>
    </row>
    <row r="2104" spans="1:7" x14ac:dyDescent="0.2">
      <c r="A2104" s="27">
        <v>167.37968013493099</v>
      </c>
      <c r="B2104" s="27">
        <v>409.59180952887903</v>
      </c>
      <c r="C2104" s="27">
        <f>(A2104+B2104)/2</f>
        <v>288.48574483190498</v>
      </c>
      <c r="D2104" s="31">
        <f>0+( -0.00000000000001*F2104^4 + 0.0000000002*F2104^3 - 0.000002*F2104^2 + 0.0039* F2104 + 167.48)</f>
        <v>168.50326610252782</v>
      </c>
      <c r="E2104" s="26">
        <v>5047.8568782285301</v>
      </c>
      <c r="F2104" s="28" t="s">
        <v>2240</v>
      </c>
      <c r="G2104" s="31">
        <f t="shared" si="32"/>
        <v>4879.3536121260022</v>
      </c>
    </row>
    <row r="2105" spans="1:7" x14ac:dyDescent="0.2">
      <c r="A2105" s="27">
        <v>166.89028369157199</v>
      </c>
      <c r="B2105" s="27">
        <v>479.869877567331</v>
      </c>
      <c r="C2105" s="27">
        <f>(A2105+B2105)/2</f>
        <v>323.38008062945153</v>
      </c>
      <c r="D2105" s="31">
        <f>0+( -0.00000000000001*F2105^4 + 0.0000000002*F2105^3 - 0.000002*F2105^2 + 0.0039* F2105 + 167.48)</f>
        <v>168.50103664173119</v>
      </c>
      <c r="E2105" s="26">
        <v>5067.3965687134896</v>
      </c>
      <c r="F2105" s="28" t="s">
        <v>2241</v>
      </c>
      <c r="G2105" s="31">
        <f t="shared" si="32"/>
        <v>4898.8955320717587</v>
      </c>
    </row>
    <row r="2106" spans="1:7" x14ac:dyDescent="0.2">
      <c r="A2106" s="27">
        <v>168.10351078605299</v>
      </c>
      <c r="B2106" s="27">
        <v>497.67648124941098</v>
      </c>
      <c r="C2106" s="27">
        <f>(A2106+B2106)/2</f>
        <v>332.88999601773196</v>
      </c>
      <c r="D2106" s="31">
        <f>0+( -0.00000000000001*F2106^4 + 0.0000000002*F2106^3 - 0.000002*F2106^2 + 0.0039* F2106 + 167.48)</f>
        <v>168.49880517382144</v>
      </c>
      <c r="E2106" s="26">
        <v>5085.49063611972</v>
      </c>
      <c r="F2106" s="28" t="s">
        <v>2242</v>
      </c>
      <c r="G2106" s="31">
        <f t="shared" si="32"/>
        <v>4916.991830945899</v>
      </c>
    </row>
    <row r="2107" spans="1:7" x14ac:dyDescent="0.2">
      <c r="A2107" s="27">
        <v>167.893065997756</v>
      </c>
      <c r="B2107" s="27">
        <v>471.96682672886698</v>
      </c>
      <c r="C2107" s="27">
        <f>(A2107+B2107)/2</f>
        <v>319.9299463633115</v>
      </c>
      <c r="D2107" s="31">
        <f>0+( -0.00000000000001*F2107^4 + 0.0000000002*F2107^3 - 0.000002*F2107^2 + 0.0039* F2107 + 167.48)</f>
        <v>168.49657169949373</v>
      </c>
      <c r="E2107" s="26">
        <v>5099.7659822016103</v>
      </c>
      <c r="F2107" s="28" t="s">
        <v>2243</v>
      </c>
      <c r="G2107" s="31">
        <f t="shared" si="32"/>
        <v>4931.2694105021164</v>
      </c>
    </row>
    <row r="2108" spans="1:7" x14ac:dyDescent="0.2">
      <c r="A2108" s="27">
        <v>166.635999825049</v>
      </c>
      <c r="B2108" s="27">
        <v>423.45397971200703</v>
      </c>
      <c r="C2108" s="27">
        <f>(A2108+B2108)/2</f>
        <v>295.04498976852801</v>
      </c>
      <c r="D2108" s="31">
        <f>0+( -0.00000000000001*F2108^4 + 0.0000000002*F2108^3 - 0.000002*F2108^2 + 0.0039* F2108 + 167.48)</f>
        <v>168.49433621944303</v>
      </c>
      <c r="E2108" s="26">
        <v>5111.68138326607</v>
      </c>
      <c r="F2108" s="28" t="s">
        <v>2244</v>
      </c>
      <c r="G2108" s="31">
        <f t="shared" si="32"/>
        <v>4943.1870470466274</v>
      </c>
    </row>
    <row r="2109" spans="1:7" x14ac:dyDescent="0.2">
      <c r="A2109" s="27">
        <v>165.43074122119401</v>
      </c>
      <c r="B2109" s="27">
        <v>372.79007327078699</v>
      </c>
      <c r="C2109" s="27">
        <f>(A2109+B2109)/2</f>
        <v>269.11040724599047</v>
      </c>
      <c r="D2109" s="31">
        <f>0+( -0.00000000000001*F2109^4 + 0.0000000002*F2109^3 - 0.000002*F2109^2 + 0.0039* F2109 + 167.48)</f>
        <v>168.49209873436399</v>
      </c>
      <c r="E2109" s="26">
        <v>5123.4764644342104</v>
      </c>
      <c r="F2109" s="28" t="s">
        <v>2245</v>
      </c>
      <c r="G2109" s="31">
        <f t="shared" si="32"/>
        <v>4954.9843656998464</v>
      </c>
    </row>
    <row r="2110" spans="1:7" x14ac:dyDescent="0.2">
      <c r="A2110" s="27">
        <v>164.27641903038</v>
      </c>
      <c r="B2110" s="27">
        <v>324.58589708750901</v>
      </c>
      <c r="C2110" s="27">
        <f>(A2110+B2110)/2</f>
        <v>244.4311580589445</v>
      </c>
      <c r="D2110" s="31">
        <f>0+( -0.00000000000001*F2110^4 + 0.0000000002*F2110^3 - 0.000002*F2110^2 + 0.0039* F2110 + 167.48)</f>
        <v>168.48985924495102</v>
      </c>
      <c r="E2110" s="26">
        <v>5137.4191166221299</v>
      </c>
      <c r="F2110" s="28" t="s">
        <v>2246</v>
      </c>
      <c r="G2110" s="31">
        <f t="shared" si="32"/>
        <v>4968.9292573771791</v>
      </c>
    </row>
    <row r="2111" spans="1:7" x14ac:dyDescent="0.2">
      <c r="A2111" s="27">
        <v>162.94487399181801</v>
      </c>
      <c r="B2111" s="27">
        <v>271.68948351016502</v>
      </c>
      <c r="C2111" s="27">
        <f>(A2111+B2111)/2</f>
        <v>217.3171787509915</v>
      </c>
      <c r="D2111" s="31">
        <f>0+( -0.00000000000001*F2111^4 + 0.0000000002*F2111^3 - 0.000002*F2111^2 + 0.0039* F2111 + 167.48)</f>
        <v>168.48761775189837</v>
      </c>
      <c r="E2111" s="26">
        <v>5151.4275334809699</v>
      </c>
      <c r="F2111" s="28" t="s">
        <v>2247</v>
      </c>
      <c r="G2111" s="31">
        <f t="shared" si="32"/>
        <v>4982.9399157290718</v>
      </c>
    </row>
    <row r="2112" spans="1:7" x14ac:dyDescent="0.2">
      <c r="A2112" s="27">
        <v>163.26189163216199</v>
      </c>
      <c r="B2112" s="27">
        <v>220.481421073121</v>
      </c>
      <c r="C2112" s="27">
        <f>(A2112+B2112)/2</f>
        <v>191.87165635264148</v>
      </c>
      <c r="D2112" s="31">
        <f>0+( -0.00000000000001*F2112^4 + 0.0000000002*F2112^3 - 0.000002*F2112^2 + 0.0039* F2112 + 167.48)</f>
        <v>168.48537425589998</v>
      </c>
      <c r="E2112" s="26">
        <v>5165.2025751771098</v>
      </c>
      <c r="F2112" s="28" t="s">
        <v>2248</v>
      </c>
      <c r="G2112" s="31">
        <f t="shared" si="32"/>
        <v>4996.71720092121</v>
      </c>
    </row>
    <row r="2113" spans="1:7" x14ac:dyDescent="0.2">
      <c r="A2113" s="27">
        <v>164.33238403147999</v>
      </c>
      <c r="B2113" s="27">
        <v>181.66670925877301</v>
      </c>
      <c r="C2113" s="27">
        <f>(A2113+B2113)/2</f>
        <v>172.99954664512649</v>
      </c>
      <c r="D2113" s="31">
        <f>0+( -0.00000000000001*F2113^4 + 0.0000000002*F2113^3 - 0.000002*F2113^2 + 0.0039* F2113 + 167.48)</f>
        <v>168.48312875764958</v>
      </c>
      <c r="E2113" s="26">
        <v>5175.3434298526199</v>
      </c>
      <c r="F2113" s="28" t="s">
        <v>2249</v>
      </c>
      <c r="G2113" s="31">
        <f t="shared" si="32"/>
        <v>5006.8603010949701</v>
      </c>
    </row>
    <row r="2114" spans="1:7" x14ac:dyDescent="0.2">
      <c r="A2114" s="27">
        <v>165.20471608881101</v>
      </c>
      <c r="B2114" s="27">
        <v>170.026969113391</v>
      </c>
      <c r="C2114" s="27">
        <f>(A2114+B2114)/2</f>
        <v>167.61584260110101</v>
      </c>
      <c r="D2114" s="31">
        <f>0+( -0.00000000000001*F2114^4 + 0.0000000002*F2114^3 - 0.000002*F2114^2 + 0.0039* F2114 + 167.48)</f>
        <v>168.48088125784062</v>
      </c>
      <c r="E2114" s="26">
        <v>5181.0405000737401</v>
      </c>
      <c r="F2114" s="28" t="s">
        <v>2250</v>
      </c>
      <c r="G2114" s="31">
        <f t="shared" si="32"/>
        <v>5012.5596188158997</v>
      </c>
    </row>
    <row r="2115" spans="1:7" x14ac:dyDescent="0.2">
      <c r="A2115" s="27">
        <v>165.27417808426</v>
      </c>
      <c r="B2115" s="27">
        <v>168.69399508248</v>
      </c>
      <c r="C2115" s="27">
        <f>(A2115+B2115)/2</f>
        <v>166.98408658337001</v>
      </c>
      <c r="D2115" s="31">
        <f>0+( -0.00000000000001*F2115^4 + 0.0000000002*F2115^3 - 0.000002*F2115^2 + 0.0039* F2115 + 167.48)</f>
        <v>168.47863175716637</v>
      </c>
      <c r="E2115" s="26">
        <v>5183.1508985740802</v>
      </c>
      <c r="F2115" s="28" t="s">
        <v>2251</v>
      </c>
      <c r="G2115" s="31">
        <f t="shared" ref="G2115:G2178" si="33">(E2115-D2115)</f>
        <v>5014.6722668169141</v>
      </c>
    </row>
    <row r="2116" spans="1:7" x14ac:dyDescent="0.2">
      <c r="A2116" s="27">
        <v>165.25802575934199</v>
      </c>
      <c r="B2116" s="27">
        <v>170.56273277714601</v>
      </c>
      <c r="C2116" s="27">
        <f>(A2116+B2116)/2</f>
        <v>167.91037926824401</v>
      </c>
      <c r="D2116" s="31">
        <f>0+( -0.00000000000001*F2116^4 + 0.0000000002*F2116^3 - 0.000002*F2116^2 + 0.0039* F2116 + 167.48)</f>
        <v>168.47638025631983</v>
      </c>
      <c r="E2116" s="26">
        <v>5182.8838113275096</v>
      </c>
      <c r="F2116" s="28" t="s">
        <v>2252</v>
      </c>
      <c r="G2116" s="31">
        <f t="shared" si="33"/>
        <v>5014.4074310711894</v>
      </c>
    </row>
    <row r="2117" spans="1:7" x14ac:dyDescent="0.2">
      <c r="A2117" s="27">
        <v>166.20141526242301</v>
      </c>
      <c r="B2117" s="27">
        <v>173.82306486844899</v>
      </c>
      <c r="C2117" s="27">
        <f>(A2117+B2117)/2</f>
        <v>170.012240065436</v>
      </c>
      <c r="D2117" s="31">
        <f>0+( -0.00000000000001*F2117^4 + 0.0000000002*F2117^3 - 0.000002*F2117^2 + 0.0039* F2117 + 167.48)</f>
        <v>168.47412675599375</v>
      </c>
      <c r="E2117" s="26">
        <v>5180.8674814184596</v>
      </c>
      <c r="F2117" s="28" t="s">
        <v>2253</v>
      </c>
      <c r="G2117" s="31">
        <f t="shared" si="33"/>
        <v>5012.3933546624658</v>
      </c>
    </row>
    <row r="2118" spans="1:7" x14ac:dyDescent="0.2">
      <c r="A2118" s="27">
        <v>165.844293888019</v>
      </c>
      <c r="B2118" s="27">
        <v>175.54059825080699</v>
      </c>
      <c r="C2118" s="27">
        <f>(A2118+B2118)/2</f>
        <v>170.69244606941299</v>
      </c>
      <c r="D2118" s="31">
        <f>0+( -0.00000000000001*F2118^4 + 0.0000000002*F2118^3 - 0.000002*F2118^2 + 0.0039* F2118 + 167.48)</f>
        <v>168.47187125688063</v>
      </c>
      <c r="E2118" s="26">
        <v>5179.2228237585696</v>
      </c>
      <c r="F2118" s="28" t="s">
        <v>2254</v>
      </c>
      <c r="G2118" s="31">
        <f t="shared" si="33"/>
        <v>5010.7509525016885</v>
      </c>
    </row>
    <row r="2119" spans="1:7" x14ac:dyDescent="0.2">
      <c r="A2119" s="27">
        <v>164.15116957133199</v>
      </c>
      <c r="B2119" s="27">
        <v>174.98611810129901</v>
      </c>
      <c r="C2119" s="27">
        <f>(A2119+B2119)/2</f>
        <v>169.56864383631552</v>
      </c>
      <c r="D2119" s="31">
        <f>0+( -0.00000000000001*F2119^4 + 0.0000000002*F2119^3 - 0.000002*F2119^2 + 0.0039* F2119 + 167.48)</f>
        <v>168.46961375967277</v>
      </c>
      <c r="E2119" s="26">
        <v>5177.5003782118401</v>
      </c>
      <c r="F2119" s="28" t="s">
        <v>2255</v>
      </c>
      <c r="G2119" s="31">
        <f t="shared" si="33"/>
        <v>5009.0307644521672</v>
      </c>
    </row>
    <row r="2120" spans="1:7" x14ac:dyDescent="0.2">
      <c r="A2120" s="27">
        <v>163.52272335063901</v>
      </c>
      <c r="B2120" s="27">
        <v>172.731071292179</v>
      </c>
      <c r="C2120" s="27">
        <f>(A2120+B2120)/2</f>
        <v>168.12689732140899</v>
      </c>
      <c r="D2120" s="31">
        <f>0+( -0.00000000000001*F2120^4 + 0.0000000002*F2120^3 - 0.000002*F2120^2 + 0.0039* F2120 + 167.48)</f>
        <v>168.46735426506223</v>
      </c>
      <c r="E2120" s="26">
        <v>5177.0119069046305</v>
      </c>
      <c r="F2120" s="28" t="s">
        <v>2256</v>
      </c>
      <c r="G2120" s="31">
        <f t="shared" si="33"/>
        <v>5008.5445526395679</v>
      </c>
    </row>
    <row r="2121" spans="1:7" x14ac:dyDescent="0.2">
      <c r="A2121" s="27">
        <v>164.39496231848699</v>
      </c>
      <c r="B2121" s="27">
        <v>170.672500846508</v>
      </c>
      <c r="C2121" s="27">
        <f>(A2121+B2121)/2</f>
        <v>167.5337315824975</v>
      </c>
      <c r="D2121" s="31">
        <f>0+( -0.00000000000001*F2121^4 + 0.0000000002*F2121^3 - 0.000002*F2121^2 + 0.0039* F2121 + 167.48)</f>
        <v>168.46509277374079</v>
      </c>
      <c r="E2121" s="26">
        <v>5179.8670363968404</v>
      </c>
      <c r="F2121" s="28" t="s">
        <v>2257</v>
      </c>
      <c r="G2121" s="31">
        <f t="shared" si="33"/>
        <v>5011.4019436230992</v>
      </c>
    </row>
    <row r="2122" spans="1:7" x14ac:dyDescent="0.2">
      <c r="A2122" s="27">
        <v>165.526884863211</v>
      </c>
      <c r="B2122" s="27">
        <v>169.09403482136</v>
      </c>
      <c r="C2122" s="27">
        <f>(A2122+B2122)/2</f>
        <v>167.3104598422855</v>
      </c>
      <c r="D2122" s="31">
        <f>0+( -0.00000000000001*F2122^4 + 0.0000000002*F2122^3 - 0.000002*F2122^2 + 0.0039* F2122 + 167.48)</f>
        <v>168.46282928639999</v>
      </c>
      <c r="E2122" s="26">
        <v>5185.8819443737502</v>
      </c>
      <c r="F2122" s="28" t="s">
        <v>2258</v>
      </c>
      <c r="G2122" s="31">
        <f t="shared" si="33"/>
        <v>5017.4191150873503</v>
      </c>
    </row>
    <row r="2123" spans="1:7" x14ac:dyDescent="0.2">
      <c r="A2123" s="27">
        <v>164.86740171290401</v>
      </c>
      <c r="B2123" s="27">
        <v>168.10639823181199</v>
      </c>
      <c r="C2123" s="27">
        <f>(A2123+B2123)/2</f>
        <v>166.486899972358</v>
      </c>
      <c r="D2123" s="31">
        <f>0+( -0.00000000000001*F2123^4 + 0.0000000002*F2123^3 - 0.000002*F2123^2 + 0.0039* F2123 + 167.48)</f>
        <v>168.46056380373119</v>
      </c>
      <c r="E2123" s="26">
        <v>5192.4626173226197</v>
      </c>
      <c r="F2123" s="28" t="s">
        <v>2259</v>
      </c>
      <c r="G2123" s="31">
        <f t="shared" si="33"/>
        <v>5024.0020535188887</v>
      </c>
    </row>
    <row r="2124" spans="1:7" x14ac:dyDescent="0.2">
      <c r="A2124" s="27">
        <v>163.92775935171301</v>
      </c>
      <c r="B2124" s="27">
        <v>167.48653321088901</v>
      </c>
      <c r="C2124" s="27">
        <f>(A2124+B2124)/2</f>
        <v>165.70714628130099</v>
      </c>
      <c r="D2124" s="31">
        <f>0+( -0.00000000000001*F2124^4 + 0.0000000002*F2124^3 - 0.000002*F2124^2 + 0.0039* F2124 + 167.48)</f>
        <v>168.45829632642543</v>
      </c>
      <c r="E2124" s="26">
        <v>5198.0948645509998</v>
      </c>
      <c r="F2124" s="28" t="s">
        <v>2260</v>
      </c>
      <c r="G2124" s="31">
        <f t="shared" si="33"/>
        <v>5029.6365682245741</v>
      </c>
    </row>
    <row r="2125" spans="1:7" x14ac:dyDescent="0.2">
      <c r="A2125" s="27">
        <v>164.664210668305</v>
      </c>
      <c r="B2125" s="27">
        <v>167.21948117885</v>
      </c>
      <c r="C2125" s="27">
        <f>(A2125+B2125)/2</f>
        <v>165.94184592357749</v>
      </c>
      <c r="D2125" s="31">
        <f>0+( -0.00000000000001*F2125^4 + 0.0000000002*F2125^3 - 0.000002*F2125^2 + 0.0039* F2125 + 167.48)</f>
        <v>168.45602685517358</v>
      </c>
      <c r="E2125" s="26">
        <v>5202.1135570770903</v>
      </c>
      <c r="F2125" s="28" t="s">
        <v>2261</v>
      </c>
      <c r="G2125" s="31">
        <f t="shared" si="33"/>
        <v>5033.6575302219171</v>
      </c>
    </row>
    <row r="2126" spans="1:7" x14ac:dyDescent="0.2">
      <c r="A2126" s="27">
        <v>165.85885344283199</v>
      </c>
      <c r="B2126" s="27">
        <v>167.583283003172</v>
      </c>
      <c r="C2126" s="27">
        <f>(A2126+B2126)/2</f>
        <v>166.72106822300199</v>
      </c>
      <c r="D2126" s="31">
        <f>0+( -0.00000000000001*F2126^4 + 0.0000000002*F2126^3 - 0.000002*F2126^2 + 0.0039* F2126 + 167.48)</f>
        <v>168.45375539066623</v>
      </c>
      <c r="E2126" s="26">
        <v>5204.5304317907003</v>
      </c>
      <c r="F2126" s="28" t="s">
        <v>2262</v>
      </c>
      <c r="G2126" s="31">
        <f t="shared" si="33"/>
        <v>5036.0766764000336</v>
      </c>
    </row>
    <row r="2127" spans="1:7" x14ac:dyDescent="0.2">
      <c r="A2127" s="27">
        <v>166.36419571157401</v>
      </c>
      <c r="B2127" s="27">
        <v>167.80631445754301</v>
      </c>
      <c r="C2127" s="27">
        <f>(A2127+B2127)/2</f>
        <v>167.08525508455853</v>
      </c>
      <c r="D2127" s="31">
        <f>0+( -0.00000000000001*F2127^4 + 0.0000000002*F2127^3 - 0.000002*F2127^2 + 0.0039* F2127 + 167.48)</f>
        <v>168.45148193359373</v>
      </c>
      <c r="E2127" s="26">
        <v>5206.1119855463503</v>
      </c>
      <c r="F2127" s="28" t="s">
        <v>2263</v>
      </c>
      <c r="G2127" s="31">
        <f t="shared" si="33"/>
        <v>5037.6605036127567</v>
      </c>
    </row>
    <row r="2128" spans="1:7" x14ac:dyDescent="0.2">
      <c r="A2128" s="27">
        <v>167.051119586065</v>
      </c>
      <c r="B2128" s="27">
        <v>167.903663826746</v>
      </c>
      <c r="C2128" s="27">
        <f>(A2128+B2128)/2</f>
        <v>167.47739170640551</v>
      </c>
      <c r="D2128" s="31">
        <f>0+( -0.00000000000001*F2128^4 + 0.0000000002*F2128^3 - 0.000002*F2128^2 + 0.0039* F2128 + 167.48)</f>
        <v>168.44920648464623</v>
      </c>
      <c r="E2128" s="26">
        <v>5208.34776407341</v>
      </c>
      <c r="F2128" s="28" t="s">
        <v>2264</v>
      </c>
      <c r="G2128" s="31">
        <f t="shared" si="33"/>
        <v>5039.8985575887637</v>
      </c>
    </row>
    <row r="2129" spans="1:7" x14ac:dyDescent="0.2">
      <c r="A2129" s="27">
        <v>168.48131820525199</v>
      </c>
      <c r="B2129" s="27">
        <v>169.22013695234801</v>
      </c>
      <c r="C2129" s="27">
        <f>(A2129+B2129)/2</f>
        <v>168.85072757879999</v>
      </c>
      <c r="D2129" s="31">
        <f>0+( -0.00000000000001*F2129^4 + 0.0000000002*F2129^3 - 0.000002*F2129^2 + 0.0039* F2129 + 167.48)</f>
        <v>168.44692904451358</v>
      </c>
      <c r="E2129" s="26">
        <v>5211.3080061433702</v>
      </c>
      <c r="F2129" s="28" t="s">
        <v>2265</v>
      </c>
      <c r="G2129" s="31">
        <f t="shared" si="33"/>
        <v>5042.8610770988562</v>
      </c>
    </row>
    <row r="2130" spans="1:7" x14ac:dyDescent="0.2">
      <c r="A2130" s="27">
        <v>171.80204285926001</v>
      </c>
      <c r="B2130" s="27">
        <v>170.563370383728</v>
      </c>
      <c r="C2130" s="27">
        <f>(A2130+B2130)/2</f>
        <v>171.18270662149399</v>
      </c>
      <c r="D2130" s="31">
        <f>0+( -0.00000000000001*F2130^4 + 0.0000000002*F2130^3 - 0.000002*F2130^2 + 0.0039* F2130 + 167.48)</f>
        <v>168.44464961388542</v>
      </c>
      <c r="E2130" s="26">
        <v>5215.2460608280098</v>
      </c>
      <c r="F2130" s="28" t="s">
        <v>2266</v>
      </c>
      <c r="G2130" s="31">
        <f t="shared" si="33"/>
        <v>5046.8014112141245</v>
      </c>
    </row>
    <row r="2131" spans="1:7" x14ac:dyDescent="0.2">
      <c r="A2131" s="27">
        <v>177.945201521255</v>
      </c>
      <c r="B2131" s="27">
        <v>171.11992753464199</v>
      </c>
      <c r="C2131" s="27">
        <f>(A2131+B2131)/2</f>
        <v>174.53256452794849</v>
      </c>
      <c r="D2131" s="31">
        <f>0+( -0.00000000000001*F2131^4 + 0.0000000002*F2131^3 - 0.000002*F2131^2 + 0.0039* F2131 + 167.48)</f>
        <v>168.44236819345119</v>
      </c>
      <c r="E2131" s="26">
        <v>5220.3180181403604</v>
      </c>
      <c r="F2131" s="28" t="s">
        <v>2267</v>
      </c>
      <c r="G2131" s="31">
        <f t="shared" si="33"/>
        <v>5051.8756499469091</v>
      </c>
    </row>
    <row r="2132" spans="1:7" x14ac:dyDescent="0.2">
      <c r="A2132" s="27">
        <v>183.92311318404001</v>
      </c>
      <c r="B2132" s="27">
        <v>170.69834445503901</v>
      </c>
      <c r="C2132" s="27">
        <f>(A2132+B2132)/2</f>
        <v>177.31072881953952</v>
      </c>
      <c r="D2132" s="31">
        <f>0+( -0.00000000000001*F2132^4 + 0.0000000002*F2132^3 - 0.000002*F2132^2 + 0.0039* F2132 + 167.48)</f>
        <v>168.44008478389998</v>
      </c>
      <c r="E2132" s="26">
        <v>5225.28764946089</v>
      </c>
      <c r="F2132" s="28" t="s">
        <v>2268</v>
      </c>
      <c r="G2132" s="31">
        <f t="shared" si="33"/>
        <v>5056.8475646769903</v>
      </c>
    </row>
    <row r="2133" spans="1:7" x14ac:dyDescent="0.2">
      <c r="A2133" s="27">
        <v>186.65368687718399</v>
      </c>
      <c r="B2133" s="27">
        <v>171.02179186356699</v>
      </c>
      <c r="C2133" s="27">
        <f>(A2133+B2133)/2</f>
        <v>178.83773937037549</v>
      </c>
      <c r="D2133" s="31">
        <f>0+( -0.00000000000001*F2133^4 + 0.0000000002*F2133^3 - 0.000002*F2133^2 + 0.0039* F2133 + 167.48)</f>
        <v>168.43779938592078</v>
      </c>
      <c r="E2133" s="26">
        <v>5229.87971066502</v>
      </c>
      <c r="F2133" s="28" t="s">
        <v>2269</v>
      </c>
      <c r="G2133" s="31">
        <f t="shared" si="33"/>
        <v>5061.4419112790993</v>
      </c>
    </row>
    <row r="2134" spans="1:7" x14ac:dyDescent="0.2">
      <c r="A2134" s="27">
        <v>183.511184510389</v>
      </c>
      <c r="B2134" s="27">
        <v>171.021352448784</v>
      </c>
      <c r="C2134" s="27">
        <f>(A2134+B2134)/2</f>
        <v>177.2662684795865</v>
      </c>
      <c r="D2134" s="31">
        <f>0+( -0.00000000000001*F2134^4 + 0.0000000002*F2134^3 - 0.000002*F2134^2 + 0.0039* F2134 + 167.48)</f>
        <v>168.43551200020224</v>
      </c>
      <c r="E2134" s="26">
        <v>5233.0639905635098</v>
      </c>
      <c r="F2134" s="28" t="s">
        <v>2270</v>
      </c>
      <c r="G2134" s="31">
        <f t="shared" si="33"/>
        <v>5064.6284785633079</v>
      </c>
    </row>
    <row r="2135" spans="1:7" x14ac:dyDescent="0.2">
      <c r="A2135" s="27">
        <v>177.15077844433401</v>
      </c>
      <c r="B2135" s="27">
        <v>170.60997944699599</v>
      </c>
      <c r="C2135" s="27">
        <f>(A2135+B2135)/2</f>
        <v>173.880378945665</v>
      </c>
      <c r="D2135" s="31">
        <f>0+( -0.00000000000001*F2135^4 + 0.0000000002*F2135^3 - 0.000002*F2135^2 + 0.0039* F2135 + 167.48)</f>
        <v>168.43322262743277</v>
      </c>
      <c r="E2135" s="26">
        <v>5235.9367183897102</v>
      </c>
      <c r="F2135" s="28" t="s">
        <v>2271</v>
      </c>
      <c r="G2135" s="31">
        <f t="shared" si="33"/>
        <v>5067.5034957622775</v>
      </c>
    </row>
    <row r="2136" spans="1:7" x14ac:dyDescent="0.2">
      <c r="A2136" s="27">
        <v>169.91236282939801</v>
      </c>
      <c r="B2136" s="27">
        <v>170.448845423752</v>
      </c>
      <c r="C2136" s="27">
        <f>(A2136+B2136)/2</f>
        <v>170.18060412657502</v>
      </c>
      <c r="D2136" s="31">
        <f>0+( -0.00000000000001*F2136^4 + 0.0000000002*F2136^3 - 0.000002*F2136^2 + 0.0039* F2136 + 167.48)</f>
        <v>168.43093126830064</v>
      </c>
      <c r="E2136" s="26">
        <v>5238.7539592230696</v>
      </c>
      <c r="F2136" s="28" t="s">
        <v>2272</v>
      </c>
      <c r="G2136" s="31">
        <f t="shared" si="33"/>
        <v>5070.3230279547688</v>
      </c>
    </row>
    <row r="2137" spans="1:7" x14ac:dyDescent="0.2">
      <c r="A2137" s="27">
        <v>165.035637641883</v>
      </c>
      <c r="B2137" s="27">
        <v>170.50142930539801</v>
      </c>
      <c r="C2137" s="27">
        <f>(A2137+B2137)/2</f>
        <v>167.7685334736405</v>
      </c>
      <c r="D2137" s="31">
        <f>0+( -0.00000000000001*F2137^4 + 0.0000000002*F2137^3 - 0.000002*F2137^2 + 0.0039* F2137 + 167.48)</f>
        <v>168.42863792349374</v>
      </c>
      <c r="E2137" s="26">
        <v>5240.9702036455401</v>
      </c>
      <c r="F2137" s="28" t="s">
        <v>2273</v>
      </c>
      <c r="G2137" s="31">
        <f t="shared" si="33"/>
        <v>5072.5415657220465</v>
      </c>
    </row>
    <row r="2138" spans="1:7" x14ac:dyDescent="0.2">
      <c r="A2138" s="27">
        <v>163.996705022794</v>
      </c>
      <c r="B2138" s="27">
        <v>171.09164699674099</v>
      </c>
      <c r="C2138" s="27">
        <f>(A2138+B2138)/2</f>
        <v>167.54417600976751</v>
      </c>
      <c r="D2138" s="31">
        <f>0+( -0.00000000000001*F2138^4 + 0.0000000002*F2138^3 - 0.000002*F2138^2 + 0.0039* F2138 + 167.48)</f>
        <v>168.42634259369984</v>
      </c>
      <c r="E2138" s="26">
        <v>5240.9490055618498</v>
      </c>
      <c r="F2138" s="28" t="s">
        <v>2274</v>
      </c>
      <c r="G2138" s="31">
        <f t="shared" si="33"/>
        <v>5072.5226629681501</v>
      </c>
    </row>
    <row r="2139" spans="1:7" x14ac:dyDescent="0.2">
      <c r="A2139" s="27">
        <v>163.82175187741501</v>
      </c>
      <c r="B2139" s="27">
        <v>170.96713713674399</v>
      </c>
      <c r="C2139" s="27">
        <f>(A2139+B2139)/2</f>
        <v>167.3944445070795</v>
      </c>
      <c r="D2139" s="31">
        <f>0+( -0.00000000000001*F2139^4 + 0.0000000002*F2139^3 - 0.000002*F2139^2 + 0.0039* F2139 + 167.48)</f>
        <v>168.42404527960639</v>
      </c>
      <c r="E2139" s="26">
        <v>5236.61624582275</v>
      </c>
      <c r="F2139" s="28" t="s">
        <v>2275</v>
      </c>
      <c r="G2139" s="31">
        <f t="shared" si="33"/>
        <v>5068.1922005431434</v>
      </c>
    </row>
    <row r="2140" spans="1:7" x14ac:dyDescent="0.2">
      <c r="A2140" s="27">
        <v>165.407907095166</v>
      </c>
      <c r="B2140" s="27">
        <v>170.54321988257399</v>
      </c>
      <c r="C2140" s="27">
        <f>(A2140+B2140)/2</f>
        <v>167.97556348886999</v>
      </c>
      <c r="D2140" s="31">
        <f>0+( -0.00000000000001*F2140^4 + 0.0000000002*F2140^3 - 0.000002*F2140^2 + 0.0039* F2140 + 167.48)</f>
        <v>168.42174598190064</v>
      </c>
      <c r="E2140" s="26">
        <v>5228.7277014150704</v>
      </c>
      <c r="F2140" s="28" t="s">
        <v>2276</v>
      </c>
      <c r="G2140" s="31">
        <f t="shared" si="33"/>
        <v>5060.3059554331694</v>
      </c>
    </row>
    <row r="2141" spans="1:7" x14ac:dyDescent="0.2">
      <c r="A2141" s="27">
        <v>167.19436299280301</v>
      </c>
      <c r="B2141" s="27">
        <v>171.03585485733799</v>
      </c>
      <c r="C2141" s="27">
        <f>(A2141+B2141)/2</f>
        <v>169.1151089250705</v>
      </c>
      <c r="D2141" s="31">
        <f>0+( -0.00000000000001*F2141^4 + 0.0000000002*F2141^3 - 0.000002*F2141^2 + 0.0039* F2141 + 167.48)</f>
        <v>168.41944470126958</v>
      </c>
      <c r="E2141" s="26">
        <v>5221.3476119916804</v>
      </c>
      <c r="F2141" s="28" t="s">
        <v>2277</v>
      </c>
      <c r="G2141" s="31">
        <f t="shared" si="33"/>
        <v>5052.9281672904108</v>
      </c>
    </row>
    <row r="2142" spans="1:7" x14ac:dyDescent="0.2">
      <c r="A2142" s="27">
        <v>168.33757815746901</v>
      </c>
      <c r="B2142" s="27">
        <v>171.64781085612799</v>
      </c>
      <c r="C2142" s="27">
        <f>(A2142+B2142)/2</f>
        <v>169.9926945067985</v>
      </c>
      <c r="D2142" s="31">
        <f>0+( -0.00000000000001*F2142^4 + 0.0000000002*F2142^3 - 0.000002*F2142^2 + 0.0039* F2142 + 167.48)</f>
        <v>168.41714143839999</v>
      </c>
      <c r="E2142" s="26">
        <v>5218.2187698344196</v>
      </c>
      <c r="F2142" s="28" t="s">
        <v>2278</v>
      </c>
      <c r="G2142" s="31">
        <f t="shared" si="33"/>
        <v>5049.8016283960196</v>
      </c>
    </row>
    <row r="2143" spans="1:7" x14ac:dyDescent="0.2">
      <c r="A2143" s="27">
        <v>167.75392070461399</v>
      </c>
      <c r="B2143" s="27">
        <v>171.271897825759</v>
      </c>
      <c r="C2143" s="27">
        <f>(A2143+B2143)/2</f>
        <v>169.51290926518649</v>
      </c>
      <c r="D2143" s="31">
        <f>0+( -0.00000000000001*F2143^4 + 0.0000000002*F2143^3 - 0.000002*F2143^2 + 0.0039* F2143 + 167.48)</f>
        <v>168.41483619397837</v>
      </c>
      <c r="E2143" s="26">
        <v>5219.5853477473001</v>
      </c>
      <c r="F2143" s="28" t="s">
        <v>2279</v>
      </c>
      <c r="G2143" s="31">
        <f t="shared" si="33"/>
        <v>5051.1705115533214</v>
      </c>
    </row>
    <row r="2144" spans="1:7" x14ac:dyDescent="0.2">
      <c r="A2144" s="27">
        <v>166.63498557340199</v>
      </c>
      <c r="B2144" s="27">
        <v>169.66249126166301</v>
      </c>
      <c r="C2144" s="27">
        <f>(A2144+B2144)/2</f>
        <v>168.14873841753251</v>
      </c>
      <c r="D2144" s="31">
        <f>0+( -0.00000000000001*F2144^4 + 0.0000000002*F2144^3 - 0.000002*F2144^2 + 0.0039* F2144 + 167.48)</f>
        <v>168.41252896869102</v>
      </c>
      <c r="E2144" s="26">
        <v>5222.93961883262</v>
      </c>
      <c r="F2144" s="28" t="s">
        <v>2280</v>
      </c>
      <c r="G2144" s="31">
        <f t="shared" si="33"/>
        <v>5054.5270898639292</v>
      </c>
    </row>
    <row r="2145" spans="1:7" x14ac:dyDescent="0.2">
      <c r="A2145" s="27">
        <v>166.12732564456201</v>
      </c>
      <c r="B2145" s="27">
        <v>169.19968003672099</v>
      </c>
      <c r="C2145" s="27">
        <f>(A2145+B2145)/2</f>
        <v>167.66350284064151</v>
      </c>
      <c r="D2145" s="31">
        <f>0+( -0.00000000000001*F2145^4 + 0.0000000002*F2145^3 - 0.000002*F2145^2 + 0.0039* F2145 + 167.48)</f>
        <v>168.41021976322398</v>
      </c>
      <c r="E2145" s="26">
        <v>5228.2805023034698</v>
      </c>
      <c r="F2145" s="28" t="s">
        <v>2281</v>
      </c>
      <c r="G2145" s="31">
        <f t="shared" si="33"/>
        <v>5059.8702825402461</v>
      </c>
    </row>
    <row r="2146" spans="1:7" x14ac:dyDescent="0.2">
      <c r="A2146" s="27">
        <v>165.47544339763701</v>
      </c>
      <c r="B2146" s="27">
        <v>169.625631696315</v>
      </c>
      <c r="C2146" s="27">
        <f>(A2146+B2146)/2</f>
        <v>167.55053754697599</v>
      </c>
      <c r="D2146" s="31">
        <f>0+( -0.00000000000001*F2146^4 + 0.0000000002*F2146^3 - 0.000002*F2146^2 + 0.0039* F2146 + 167.48)</f>
        <v>168.40790857826303</v>
      </c>
      <c r="E2146" s="26">
        <v>5233.8783465761098</v>
      </c>
      <c r="F2146" s="28" t="s">
        <v>2282</v>
      </c>
      <c r="G2146" s="31">
        <f t="shared" si="33"/>
        <v>5065.4704379978466</v>
      </c>
    </row>
    <row r="2147" spans="1:7" x14ac:dyDescent="0.2">
      <c r="A2147" s="27">
        <v>163.83194121314901</v>
      </c>
      <c r="B2147" s="27">
        <v>170.79425990454999</v>
      </c>
      <c r="C2147" s="27">
        <f>(A2147+B2147)/2</f>
        <v>167.3131005588495</v>
      </c>
      <c r="D2147" s="31">
        <f>0+( -0.00000000000001*F2147^4 + 0.0000000002*F2147^3 - 0.000002*F2147^2 + 0.0039* F2147 + 167.48)</f>
        <v>168.40559541449375</v>
      </c>
      <c r="E2147" s="26">
        <v>5240.30637252208</v>
      </c>
      <c r="F2147" s="28" t="s">
        <v>2283</v>
      </c>
      <c r="G2147" s="31">
        <f t="shared" si="33"/>
        <v>5071.9007771075867</v>
      </c>
    </row>
    <row r="2148" spans="1:7" x14ac:dyDescent="0.2">
      <c r="A2148" s="27">
        <v>162.024157995086</v>
      </c>
      <c r="B2148" s="27">
        <v>172.29867022967699</v>
      </c>
      <c r="C2148" s="27">
        <f>(A2148+B2148)/2</f>
        <v>167.16141411238149</v>
      </c>
      <c r="D2148" s="31">
        <f>0+( -0.00000000000001*F2148^4 + 0.0000000002*F2148^3 - 0.000002*F2148^2 + 0.0039* F2148 + 167.48)</f>
        <v>168.40328027260142</v>
      </c>
      <c r="E2148" s="26">
        <v>5247.3400126552096</v>
      </c>
      <c r="F2148" s="28" t="s">
        <v>2284</v>
      </c>
      <c r="G2148" s="31">
        <f t="shared" si="33"/>
        <v>5078.9367323826082</v>
      </c>
    </row>
    <row r="2149" spans="1:7" x14ac:dyDescent="0.2">
      <c r="A2149" s="27">
        <v>162.49404549541899</v>
      </c>
      <c r="B2149" s="27">
        <v>174.05130605557201</v>
      </c>
      <c r="C2149" s="27">
        <f>(A2149+B2149)/2</f>
        <v>168.27267577549549</v>
      </c>
      <c r="D2149" s="31">
        <f>0+( -0.00000000000001*F2149^4 + 0.0000000002*F2149^3 - 0.000002*F2149^2 + 0.0039* F2149 + 167.48)</f>
        <v>168.40096315327119</v>
      </c>
      <c r="E2149" s="26">
        <v>5254.2358361206798</v>
      </c>
      <c r="F2149" s="28" t="s">
        <v>2285</v>
      </c>
      <c r="G2149" s="31">
        <f t="shared" si="33"/>
        <v>5085.834872967409</v>
      </c>
    </row>
    <row r="2150" spans="1:7" x14ac:dyDescent="0.2">
      <c r="A2150" s="27">
        <v>162.93352520244599</v>
      </c>
      <c r="B2150" s="27">
        <v>174.82605802991</v>
      </c>
      <c r="C2150" s="27">
        <f>(A2150+B2150)/2</f>
        <v>168.87979161617801</v>
      </c>
      <c r="D2150" s="31">
        <f>0+( -0.00000000000001*F2150^4 + 0.0000000002*F2150^3 - 0.000002*F2150^2 + 0.0039* F2150 + 167.48)</f>
        <v>168.39864405718782</v>
      </c>
      <c r="E2150" s="26">
        <v>5260.0815998101998</v>
      </c>
      <c r="F2150" s="28" t="s">
        <v>2286</v>
      </c>
      <c r="G2150" s="31">
        <f t="shared" si="33"/>
        <v>5091.6829557530118</v>
      </c>
    </row>
    <row r="2151" spans="1:7" x14ac:dyDescent="0.2">
      <c r="A2151" s="27">
        <v>161.49540424348601</v>
      </c>
      <c r="B2151" s="27">
        <v>173.884216763371</v>
      </c>
      <c r="C2151" s="27">
        <f>(A2151+B2151)/2</f>
        <v>167.6898105034285</v>
      </c>
      <c r="D2151" s="31">
        <f>0+( -0.00000000000001*F2151^4 + 0.0000000002*F2151^3 - 0.000002*F2151^2 + 0.0039* F2151 + 167.48)</f>
        <v>168.39632298503597</v>
      </c>
      <c r="E2151" s="26">
        <v>5266.3984804236898</v>
      </c>
      <c r="F2151" s="28" t="s">
        <v>2287</v>
      </c>
      <c r="G2151" s="31">
        <f t="shared" si="33"/>
        <v>5098.0021574386537</v>
      </c>
    </row>
    <row r="2152" spans="1:7" x14ac:dyDescent="0.2">
      <c r="A2152" s="27">
        <v>162.847895046986</v>
      </c>
      <c r="B2152" s="27">
        <v>172.452262276798</v>
      </c>
      <c r="C2152" s="27">
        <f>(A2152+B2152)/2</f>
        <v>167.650078661892</v>
      </c>
      <c r="D2152" s="31">
        <f>0+( -0.00000000000001*F2152^4 + 0.0000000002*F2152^3 - 0.000002*F2152^2 + 0.0039* F2152 + 167.48)</f>
        <v>168.39399993749998</v>
      </c>
      <c r="E2152" s="26">
        <v>5274.1733121340703</v>
      </c>
      <c r="F2152" s="28" t="s">
        <v>2288</v>
      </c>
      <c r="G2152" s="31">
        <f t="shared" si="33"/>
        <v>5105.7793121965706</v>
      </c>
    </row>
    <row r="2153" spans="1:7" x14ac:dyDescent="0.2">
      <c r="A2153" s="27">
        <v>167.50640315105699</v>
      </c>
      <c r="B2153" s="27">
        <v>171.91941865160501</v>
      </c>
      <c r="C2153" s="27">
        <f>(A2153+B2153)/2</f>
        <v>169.71291090133099</v>
      </c>
      <c r="D2153" s="31">
        <f>0+( -0.00000000000001*F2153^4 + 0.0000000002*F2153^3 - 0.000002*F2153^2 + 0.0039* F2153 + 167.48)</f>
        <v>168.39167491526399</v>
      </c>
      <c r="E2153" s="26">
        <v>5283.5247506231399</v>
      </c>
      <c r="F2153" s="28" t="s">
        <v>2289</v>
      </c>
      <c r="G2153" s="31">
        <f t="shared" si="33"/>
        <v>5115.1330757078758</v>
      </c>
    </row>
    <row r="2154" spans="1:7" x14ac:dyDescent="0.2">
      <c r="A2154" s="27">
        <v>171.44483196263701</v>
      </c>
      <c r="B2154" s="27">
        <v>171.24223448228199</v>
      </c>
      <c r="C2154" s="27">
        <f>(A2154+B2154)/2</f>
        <v>171.34353322245948</v>
      </c>
      <c r="D2154" s="31">
        <f>0+( -0.00000000000001*F2154^4 + 0.0000000002*F2154^3 - 0.000002*F2154^2 + 0.0039* F2154 + 167.48)</f>
        <v>168.38934791901184</v>
      </c>
      <c r="E2154" s="26">
        <v>5292.9143454940804</v>
      </c>
      <c r="F2154" s="28" t="s">
        <v>2290</v>
      </c>
      <c r="G2154" s="31">
        <f t="shared" si="33"/>
        <v>5124.5249975750685</v>
      </c>
    </row>
    <row r="2155" spans="1:7" x14ac:dyDescent="0.2">
      <c r="A2155" s="27">
        <v>173.07033795982599</v>
      </c>
      <c r="B2155" s="27">
        <v>169.91042927648601</v>
      </c>
      <c r="C2155" s="27">
        <f>(A2155+B2155)/2</f>
        <v>171.49038361815599</v>
      </c>
      <c r="D2155" s="31">
        <f>0+( -0.00000000000001*F2155^4 + 0.0000000002*F2155^3 - 0.000002*F2155^2 + 0.0039* F2155 + 167.48)</f>
        <v>168.38701894942719</v>
      </c>
      <c r="E2155" s="26">
        <v>5299.66685792103</v>
      </c>
      <c r="F2155" s="28" t="s">
        <v>2291</v>
      </c>
      <c r="G2155" s="31">
        <f t="shared" si="33"/>
        <v>5131.2798389716027</v>
      </c>
    </row>
    <row r="2156" spans="1:7" x14ac:dyDescent="0.2">
      <c r="A2156" s="27">
        <v>171.697134953214</v>
      </c>
      <c r="B2156" s="27">
        <v>168.72833289728499</v>
      </c>
      <c r="C2156" s="27">
        <f>(A2156+B2156)/2</f>
        <v>170.21273392524949</v>
      </c>
      <c r="D2156" s="31">
        <f>0+( -0.00000000000001*F2156^4 + 0.0000000002*F2156^3 - 0.000002*F2156^2 + 0.0039* F2156 + 167.48)</f>
        <v>168.38468800719343</v>
      </c>
      <c r="E2156" s="26">
        <v>5302.9645099195504</v>
      </c>
      <c r="F2156" s="28" t="s">
        <v>2292</v>
      </c>
      <c r="G2156" s="31">
        <f t="shared" si="33"/>
        <v>5134.5798219123571</v>
      </c>
    </row>
    <row r="2157" spans="1:7" x14ac:dyDescent="0.2">
      <c r="A2157" s="27">
        <v>168.90397533199399</v>
      </c>
      <c r="B2157" s="27">
        <v>168.89521811349701</v>
      </c>
      <c r="C2157" s="27">
        <f>(A2157+B2157)/2</f>
        <v>168.89959672274551</v>
      </c>
      <c r="D2157" s="31">
        <f>0+( -0.00000000000001*F2157^4 + 0.0000000002*F2157^3 - 0.000002*F2157^2 + 0.0039* F2157 + 167.48)</f>
        <v>168.38235509299375</v>
      </c>
      <c r="E2157" s="26">
        <v>5303.5755769819798</v>
      </c>
      <c r="F2157" s="28" t="s">
        <v>2293</v>
      </c>
      <c r="G2157" s="31">
        <f t="shared" si="33"/>
        <v>5135.193221888986</v>
      </c>
    </row>
    <row r="2158" spans="1:7" x14ac:dyDescent="0.2">
      <c r="A2158" s="27">
        <v>168.01639678085201</v>
      </c>
      <c r="B2158" s="27">
        <v>168.917432446552</v>
      </c>
      <c r="C2158" s="27">
        <f>(A2158+B2158)/2</f>
        <v>168.46691461370199</v>
      </c>
      <c r="D2158" s="31">
        <f>0+( -0.00000000000001*F2158^4 + 0.0000000002*F2158^3 - 0.000002*F2158^2 + 0.0039* F2158 + 167.48)</f>
        <v>168.38002020751102</v>
      </c>
      <c r="E2158" s="26">
        <v>5302.0054126450104</v>
      </c>
      <c r="F2158" s="28" t="s">
        <v>2294</v>
      </c>
      <c r="G2158" s="31">
        <f t="shared" si="33"/>
        <v>5133.6253924374996</v>
      </c>
    </row>
    <row r="2159" spans="1:7" x14ac:dyDescent="0.2">
      <c r="A2159" s="27">
        <v>167.12770509697501</v>
      </c>
      <c r="B2159" s="27">
        <v>168.61666551475801</v>
      </c>
      <c r="C2159" s="27">
        <f>(A2159+B2159)/2</f>
        <v>167.87218530586651</v>
      </c>
      <c r="D2159" s="31">
        <f>0+( -0.00000000000001*F2159^4 + 0.0000000002*F2159^3 - 0.000002*F2159^2 + 0.0039* F2159 + 167.48)</f>
        <v>168.37768335142798</v>
      </c>
      <c r="E2159" s="26">
        <v>5299.1164318372703</v>
      </c>
      <c r="F2159" s="28" t="s">
        <v>2295</v>
      </c>
      <c r="G2159" s="31">
        <f t="shared" si="33"/>
        <v>5130.7387484858427</v>
      </c>
    </row>
    <row r="2160" spans="1:7" x14ac:dyDescent="0.2">
      <c r="A2160" s="27">
        <v>166.62060434799301</v>
      </c>
      <c r="B2160" s="27">
        <v>168.882678932841</v>
      </c>
      <c r="C2160" s="27">
        <f>(A2160+B2160)/2</f>
        <v>167.75164164041701</v>
      </c>
      <c r="D2160" s="31">
        <f>0+( -0.00000000000001*F2160^4 + 0.0000000002*F2160^3 - 0.000002*F2160^2 + 0.0039* F2160 + 167.48)</f>
        <v>168.37534452542704</v>
      </c>
      <c r="E2160" s="26">
        <v>5294.6102163624801</v>
      </c>
      <c r="F2160" s="28" t="s">
        <v>2296</v>
      </c>
      <c r="G2160" s="31">
        <f t="shared" si="33"/>
        <v>5126.2348718370531</v>
      </c>
    </row>
    <row r="2161" spans="1:7" x14ac:dyDescent="0.2">
      <c r="A2161" s="27">
        <v>166.77331634638199</v>
      </c>
      <c r="B2161" s="27">
        <v>169.43318848081299</v>
      </c>
      <c r="C2161" s="27">
        <f>(A2161+B2161)/2</f>
        <v>168.10325241359749</v>
      </c>
      <c r="D2161" s="31">
        <f>0+( -0.00000000000001*F2161^4 + 0.0000000002*F2161^3 - 0.000002*F2161^2 + 0.0039* F2161 + 167.48)</f>
        <v>168.37300373019039</v>
      </c>
      <c r="E2161" s="26">
        <v>5290.5678280017</v>
      </c>
      <c r="F2161" s="28" t="s">
        <v>2297</v>
      </c>
      <c r="G2161" s="31">
        <f t="shared" si="33"/>
        <v>5122.1948242715098</v>
      </c>
    </row>
    <row r="2162" spans="1:7" x14ac:dyDescent="0.2">
      <c r="A2162" s="27">
        <v>166.733614497443</v>
      </c>
      <c r="B2162" s="27">
        <v>169.76636569167999</v>
      </c>
      <c r="C2162" s="27">
        <f>(A2162+B2162)/2</f>
        <v>168.2499900945615</v>
      </c>
      <c r="D2162" s="31">
        <f>0+( -0.00000000000001*F2162^4 + 0.0000000002*F2162^3 - 0.000002*F2162^2 + 0.0039* F2162 + 167.48)</f>
        <v>168.37066096639998</v>
      </c>
      <c r="E2162" s="26">
        <v>5287.8514461321101</v>
      </c>
      <c r="F2162" s="28" t="s">
        <v>2298</v>
      </c>
      <c r="G2162" s="31">
        <f t="shared" si="33"/>
        <v>5119.4807851657106</v>
      </c>
    </row>
    <row r="2163" spans="1:7" x14ac:dyDescent="0.2">
      <c r="A2163" s="27">
        <v>166.10444865817701</v>
      </c>
      <c r="B2163" s="27">
        <v>169.61774003174199</v>
      </c>
      <c r="C2163" s="27">
        <f>(A2163+B2163)/2</f>
        <v>167.8610943449595</v>
      </c>
      <c r="D2163" s="31">
        <f>0+( -0.00000000000001*F2163^4 + 0.0000000002*F2163^3 - 0.000002*F2163^2 + 0.0039* F2163 + 167.48)</f>
        <v>168.36831623473759</v>
      </c>
      <c r="E2163" s="26">
        <v>5287.6879293821603</v>
      </c>
      <c r="F2163" s="28" t="s">
        <v>2299</v>
      </c>
      <c r="G2163" s="31">
        <f t="shared" si="33"/>
        <v>5119.3196131474224</v>
      </c>
    </row>
    <row r="2164" spans="1:7" x14ac:dyDescent="0.2">
      <c r="A2164" s="27">
        <v>166.09178012789101</v>
      </c>
      <c r="B2164" s="27">
        <v>169.77860044098799</v>
      </c>
      <c r="C2164" s="27">
        <f>(A2164+B2164)/2</f>
        <v>167.9351902844395</v>
      </c>
      <c r="D2164" s="31">
        <f>0+( -0.00000000000001*F2164^4 + 0.0000000002*F2164^3 - 0.000002*F2164^2 + 0.0039* F2164 + 167.48)</f>
        <v>168.36596953588463</v>
      </c>
      <c r="E2164" s="26">
        <v>5290.5494973852901</v>
      </c>
      <c r="F2164" s="28" t="s">
        <v>2300</v>
      </c>
      <c r="G2164" s="31">
        <f t="shared" si="33"/>
        <v>5122.1835278494054</v>
      </c>
    </row>
    <row r="2165" spans="1:7" x14ac:dyDescent="0.2">
      <c r="A2165" s="27">
        <v>167.130138599193</v>
      </c>
      <c r="B2165" s="27">
        <v>170.53981119457501</v>
      </c>
      <c r="C2165" s="27">
        <f>(A2165+B2165)/2</f>
        <v>168.83497489688401</v>
      </c>
      <c r="D2165" s="31">
        <f>0+( -0.00000000000001*F2165^4 + 0.0000000002*F2165^3 - 0.000002*F2165^2 + 0.0039* F2165 + 167.48)</f>
        <v>168.36362087052237</v>
      </c>
      <c r="E2165" s="26">
        <v>5295.96135002546</v>
      </c>
      <c r="F2165" s="28" t="s">
        <v>2301</v>
      </c>
      <c r="G2165" s="31">
        <f t="shared" si="33"/>
        <v>5127.597729154938</v>
      </c>
    </row>
    <row r="2166" spans="1:7" x14ac:dyDescent="0.2">
      <c r="A2166" s="27">
        <v>167.98681480224101</v>
      </c>
      <c r="B2166" s="27">
        <v>171.15474851813099</v>
      </c>
      <c r="C2166" s="27">
        <f>(A2166+B2166)/2</f>
        <v>169.57078166018601</v>
      </c>
      <c r="D2166" s="31">
        <f>0+( -0.00000000000001*F2166^4 + 0.0000000002*F2166^3 - 0.000002*F2166^2 + 0.0039* F2166 + 167.48)</f>
        <v>168.36127023933184</v>
      </c>
      <c r="E2166" s="26">
        <v>5302.5891822433396</v>
      </c>
      <c r="F2166" s="28" t="s">
        <v>2302</v>
      </c>
      <c r="G2166" s="31">
        <f t="shared" si="33"/>
        <v>5134.2279120040075</v>
      </c>
    </row>
    <row r="2167" spans="1:7" x14ac:dyDescent="0.2">
      <c r="A2167" s="27">
        <v>168.07820309749701</v>
      </c>
      <c r="B2167" s="27">
        <v>170.94547572233401</v>
      </c>
      <c r="C2167" s="27">
        <f>(A2167+B2167)/2</f>
        <v>169.51183940991552</v>
      </c>
      <c r="D2167" s="31">
        <f>0+( -0.00000000000001*F2167^4 + 0.0000000002*F2167^3 - 0.000002*F2167^2 + 0.0039* F2167 + 167.48)</f>
        <v>168.35891764299373</v>
      </c>
      <c r="E2167" s="26">
        <v>5309.8475053372904</v>
      </c>
      <c r="F2167" s="28" t="s">
        <v>2303</v>
      </c>
      <c r="G2167" s="31">
        <f t="shared" si="33"/>
        <v>5141.4885876942963</v>
      </c>
    </row>
    <row r="2168" spans="1:7" x14ac:dyDescent="0.2">
      <c r="A2168" s="27">
        <v>167.65360281201501</v>
      </c>
      <c r="B2168" s="27">
        <v>170.684868830824</v>
      </c>
      <c r="C2168" s="27">
        <f>(A2168+B2168)/2</f>
        <v>169.16923582141951</v>
      </c>
      <c r="D2168" s="31">
        <f>0+( -0.00000000000001*F2168^4 + 0.0000000002*F2168^3 - 0.000002*F2168^2 + 0.0039* F2168 + 167.48)</f>
        <v>168.35656308218864</v>
      </c>
      <c r="E2168" s="26">
        <v>5316.6497606893699</v>
      </c>
      <c r="F2168" s="28" t="s">
        <v>2304</v>
      </c>
      <c r="G2168" s="31">
        <f t="shared" si="33"/>
        <v>5148.2931976071814</v>
      </c>
    </row>
    <row r="2169" spans="1:7" x14ac:dyDescent="0.2">
      <c r="A2169" s="27">
        <v>167.671503697378</v>
      </c>
      <c r="B2169" s="27">
        <v>170.01789388582</v>
      </c>
      <c r="C2169" s="27">
        <f>(A2169+B2169)/2</f>
        <v>168.844698791599</v>
      </c>
      <c r="D2169" s="31">
        <f>0+( -0.00000000000001*F2169^4 + 0.0000000002*F2169^3 - 0.000002*F2169^2 + 0.0039* F2169 + 167.48)</f>
        <v>168.35420655759677</v>
      </c>
      <c r="E2169" s="26">
        <v>5320.0000833957602</v>
      </c>
      <c r="F2169" s="28" t="s">
        <v>2305</v>
      </c>
      <c r="G2169" s="31">
        <f t="shared" si="33"/>
        <v>5151.6458768381635</v>
      </c>
    </row>
    <row r="2170" spans="1:7" x14ac:dyDescent="0.2">
      <c r="A2170" s="27">
        <v>166.764742207967</v>
      </c>
      <c r="B2170" s="27">
        <v>169.58044833391901</v>
      </c>
      <c r="C2170" s="27">
        <f>(A2170+B2170)/2</f>
        <v>168.17259527094302</v>
      </c>
      <c r="D2170" s="31">
        <f>0+( -0.00000000000001*F2170^4 + 0.0000000002*F2170^3 - 0.000002*F2170^2 + 0.0039* F2170 + 167.48)</f>
        <v>168.35184806989824</v>
      </c>
      <c r="E2170" s="26">
        <v>5318.9244517663401</v>
      </c>
      <c r="F2170" s="28" t="s">
        <v>2306</v>
      </c>
      <c r="G2170" s="31">
        <f t="shared" si="33"/>
        <v>5150.5726036964415</v>
      </c>
    </row>
    <row r="2171" spans="1:7" x14ac:dyDescent="0.2">
      <c r="A2171" s="27">
        <v>165.31549936378701</v>
      </c>
      <c r="B2171" s="27">
        <v>169.037952636342</v>
      </c>
      <c r="C2171" s="27">
        <f>(A2171+B2171)/2</f>
        <v>167.17672600006449</v>
      </c>
      <c r="D2171" s="31">
        <f>0+( -0.00000000000001*F2171^4 + 0.0000000002*F2171^3 - 0.000002*F2171^2 + 0.0039* F2171 + 167.48)</f>
        <v>168.34948761977279</v>
      </c>
      <c r="E2171" s="26">
        <v>5311.3949449865704</v>
      </c>
      <c r="F2171" s="28" t="s">
        <v>2307</v>
      </c>
      <c r="G2171" s="31">
        <f t="shared" si="33"/>
        <v>5143.0454573667976</v>
      </c>
    </row>
    <row r="2172" spans="1:7" x14ac:dyDescent="0.2">
      <c r="A2172" s="27">
        <v>164.474084160568</v>
      </c>
      <c r="B2172" s="27">
        <v>170.21270437721</v>
      </c>
      <c r="C2172" s="27">
        <f>(A2172+B2172)/2</f>
        <v>167.343394268889</v>
      </c>
      <c r="D2172" s="31">
        <f>0+( -0.00000000000001*F2172^4 + 0.0000000002*F2172^3 - 0.000002*F2172^2 + 0.0039* F2172 + 167.48)</f>
        <v>168.34712520789998</v>
      </c>
      <c r="E2172" s="26">
        <v>5297.6866107938404</v>
      </c>
      <c r="F2172" s="28" t="s">
        <v>2308</v>
      </c>
      <c r="G2172" s="31">
        <f t="shared" si="33"/>
        <v>5129.3394855859406</v>
      </c>
    </row>
    <row r="2173" spans="1:7" x14ac:dyDescent="0.2">
      <c r="A2173" s="27">
        <v>164.54398420617699</v>
      </c>
      <c r="B2173" s="27">
        <v>172.36895947618399</v>
      </c>
      <c r="C2173" s="27">
        <f>(A2173+B2173)/2</f>
        <v>168.45647184118047</v>
      </c>
      <c r="D2173" s="31">
        <f>0+( -0.00000000000001*F2173^4 + 0.0000000002*F2173^3 - 0.000002*F2173^2 + 0.0039* F2173 + 167.48)</f>
        <v>168.34476083495917</v>
      </c>
      <c r="E2173" s="26">
        <v>5281.9578530889603</v>
      </c>
      <c r="F2173" s="28" t="s">
        <v>2309</v>
      </c>
      <c r="G2173" s="31">
        <f t="shared" si="33"/>
        <v>5113.6130922540015</v>
      </c>
    </row>
    <row r="2174" spans="1:7" x14ac:dyDescent="0.2">
      <c r="A2174" s="27">
        <v>164.67567123881801</v>
      </c>
      <c r="B2174" s="27">
        <v>173.55004600744999</v>
      </c>
      <c r="C2174" s="27">
        <f>(A2174+B2174)/2</f>
        <v>169.112858623134</v>
      </c>
      <c r="D2174" s="31">
        <f>0+( -0.00000000000001*F2174^4 + 0.0000000002*F2174^3 - 0.000002*F2174^2 + 0.0039* F2174 + 167.48)</f>
        <v>168.34239450162943</v>
      </c>
      <c r="E2174" s="26">
        <v>5268.7107507297096</v>
      </c>
      <c r="F2174" s="28" t="s">
        <v>2310</v>
      </c>
      <c r="G2174" s="31">
        <f t="shared" si="33"/>
        <v>5100.3683562280803</v>
      </c>
    </row>
    <row r="2175" spans="1:7" x14ac:dyDescent="0.2">
      <c r="A2175" s="27">
        <v>164.395123450798</v>
      </c>
      <c r="B2175" s="27">
        <v>173.541672746166</v>
      </c>
      <c r="C2175" s="27">
        <f>(A2175+B2175)/2</f>
        <v>168.968398098482</v>
      </c>
      <c r="D2175" s="31">
        <f>0+( -0.00000000000001*F2175^4 + 0.0000000002*F2175^3 - 0.000002*F2175^2 + 0.0039* F2175 + 167.48)</f>
        <v>168.34002620858959</v>
      </c>
      <c r="E2175" s="26">
        <v>5261.2921717905501</v>
      </c>
      <c r="F2175" s="28" t="s">
        <v>2311</v>
      </c>
      <c r="G2175" s="31">
        <f t="shared" si="33"/>
        <v>5092.9521455819604</v>
      </c>
    </row>
    <row r="2176" spans="1:7" x14ac:dyDescent="0.2">
      <c r="A2176" s="27">
        <v>164.417430137705</v>
      </c>
      <c r="B2176" s="27">
        <v>173.03135549232201</v>
      </c>
      <c r="C2176" s="27">
        <f>(A2176+B2176)/2</f>
        <v>168.72439281501352</v>
      </c>
      <c r="D2176" s="31">
        <f>0+( -0.00000000000001*F2176^4 + 0.0000000002*F2176^3 - 0.000002*F2176^2 + 0.0039* F2176 + 167.48)</f>
        <v>168.33765595651823</v>
      </c>
      <c r="E2176" s="26">
        <v>5259.2456746242797</v>
      </c>
      <c r="F2176" s="28" t="s">
        <v>2312</v>
      </c>
      <c r="G2176" s="31">
        <f t="shared" si="33"/>
        <v>5090.9080186677611</v>
      </c>
    </row>
    <row r="2177" spans="1:7" x14ac:dyDescent="0.2">
      <c r="A2177" s="27">
        <v>165.71214434006299</v>
      </c>
      <c r="B2177" s="27">
        <v>172.17774275739799</v>
      </c>
      <c r="C2177" s="27">
        <f>(A2177+B2177)/2</f>
        <v>168.94494354873049</v>
      </c>
      <c r="D2177" s="31">
        <f>0+( -0.00000000000001*F2177^4 + 0.0000000002*F2177^3 - 0.000002*F2177^2 + 0.0039* F2177 + 167.48)</f>
        <v>168.33528374609375</v>
      </c>
      <c r="E2177" s="26">
        <v>5261.3233626767396</v>
      </c>
      <c r="F2177" s="28" t="s">
        <v>2313</v>
      </c>
      <c r="G2177" s="31">
        <f t="shared" si="33"/>
        <v>5092.9880789306462</v>
      </c>
    </row>
    <row r="2178" spans="1:7" x14ac:dyDescent="0.2">
      <c r="A2178" s="27">
        <v>166.49238424624801</v>
      </c>
      <c r="B2178" s="27">
        <v>171.64056362465999</v>
      </c>
      <c r="C2178" s="27">
        <f>(A2178+B2178)/2</f>
        <v>169.06647393545398</v>
      </c>
      <c r="D2178" s="31">
        <f>0+( -0.00000000000001*F2178^4 + 0.0000000002*F2178^3 - 0.000002*F2178^2 + 0.0039* F2178 + 167.48)</f>
        <v>168.33290957799423</v>
      </c>
      <c r="E2178" s="26">
        <v>5265.0548827303701</v>
      </c>
      <c r="F2178" s="28" t="s">
        <v>2314</v>
      </c>
      <c r="G2178" s="31">
        <f t="shared" si="33"/>
        <v>5096.7219731523755</v>
      </c>
    </row>
    <row r="2179" spans="1:7" x14ac:dyDescent="0.2">
      <c r="A2179" s="27">
        <v>165.81004625466801</v>
      </c>
      <c r="B2179" s="27">
        <v>171.070352830822</v>
      </c>
      <c r="C2179" s="27">
        <f>(A2179+B2179)/2</f>
        <v>168.44019954274501</v>
      </c>
      <c r="D2179" s="31">
        <f>0+( -0.00000000000001*F2179^4 + 0.0000000002*F2179^3 - 0.000002*F2179^2 + 0.0039* F2179 + 167.48)</f>
        <v>168.33053345289758</v>
      </c>
      <c r="E2179" s="26">
        <v>5268.2993754859899</v>
      </c>
      <c r="F2179" s="28" t="s">
        <v>2315</v>
      </c>
      <c r="G2179" s="31">
        <f t="shared" ref="G2179:G2242" si="34">(E2179-D2179)</f>
        <v>5099.9688420330922</v>
      </c>
    </row>
    <row r="2180" spans="1:7" x14ac:dyDescent="0.2">
      <c r="A2180" s="27">
        <v>166.26068524476</v>
      </c>
      <c r="B2180" s="27">
        <v>170.96126381086501</v>
      </c>
      <c r="C2180" s="27">
        <f>(A2180+B2180)/2</f>
        <v>168.61097452781252</v>
      </c>
      <c r="D2180" s="31">
        <f>0+( -0.00000000000001*F2180^4 + 0.0000000002*F2180^3 - 0.000002*F2180^2 + 0.0039* F2180 + 167.48)</f>
        <v>168.32815537148144</v>
      </c>
      <c r="E2180" s="26">
        <v>5270.75923521411</v>
      </c>
      <c r="F2180" s="28" t="s">
        <v>2316</v>
      </c>
      <c r="G2180" s="31">
        <f t="shared" si="34"/>
        <v>5102.4310798426286</v>
      </c>
    </row>
    <row r="2181" spans="1:7" x14ac:dyDescent="0.2">
      <c r="A2181" s="27">
        <v>167.48494235278699</v>
      </c>
      <c r="B2181" s="27">
        <v>171.209941592056</v>
      </c>
      <c r="C2181" s="27">
        <f>(A2181+B2181)/2</f>
        <v>169.34744197242151</v>
      </c>
      <c r="D2181" s="31">
        <f>0+( -0.00000000000001*F2181^4 + 0.0000000002*F2181^3 - 0.000002*F2181^2 + 0.0039* F2181 + 167.48)</f>
        <v>168.32577533442318</v>
      </c>
      <c r="E2181" s="26">
        <v>5272.06224190588</v>
      </c>
      <c r="F2181" s="28" t="s">
        <v>2317</v>
      </c>
      <c r="G2181" s="31">
        <f t="shared" si="34"/>
        <v>5103.7364665714567</v>
      </c>
    </row>
    <row r="2182" spans="1:7" x14ac:dyDescent="0.2">
      <c r="A2182" s="27">
        <v>167.09005510795001</v>
      </c>
      <c r="B2182" s="27">
        <v>171.19369875388099</v>
      </c>
      <c r="C2182" s="27">
        <f>(A2182+B2182)/2</f>
        <v>169.14187693091549</v>
      </c>
      <c r="D2182" s="31">
        <f>0+( -0.00000000000001*F2182^4 + 0.0000000002*F2182^3 - 0.000002*F2182^2 + 0.0039* F2182 + 167.48)</f>
        <v>168.32339334239998</v>
      </c>
      <c r="E2182" s="26">
        <v>5272.0443497430897</v>
      </c>
      <c r="F2182" s="28" t="s">
        <v>2318</v>
      </c>
      <c r="G2182" s="31">
        <f t="shared" si="34"/>
        <v>5103.7209564006898</v>
      </c>
    </row>
    <row r="2183" spans="1:7" x14ac:dyDescent="0.2">
      <c r="A2183" s="27">
        <v>166.73390378312101</v>
      </c>
      <c r="B2183" s="27">
        <v>170.81703845860201</v>
      </c>
      <c r="C2183" s="27">
        <f>(A2183+B2183)/2</f>
        <v>168.77547112086151</v>
      </c>
      <c r="D2183" s="31">
        <f>0+( -0.00000000000001*F2183^4 + 0.0000000002*F2183^3 - 0.000002*F2183^2 + 0.0039* F2183 + 167.48)</f>
        <v>168.32100939608878</v>
      </c>
      <c r="E2183" s="26">
        <v>5268.2881132299099</v>
      </c>
      <c r="F2183" s="28" t="s">
        <v>2319</v>
      </c>
      <c r="G2183" s="31">
        <f t="shared" si="34"/>
        <v>5099.9671038338211</v>
      </c>
    </row>
    <row r="2184" spans="1:7" x14ac:dyDescent="0.2">
      <c r="A2184" s="27">
        <v>167.03842359018901</v>
      </c>
      <c r="B2184" s="27">
        <v>170.86615025389801</v>
      </c>
      <c r="C2184" s="27">
        <f>(A2184+B2184)/2</f>
        <v>168.95228692204353</v>
      </c>
      <c r="D2184" s="31">
        <f>0+( -0.00000000000001*F2184^4 + 0.0000000002*F2184^3 - 0.000002*F2184^2 + 0.0039* F2184 + 167.48)</f>
        <v>168.31862349616623</v>
      </c>
      <c r="E2184" s="26">
        <v>5260.7863251888302</v>
      </c>
      <c r="F2184" s="28" t="s">
        <v>2320</v>
      </c>
      <c r="G2184" s="31">
        <f t="shared" si="34"/>
        <v>5092.4677016926644</v>
      </c>
    </row>
    <row r="2185" spans="1:7" x14ac:dyDescent="0.2">
      <c r="A2185" s="27">
        <v>167.46583900487701</v>
      </c>
      <c r="B2185" s="27">
        <v>171.65318986342001</v>
      </c>
      <c r="C2185" s="27">
        <f>(A2185+B2185)/2</f>
        <v>169.55951443414853</v>
      </c>
      <c r="D2185" s="31">
        <f>0+( -0.00000000000001*F2185^4 + 0.0000000002*F2185^3 - 0.000002*F2185^2 + 0.0039* F2185 + 167.48)</f>
        <v>168.31623564330877</v>
      </c>
      <c r="E2185" s="26">
        <v>5251.33119531989</v>
      </c>
      <c r="F2185" s="28" t="s">
        <v>2321</v>
      </c>
      <c r="G2185" s="31">
        <f t="shared" si="34"/>
        <v>5083.0149596765814</v>
      </c>
    </row>
    <row r="2186" spans="1:7" x14ac:dyDescent="0.2">
      <c r="A2186" s="27">
        <v>167.35728697156401</v>
      </c>
      <c r="B2186" s="27">
        <v>172.188150377395</v>
      </c>
      <c r="C2186" s="27">
        <f>(A2186+B2186)/2</f>
        <v>169.77271867447951</v>
      </c>
      <c r="D2186" s="31">
        <f>0+( -0.00000000000001*F2186^4 + 0.0000000002*F2186^3 - 0.000002*F2186^2 + 0.0039* F2186 + 167.48)</f>
        <v>168.31384583819263</v>
      </c>
      <c r="E2186" s="26">
        <v>5243.9700053587803</v>
      </c>
      <c r="F2186" s="28" t="s">
        <v>2322</v>
      </c>
      <c r="G2186" s="31">
        <f t="shared" si="34"/>
        <v>5075.6561595205876</v>
      </c>
    </row>
    <row r="2187" spans="1:7" x14ac:dyDescent="0.2">
      <c r="A2187" s="27">
        <v>166.42364590471999</v>
      </c>
      <c r="B2187" s="27">
        <v>171.45313156780099</v>
      </c>
      <c r="C2187" s="27">
        <f>(A2187+B2187)/2</f>
        <v>168.93838873626049</v>
      </c>
      <c r="D2187" s="31">
        <f>0+( -0.00000000000001*F2187^4 + 0.0000000002*F2187^3 - 0.000002*F2187^2 + 0.0039* F2187 + 167.48)</f>
        <v>168.31145408149374</v>
      </c>
      <c r="E2187" s="26">
        <v>5238.2398990004203</v>
      </c>
      <c r="F2187" s="28" t="s">
        <v>2323</v>
      </c>
      <c r="G2187" s="31">
        <f t="shared" si="34"/>
        <v>5069.9284449189263</v>
      </c>
    </row>
    <row r="2188" spans="1:7" x14ac:dyDescent="0.2">
      <c r="A2188" s="27">
        <v>164.47047559910399</v>
      </c>
      <c r="B2188" s="27">
        <v>170.89415728392601</v>
      </c>
      <c r="C2188" s="27">
        <f>(A2188+B2188)/2</f>
        <v>167.68231644151501</v>
      </c>
      <c r="D2188" s="31">
        <f>0+( -0.00000000000001*F2188^4 + 0.0000000002*F2188^3 - 0.000002*F2188^2 + 0.0039* F2188 + 167.48)</f>
        <v>168.30906037388783</v>
      </c>
      <c r="E2188" s="26">
        <v>5233.1843163944204</v>
      </c>
      <c r="F2188" s="28" t="s">
        <v>2324</v>
      </c>
      <c r="G2188" s="31">
        <f t="shared" si="34"/>
        <v>5064.875256020533</v>
      </c>
    </row>
    <row r="2189" spans="1:7" x14ac:dyDescent="0.2">
      <c r="A2189" s="27">
        <v>164.03140362853301</v>
      </c>
      <c r="B2189" s="27">
        <v>171.05839408009601</v>
      </c>
      <c r="C2189" s="27">
        <f>(A2189+B2189)/2</f>
        <v>167.54489885431451</v>
      </c>
      <c r="D2189" s="31">
        <f>0+( -0.00000000000001*F2189^4 + 0.0000000002*F2189^3 - 0.000002*F2189^2 + 0.0039* F2189 + 167.48)</f>
        <v>168.30666471605039</v>
      </c>
      <c r="E2189" s="26">
        <v>5228.4946799358504</v>
      </c>
      <c r="F2189" s="28" t="s">
        <v>2325</v>
      </c>
      <c r="G2189" s="31">
        <f t="shared" si="34"/>
        <v>5060.1880152198</v>
      </c>
    </row>
    <row r="2190" spans="1:7" x14ac:dyDescent="0.2">
      <c r="A2190" s="27">
        <v>164.681610677436</v>
      </c>
      <c r="B2190" s="27">
        <v>171.08738498351201</v>
      </c>
      <c r="C2190" s="27">
        <f>(A2190+B2190)/2</f>
        <v>167.884497830474</v>
      </c>
      <c r="D2190" s="31">
        <f>0+( -0.00000000000001*F2190^4 + 0.0000000002*F2190^3 - 0.000002*F2190^2 + 0.0039* F2190 + 167.48)</f>
        <v>168.30426710865663</v>
      </c>
      <c r="E2190" s="26">
        <v>5224.6756584636296</v>
      </c>
      <c r="F2190" s="28" t="s">
        <v>2326</v>
      </c>
      <c r="G2190" s="31">
        <f t="shared" si="34"/>
        <v>5056.3713913549727</v>
      </c>
    </row>
    <row r="2191" spans="1:7" x14ac:dyDescent="0.2">
      <c r="A2191" s="27">
        <v>164.929771587017</v>
      </c>
      <c r="B2191" s="27">
        <v>171.17197072238201</v>
      </c>
      <c r="C2191" s="27">
        <f>(A2191+B2191)/2</f>
        <v>168.05087115469951</v>
      </c>
      <c r="D2191" s="31">
        <f>0+( -0.00000000000001*F2191^4 + 0.0000000002*F2191^3 - 0.000002*F2191^2 + 0.0039* F2191 + 167.48)</f>
        <v>168.30186755238157</v>
      </c>
      <c r="E2191" s="26">
        <v>5221.8802510392698</v>
      </c>
      <c r="F2191" s="28" t="s">
        <v>2327</v>
      </c>
      <c r="G2191" s="31">
        <f t="shared" si="34"/>
        <v>5053.578383486888</v>
      </c>
    </row>
    <row r="2192" spans="1:7" x14ac:dyDescent="0.2">
      <c r="A2192" s="27">
        <v>164.86949472639401</v>
      </c>
      <c r="B2192" s="27">
        <v>171.695747055097</v>
      </c>
      <c r="C2192" s="27">
        <f>(A2192+B2192)/2</f>
        <v>168.28262089074551</v>
      </c>
      <c r="D2192" s="31">
        <f>0+( -0.00000000000001*F2192^4 + 0.0000000002*F2192^3 - 0.000002*F2192^2 + 0.0039* F2192 + 167.48)</f>
        <v>168.29946604789998</v>
      </c>
      <c r="E2192" s="26">
        <v>5220.5045153436104</v>
      </c>
      <c r="F2192" s="28" t="s">
        <v>2328</v>
      </c>
      <c r="G2192" s="31">
        <f t="shared" si="34"/>
        <v>5052.2050492957105</v>
      </c>
    </row>
    <row r="2193" spans="1:7" x14ac:dyDescent="0.2">
      <c r="A2193" s="27">
        <v>165.155650971911</v>
      </c>
      <c r="B2193" s="27">
        <v>172.03660061228999</v>
      </c>
      <c r="C2193" s="27">
        <f>(A2193+B2193)/2</f>
        <v>168.59612579210051</v>
      </c>
      <c r="D2193" s="31">
        <f>0+( -0.00000000000001*F2193^4 + 0.0000000002*F2193^3 - 0.000002*F2193^2 + 0.0039* F2193 + 167.48)</f>
        <v>168.29706259588639</v>
      </c>
      <c r="E2193" s="26">
        <v>5221.5096282742898</v>
      </c>
      <c r="F2193" s="28" t="s">
        <v>2329</v>
      </c>
      <c r="G2193" s="31">
        <f t="shared" si="34"/>
        <v>5053.2125656784037</v>
      </c>
    </row>
    <row r="2194" spans="1:7" x14ac:dyDescent="0.2">
      <c r="A2194" s="27">
        <v>165.41605097551999</v>
      </c>
      <c r="B2194" s="27">
        <v>172.50773386383301</v>
      </c>
      <c r="C2194" s="27">
        <f>(A2194+B2194)/2</f>
        <v>168.9618924196765</v>
      </c>
      <c r="D2194" s="31">
        <f>0+( -0.00000000000001*F2194^4 + 0.0000000002*F2194^3 - 0.000002*F2194^2 + 0.0039* F2194 + 167.48)</f>
        <v>168.29465719701503</v>
      </c>
      <c r="E2194" s="26">
        <v>5225.28696892281</v>
      </c>
      <c r="F2194" s="28" t="s">
        <v>2330</v>
      </c>
      <c r="G2194" s="31">
        <f t="shared" si="34"/>
        <v>5056.9923117257949</v>
      </c>
    </row>
    <row r="2195" spans="1:7" x14ac:dyDescent="0.2">
      <c r="A2195" s="27">
        <v>164.09700064842099</v>
      </c>
      <c r="B2195" s="27">
        <v>173.289897137666</v>
      </c>
      <c r="C2195" s="27">
        <f>(A2195+B2195)/2</f>
        <v>168.6934488930435</v>
      </c>
      <c r="D2195" s="31">
        <f>0+( -0.00000000000001*F2195^4 + 0.0000000002*F2195^3 - 0.000002*F2195^2 + 0.0039* F2195 + 167.48)</f>
        <v>168.29224985195998</v>
      </c>
      <c r="E2195" s="26">
        <v>5231.2482247030503</v>
      </c>
      <c r="F2195" s="28" t="s">
        <v>2331</v>
      </c>
      <c r="G2195" s="31">
        <f t="shared" si="34"/>
        <v>5062.9559748510901</v>
      </c>
    </row>
    <row r="2196" spans="1:7" x14ac:dyDescent="0.2">
      <c r="A2196" s="27">
        <v>164.04549495930101</v>
      </c>
      <c r="B2196" s="27">
        <v>174.44282319015099</v>
      </c>
      <c r="C2196" s="27">
        <f>(A2196+B2196)/2</f>
        <v>169.24415907472599</v>
      </c>
      <c r="D2196" s="31">
        <f>0+( -0.00000000000001*F2196^4 + 0.0000000002*F2196^3 - 0.000002*F2196^2 + 0.0039* F2196 + 167.48)</f>
        <v>168.28984056139504</v>
      </c>
      <c r="E2196" s="26">
        <v>5238.8240197577798</v>
      </c>
      <c r="F2196" s="28" t="s">
        <v>2332</v>
      </c>
      <c r="G2196" s="31">
        <f t="shared" si="34"/>
        <v>5070.5341791963847</v>
      </c>
    </row>
    <row r="2197" spans="1:7" x14ac:dyDescent="0.2">
      <c r="A2197" s="27">
        <v>165.77386394606299</v>
      </c>
      <c r="B2197" s="27">
        <v>175.34691002426899</v>
      </c>
      <c r="C2197" s="27">
        <f>(A2197+B2197)/2</f>
        <v>170.56038698516599</v>
      </c>
      <c r="D2197" s="31">
        <f>0+( -0.00000000000001*F2197^4 + 0.0000000002*F2197^3 - 0.000002*F2197^2 + 0.0039* F2197 + 167.48)</f>
        <v>168.28742932599374</v>
      </c>
      <c r="E2197" s="26">
        <v>5245.8374686555999</v>
      </c>
      <c r="F2197" s="28" t="s">
        <v>2333</v>
      </c>
      <c r="G2197" s="31">
        <f t="shared" si="34"/>
        <v>5077.5500393296061</v>
      </c>
    </row>
    <row r="2198" spans="1:7" x14ac:dyDescent="0.2">
      <c r="A2198" s="27">
        <v>166.97366354657299</v>
      </c>
      <c r="B2198" s="27">
        <v>174.94451119036</v>
      </c>
      <c r="C2198" s="27">
        <f>(A2198+B2198)/2</f>
        <v>170.9590873684665</v>
      </c>
      <c r="D2198" s="31">
        <f>0+( -0.00000000000001*F2198^4 + 0.0000000002*F2198^3 - 0.000002*F2198^2 + 0.0039* F2198 + 167.48)</f>
        <v>168.28501614642943</v>
      </c>
      <c r="E2198" s="26">
        <v>5250.9820560469198</v>
      </c>
      <c r="F2198" s="28" t="s">
        <v>2334</v>
      </c>
      <c r="G2198" s="31">
        <f t="shared" si="34"/>
        <v>5082.6970399004904</v>
      </c>
    </row>
    <row r="2199" spans="1:7" x14ac:dyDescent="0.2">
      <c r="A2199" s="27">
        <v>166.52493765937501</v>
      </c>
      <c r="B2199" s="27">
        <v>173.86331050493999</v>
      </c>
      <c r="C2199" s="27">
        <f>(A2199+B2199)/2</f>
        <v>170.19412408215749</v>
      </c>
      <c r="D2199" s="31">
        <f>0+( -0.00000000000001*F2199^4 + 0.0000000002*F2199^3 - 0.000002*F2199^2 + 0.0039* F2199 + 167.48)</f>
        <v>168.28260102337518</v>
      </c>
      <c r="E2199" s="26">
        <v>5254.79284015344</v>
      </c>
      <c r="F2199" s="28" t="s">
        <v>2335</v>
      </c>
      <c r="G2199" s="31">
        <f t="shared" si="34"/>
        <v>5086.5102391300652</v>
      </c>
    </row>
    <row r="2200" spans="1:7" x14ac:dyDescent="0.2">
      <c r="A2200" s="27">
        <v>165.57139943131099</v>
      </c>
      <c r="B2200" s="27">
        <v>173.33604743051899</v>
      </c>
      <c r="C2200" s="27">
        <f>(A2200+B2200)/2</f>
        <v>169.45372343091498</v>
      </c>
      <c r="D2200" s="31">
        <f>0+( -0.00000000000001*F2200^4 + 0.0000000002*F2200^3 - 0.000002*F2200^2 + 0.0039* F2200 + 167.48)</f>
        <v>168.28018395750382</v>
      </c>
      <c r="E2200" s="26">
        <v>5257.6963155540097</v>
      </c>
      <c r="F2200" s="28" t="s">
        <v>2336</v>
      </c>
      <c r="G2200" s="31">
        <f t="shared" si="34"/>
        <v>5089.4161315965057</v>
      </c>
    </row>
    <row r="2201" spans="1:7" x14ac:dyDescent="0.2">
      <c r="A2201" s="27">
        <v>164.97497166965101</v>
      </c>
      <c r="B2201" s="27">
        <v>172.61943958634799</v>
      </c>
      <c r="C2201" s="27">
        <f>(A2201+B2201)/2</f>
        <v>168.79720562799952</v>
      </c>
      <c r="D2201" s="31">
        <f>0+( -0.00000000000001*F2201^4 + 0.0000000002*F2201^3 - 0.000002*F2201^2 + 0.0039* F2201 + 167.48)</f>
        <v>168.27776494948799</v>
      </c>
      <c r="E2201" s="26">
        <v>5257.7796245911504</v>
      </c>
      <c r="F2201" s="28" t="s">
        <v>2337</v>
      </c>
      <c r="G2201" s="31">
        <f t="shared" si="34"/>
        <v>5089.5018596416621</v>
      </c>
    </row>
    <row r="2202" spans="1:7" x14ac:dyDescent="0.2">
      <c r="A2202" s="27">
        <v>169.19064475815301</v>
      </c>
      <c r="B2202" s="27">
        <v>171.50112850865</v>
      </c>
      <c r="C2202" s="27">
        <f>(A2202+B2202)/2</f>
        <v>170.34588663340151</v>
      </c>
      <c r="D2202" s="31">
        <f>0+( -0.00000000000001*F2202^4 + 0.0000000002*F2202^3 - 0.000002*F2202^2 + 0.0039* F2202 + 167.48)</f>
        <v>168.27534399999999</v>
      </c>
      <c r="E2202" s="26">
        <v>5253.8893305224501</v>
      </c>
      <c r="F2202" s="28" t="s">
        <v>2338</v>
      </c>
      <c r="G2202" s="31">
        <f t="shared" si="34"/>
        <v>5085.6139865224504</v>
      </c>
    </row>
    <row r="2203" spans="1:7" x14ac:dyDescent="0.2">
      <c r="A2203" s="27">
        <v>174.97817753425599</v>
      </c>
      <c r="B2203" s="27">
        <v>170.60115780419699</v>
      </c>
      <c r="C2203" s="27">
        <f>(A2203+B2203)/2</f>
        <v>172.7896676692265</v>
      </c>
      <c r="D2203" s="31">
        <f>0+( -0.00000000000001*F2203^4 + 0.0000000002*F2203^3 - 0.000002*F2203^2 + 0.0039* F2203 + 167.48)</f>
        <v>168.27292110971197</v>
      </c>
      <c r="E2203" s="26">
        <v>5244.13025731792</v>
      </c>
      <c r="F2203" s="28" t="s">
        <v>2339</v>
      </c>
      <c r="G2203" s="31">
        <f t="shared" si="34"/>
        <v>5075.8573362082079</v>
      </c>
    </row>
    <row r="2204" spans="1:7" x14ac:dyDescent="0.2">
      <c r="A2204" s="27">
        <v>179.85699302730799</v>
      </c>
      <c r="B2204" s="27">
        <v>169.39866000593199</v>
      </c>
      <c r="C2204" s="27">
        <f>(A2204+B2204)/2</f>
        <v>174.62782651661999</v>
      </c>
      <c r="D2204" s="31">
        <f>0+( -0.00000000000001*F2204^4 + 0.0000000002*F2204^3 - 0.000002*F2204^2 + 0.0039* F2204 + 167.48)</f>
        <v>168.27049627929583</v>
      </c>
      <c r="E2204" s="26">
        <v>5229.7146582689102</v>
      </c>
      <c r="F2204" s="28" t="s">
        <v>2340</v>
      </c>
      <c r="G2204" s="31">
        <f t="shared" si="34"/>
        <v>5061.4441619896143</v>
      </c>
    </row>
    <row r="2205" spans="1:7" x14ac:dyDescent="0.2">
      <c r="A2205" s="27">
        <v>183.09318067467001</v>
      </c>
      <c r="B2205" s="27">
        <v>169.322632397527</v>
      </c>
      <c r="C2205" s="27">
        <f>(A2205+B2205)/2</f>
        <v>176.20790653609851</v>
      </c>
      <c r="D2205" s="31">
        <f>0+( -0.00000000000001*F2205^4 + 0.0000000002*F2205^3 - 0.000002*F2205^2 + 0.0039* F2205 + 167.48)</f>
        <v>168.26806950942319</v>
      </c>
      <c r="E2205" s="26">
        <v>5214.2940517483803</v>
      </c>
      <c r="F2205" s="28" t="s">
        <v>2341</v>
      </c>
      <c r="G2205" s="31">
        <f t="shared" si="34"/>
        <v>5046.0259822389571</v>
      </c>
    </row>
    <row r="2206" spans="1:7" x14ac:dyDescent="0.2">
      <c r="A2206" s="27">
        <v>181.14980393079199</v>
      </c>
      <c r="B2206" s="27">
        <v>169.64439496032</v>
      </c>
      <c r="C2206" s="27">
        <f>(A2206+B2206)/2</f>
        <v>175.39709944555599</v>
      </c>
      <c r="D2206" s="31">
        <f>0+( -0.00000000000001*F2206^4 + 0.0000000002*F2206^3 - 0.000002*F2206^2 + 0.0039* F2206 + 167.48)</f>
        <v>168.26564080076542</v>
      </c>
      <c r="E2206" s="26">
        <v>5201.3257323745902</v>
      </c>
      <c r="F2206" s="28" t="s">
        <v>2342</v>
      </c>
      <c r="G2206" s="31">
        <f t="shared" si="34"/>
        <v>5033.060091573825</v>
      </c>
    </row>
    <row r="2207" spans="1:7" x14ac:dyDescent="0.2">
      <c r="A2207" s="27">
        <v>174.83916832906701</v>
      </c>
      <c r="B2207" s="27">
        <v>169.52880439819899</v>
      </c>
      <c r="C2207" s="27">
        <f>(A2207+B2207)/2</f>
        <v>172.18398636363298</v>
      </c>
      <c r="D2207" s="31">
        <f>0+( -0.00000000000001*F2207^4 + 0.0000000002*F2207^3 - 0.000002*F2207^2 + 0.0039* F2207 + 167.48)</f>
        <v>168.26321015399373</v>
      </c>
      <c r="E2207" s="26">
        <v>5189.0567251798702</v>
      </c>
      <c r="F2207" s="28" t="s">
        <v>2343</v>
      </c>
      <c r="G2207" s="31">
        <f t="shared" si="34"/>
        <v>5020.7935150258763</v>
      </c>
    </row>
    <row r="2208" spans="1:7" x14ac:dyDescent="0.2">
      <c r="A2208" s="27">
        <v>168.10315639589001</v>
      </c>
      <c r="B2208" s="27">
        <v>169.24698452131199</v>
      </c>
      <c r="C2208" s="27">
        <f>(A2208+B2208)/2</f>
        <v>168.675070458601</v>
      </c>
      <c r="D2208" s="31">
        <f>0+( -0.00000000000001*F2208^4 + 0.0000000002*F2208^3 - 0.000002*F2208^2 + 0.0039* F2208 + 167.48)</f>
        <v>168.26077756977904</v>
      </c>
      <c r="E2208" s="26">
        <v>5177.4552800311603</v>
      </c>
      <c r="F2208" s="28" t="s">
        <v>2344</v>
      </c>
      <c r="G2208" s="31">
        <f t="shared" si="34"/>
        <v>5009.1945024613815</v>
      </c>
    </row>
    <row r="2209" spans="1:7" x14ac:dyDescent="0.2">
      <c r="A2209" s="27">
        <v>166.718458900792</v>
      </c>
      <c r="B2209" s="27">
        <v>168.69727921795001</v>
      </c>
      <c r="C2209" s="27">
        <f>(A2209+B2209)/2</f>
        <v>167.70786905937101</v>
      </c>
      <c r="D2209" s="31">
        <f>0+( -0.00000000000001*F2209^4 + 0.0000000002*F2209^3 - 0.000002*F2209^2 + 0.0039* F2209 + 167.48)</f>
        <v>168.25834304879197</v>
      </c>
      <c r="E2209" s="26">
        <v>5166.58130070272</v>
      </c>
      <c r="F2209" s="28" t="s">
        <v>2345</v>
      </c>
      <c r="G2209" s="31">
        <f t="shared" si="34"/>
        <v>4998.3229576539279</v>
      </c>
    </row>
    <row r="2210" spans="1:7" x14ac:dyDescent="0.2">
      <c r="A2210" s="27">
        <v>166.971717320007</v>
      </c>
      <c r="B2210" s="27">
        <v>168.650855709659</v>
      </c>
      <c r="C2210" s="27">
        <f>(A2210+B2210)/2</f>
        <v>167.811286514833</v>
      </c>
      <c r="D2210" s="31">
        <f>0+( -0.00000000000001*F2210^4 + 0.0000000002*F2210^3 - 0.000002*F2210^2 + 0.0039* F2210 + 167.48)</f>
        <v>168.25590659170302</v>
      </c>
      <c r="E2210" s="26">
        <v>5156.7735474888796</v>
      </c>
      <c r="F2210" s="28" t="s">
        <v>2346</v>
      </c>
      <c r="G2210" s="31">
        <f t="shared" si="34"/>
        <v>4988.5176408971765</v>
      </c>
    </row>
    <row r="2211" spans="1:7" x14ac:dyDescent="0.2">
      <c r="A2211" s="27">
        <v>167.17599072582999</v>
      </c>
      <c r="B2211" s="27">
        <v>167.84811724217499</v>
      </c>
      <c r="C2211" s="27">
        <f>(A2211+B2211)/2</f>
        <v>167.51205398400248</v>
      </c>
      <c r="D2211" s="31">
        <f>0+( -0.00000000000001*F2211^4 + 0.0000000002*F2211^3 - 0.000002*F2211^2 + 0.0039* F2211 + 167.48)</f>
        <v>168.25346819918238</v>
      </c>
      <c r="E2211" s="26">
        <v>5147.7020912831904</v>
      </c>
      <c r="F2211" s="28" t="s">
        <v>2347</v>
      </c>
      <c r="G2211" s="31">
        <f t="shared" si="34"/>
        <v>4979.4486230840084</v>
      </c>
    </row>
    <row r="2212" spans="1:7" x14ac:dyDescent="0.2">
      <c r="A2212" s="27">
        <v>168.253846293729</v>
      </c>
      <c r="B2212" s="27">
        <v>167.203017731665</v>
      </c>
      <c r="C2212" s="27">
        <f>(A2212+B2212)/2</f>
        <v>167.728432012697</v>
      </c>
      <c r="D2212" s="31">
        <f>0+( -0.00000000000001*F2212^4 + 0.0000000002*F2212^3 - 0.000002*F2212^2 + 0.0039* F2212 + 167.48)</f>
        <v>168.25102787189999</v>
      </c>
      <c r="E2212" s="26">
        <v>5137.5843460693704</v>
      </c>
      <c r="F2212" s="28" t="s">
        <v>2348</v>
      </c>
      <c r="G2212" s="31">
        <f t="shared" si="34"/>
        <v>4969.3333181974704</v>
      </c>
    </row>
    <row r="2213" spans="1:7" x14ac:dyDescent="0.2">
      <c r="A2213" s="27">
        <v>169.29143824987699</v>
      </c>
      <c r="B2213" s="27">
        <v>167.80655783878501</v>
      </c>
      <c r="C2213" s="27">
        <f>(A2213+B2213)/2</f>
        <v>168.548998044331</v>
      </c>
      <c r="D2213" s="31">
        <f>0+( -0.00000000000001*F2213^4 + 0.0000000002*F2213^3 - 0.000002*F2213^2 + 0.0039* F2213 + 167.48)</f>
        <v>168.24858561052557</v>
      </c>
      <c r="E2213" s="26">
        <v>5124.1365010046602</v>
      </c>
      <c r="F2213" s="28" t="s">
        <v>2349</v>
      </c>
      <c r="G2213" s="31">
        <f t="shared" si="34"/>
        <v>4955.8879153941343</v>
      </c>
    </row>
    <row r="2214" spans="1:7" x14ac:dyDescent="0.2">
      <c r="A2214" s="27">
        <v>169.32299165273301</v>
      </c>
      <c r="B2214" s="27">
        <v>168.70973757964899</v>
      </c>
      <c r="C2214" s="27">
        <f>(A2214+B2214)/2</f>
        <v>169.016364616191</v>
      </c>
      <c r="D2214" s="31">
        <f>0+( -0.00000000000001*F2214^4 + 0.0000000002*F2214^3 - 0.000002*F2214^2 + 0.0039* F2214 + 167.48)</f>
        <v>168.24614141572863</v>
      </c>
      <c r="E2214" s="26">
        <v>5106.0925618924402</v>
      </c>
      <c r="F2214" s="28" t="s">
        <v>2350</v>
      </c>
      <c r="G2214" s="31">
        <f t="shared" si="34"/>
        <v>4937.8464204767115</v>
      </c>
    </row>
    <row r="2215" spans="1:7" x14ac:dyDescent="0.2">
      <c r="A2215" s="27">
        <v>168.451958749412</v>
      </c>
      <c r="B2215" s="27">
        <v>168.676144700039</v>
      </c>
      <c r="C2215" s="27">
        <f>(A2215+B2215)/2</f>
        <v>168.56405172472552</v>
      </c>
      <c r="D2215" s="31">
        <f>0+( -0.00000000000001*F2215^4 + 0.0000000002*F2215^3 - 0.000002*F2215^2 + 0.0039* F2215 + 167.48)</f>
        <v>168.24369528817837</v>
      </c>
      <c r="E2215" s="26">
        <v>5082.6506811645404</v>
      </c>
      <c r="F2215" s="28" t="s">
        <v>2351</v>
      </c>
      <c r="G2215" s="31">
        <f t="shared" si="34"/>
        <v>4914.4069858763623</v>
      </c>
    </row>
    <row r="2216" spans="1:7" x14ac:dyDescent="0.2">
      <c r="A2216" s="27">
        <v>169.01489013011701</v>
      </c>
      <c r="B2216" s="27">
        <v>168.76931703313599</v>
      </c>
      <c r="C2216" s="27">
        <f>(A2216+B2216)/2</f>
        <v>168.89210358162649</v>
      </c>
      <c r="D2216" s="31">
        <f>0+( -0.00000000000001*F2216^4 + 0.0000000002*F2216^3 - 0.000002*F2216^2 + 0.0039* F2216 + 167.48)</f>
        <v>168.24124722854384</v>
      </c>
      <c r="E2216" s="26">
        <v>5056.9432944246</v>
      </c>
      <c r="F2216" s="28" t="s">
        <v>2352</v>
      </c>
      <c r="G2216" s="31">
        <f t="shared" si="34"/>
        <v>4888.7020471960559</v>
      </c>
    </row>
    <row r="2217" spans="1:7" x14ac:dyDescent="0.2">
      <c r="A2217" s="27">
        <v>170.086026469563</v>
      </c>
      <c r="B2217" s="27">
        <v>169.91793099248</v>
      </c>
      <c r="C2217" s="27">
        <f>(A2217+B2217)/2</f>
        <v>170.0019787310215</v>
      </c>
      <c r="D2217" s="31">
        <f>0+( -0.00000000000001*F2217^4 + 0.0000000002*F2217^3 - 0.000002*F2217^2 + 0.0039* F2217 + 167.48)</f>
        <v>168.23879723749374</v>
      </c>
      <c r="E2217" s="26">
        <v>5034.4792832072599</v>
      </c>
      <c r="F2217" s="28" t="s">
        <v>2353</v>
      </c>
      <c r="G2217" s="31">
        <f t="shared" si="34"/>
        <v>4866.2404859697663</v>
      </c>
    </row>
    <row r="2218" spans="1:7" x14ac:dyDescent="0.2">
      <c r="A2218" s="27">
        <v>170.48663122263699</v>
      </c>
      <c r="B2218" s="27">
        <v>170.746659827895</v>
      </c>
      <c r="C2218" s="27">
        <f>(A2218+B2218)/2</f>
        <v>170.61664552526599</v>
      </c>
      <c r="D2218" s="31">
        <f>0+( -0.00000000000001*F2218^4 + 0.0000000002*F2218^3 - 0.000002*F2218^2 + 0.0039* F2218 + 167.48)</f>
        <v>168.23634531569664</v>
      </c>
      <c r="E2218" s="26">
        <v>5019.48313540244</v>
      </c>
      <c r="F2218" s="28" t="s">
        <v>2354</v>
      </c>
      <c r="G2218" s="31">
        <f t="shared" si="34"/>
        <v>4851.2467900867432</v>
      </c>
    </row>
    <row r="2219" spans="1:7" x14ac:dyDescent="0.2">
      <c r="A2219" s="27">
        <v>168.865230148797</v>
      </c>
      <c r="B2219" s="27">
        <v>170.74575434440399</v>
      </c>
      <c r="C2219" s="27">
        <f>(A2219+B2219)/2</f>
        <v>169.80549224660049</v>
      </c>
      <c r="D2219" s="31">
        <f>0+( -0.00000000000001*F2219^4 + 0.0000000002*F2219^3 - 0.000002*F2219^2 + 0.0039* F2219 + 167.48)</f>
        <v>168.23389146382078</v>
      </c>
      <c r="E2219" s="26">
        <v>5011.97133167846</v>
      </c>
      <c r="F2219" s="28" t="s">
        <v>2355</v>
      </c>
      <c r="G2219" s="31">
        <f t="shared" si="34"/>
        <v>4843.7374402146397</v>
      </c>
    </row>
    <row r="2220" spans="1:7" x14ac:dyDescent="0.2">
      <c r="A2220" s="27">
        <v>166.16595742778199</v>
      </c>
      <c r="B2220" s="27">
        <v>169.923305132731</v>
      </c>
      <c r="C2220" s="27">
        <f>(A2220+B2220)/2</f>
        <v>168.04463128025651</v>
      </c>
      <c r="D2220" s="31">
        <f>0+( -0.00000000000001*F2220^4 + 0.0000000002*F2220^3 - 0.000002*F2220^2 + 0.0039* F2220 + 167.48)</f>
        <v>168.23143568253423</v>
      </c>
      <c r="E2220" s="26">
        <v>5008.5653328963799</v>
      </c>
      <c r="F2220" s="28" t="s">
        <v>2356</v>
      </c>
      <c r="G2220" s="31">
        <f t="shared" si="34"/>
        <v>4840.3338972138454</v>
      </c>
    </row>
    <row r="2221" spans="1:7" x14ac:dyDescent="0.2">
      <c r="A2221" s="27">
        <v>164.94723632036801</v>
      </c>
      <c r="B2221" s="27">
        <v>168.949348905676</v>
      </c>
      <c r="C2221" s="27">
        <f>(A2221+B2221)/2</f>
        <v>166.94829261302201</v>
      </c>
      <c r="D2221" s="31">
        <f>0+( -0.00000000000001*F2221^4 + 0.0000000002*F2221^3 - 0.000002*F2221^2 + 0.0039* F2221 + 167.48)</f>
        <v>168.22897797250479</v>
      </c>
      <c r="E2221" s="26">
        <v>5008.3189640980099</v>
      </c>
      <c r="F2221" s="28" t="s">
        <v>2357</v>
      </c>
      <c r="G2221" s="31">
        <f t="shared" si="34"/>
        <v>4840.0899861255048</v>
      </c>
    </row>
    <row r="2222" spans="1:7" x14ac:dyDescent="0.2">
      <c r="A2222" s="27">
        <v>166.00168750097299</v>
      </c>
      <c r="B2222" s="27">
        <v>168.153434446837</v>
      </c>
      <c r="C2222" s="27">
        <f>(A2222+B2222)/2</f>
        <v>167.07756097390501</v>
      </c>
      <c r="D2222" s="31">
        <f>0+( -0.00000000000001*F2222^4 + 0.0000000002*F2222^3 - 0.000002*F2222^2 + 0.0039* F2222 + 167.48)</f>
        <v>168.2265183344</v>
      </c>
      <c r="E2222" s="26">
        <v>5011.1098022177403</v>
      </c>
      <c r="F2222" s="28" t="s">
        <v>2358</v>
      </c>
      <c r="G2222" s="31">
        <f t="shared" si="34"/>
        <v>4842.8832838833405</v>
      </c>
    </row>
    <row r="2223" spans="1:7" x14ac:dyDescent="0.2">
      <c r="A2223" s="27">
        <v>166.30789362732901</v>
      </c>
      <c r="B2223" s="27">
        <v>168.06917954331999</v>
      </c>
      <c r="C2223" s="27">
        <f>(A2223+B2223)/2</f>
        <v>167.1885365853245</v>
      </c>
      <c r="D2223" s="31">
        <f>0+( -0.00000000000001*F2223^4 + 0.0000000002*F2223^3 - 0.000002*F2223^2 + 0.0039* F2223 + 167.48)</f>
        <v>168.22405676888718</v>
      </c>
      <c r="E2223" s="26">
        <v>5018.5987518684897</v>
      </c>
      <c r="F2223" s="28" t="s">
        <v>2359</v>
      </c>
      <c r="G2223" s="31">
        <f t="shared" si="34"/>
        <v>4850.3746950996028</v>
      </c>
    </row>
    <row r="2224" spans="1:7" x14ac:dyDescent="0.2">
      <c r="A2224" s="27">
        <v>166.681513169971</v>
      </c>
      <c r="B2224" s="27">
        <v>170.12572061943899</v>
      </c>
      <c r="C2224" s="27">
        <f>(A2224+B2224)/2</f>
        <v>168.40361689470501</v>
      </c>
      <c r="D2224" s="31">
        <f>0+( -0.00000000000001*F2224^4 + 0.0000000002*F2224^3 - 0.000002*F2224^2 + 0.0039* F2224 + 167.48)</f>
        <v>168.22159327663343</v>
      </c>
      <c r="E2224" s="26">
        <v>5031.1097851437298</v>
      </c>
      <c r="F2224" s="28" t="s">
        <v>2360</v>
      </c>
      <c r="G2224" s="31">
        <f t="shared" si="34"/>
        <v>4862.8881918670968</v>
      </c>
    </row>
    <row r="2225" spans="1:7" x14ac:dyDescent="0.2">
      <c r="A2225" s="27">
        <v>168.454159452688</v>
      </c>
      <c r="B2225" s="27">
        <v>173.30972905734501</v>
      </c>
      <c r="C2225" s="27">
        <f>(A2225+B2225)/2</f>
        <v>170.88194425501649</v>
      </c>
      <c r="D2225" s="31">
        <f>0+( -0.00000000000001*F2225^4 + 0.0000000002*F2225^3 - 0.000002*F2225^2 + 0.0039* F2225 + 167.48)</f>
        <v>168.21912785830557</v>
      </c>
      <c r="E2225" s="26">
        <v>5046.5704944621602</v>
      </c>
      <c r="F2225" s="28" t="s">
        <v>2361</v>
      </c>
      <c r="G2225" s="31">
        <f t="shared" si="34"/>
        <v>4878.3513666038543</v>
      </c>
    </row>
    <row r="2226" spans="1:7" x14ac:dyDescent="0.2">
      <c r="A2226" s="27">
        <v>169.17526504316501</v>
      </c>
      <c r="B2226" s="27">
        <v>175.81094520603901</v>
      </c>
      <c r="C2226" s="27">
        <f>(A2226+B2226)/2</f>
        <v>172.49310512460201</v>
      </c>
      <c r="D2226" s="31">
        <f>0+( -0.00000000000001*F2226^4 + 0.0000000002*F2226^3 - 0.000002*F2226^2 + 0.0039* F2226 + 167.48)</f>
        <v>168.21666051457024</v>
      </c>
      <c r="E2226" s="26">
        <v>5061.5055861231103</v>
      </c>
      <c r="F2226" s="28" t="s">
        <v>2362</v>
      </c>
      <c r="G2226" s="31">
        <f t="shared" si="34"/>
        <v>4893.28892560854</v>
      </c>
    </row>
    <row r="2227" spans="1:7" x14ac:dyDescent="0.2">
      <c r="A2227" s="27">
        <v>167.808855363932</v>
      </c>
      <c r="B2227" s="27">
        <v>176.87314024595301</v>
      </c>
      <c r="C2227" s="27">
        <f>(A2227+B2227)/2</f>
        <v>172.3409978049425</v>
      </c>
      <c r="D2227" s="31">
        <f>0+( -0.00000000000001*F2227^4 + 0.0000000002*F2227^3 - 0.000002*F2227^2 + 0.0039* F2227 + 167.48)</f>
        <v>168.21419124609375</v>
      </c>
      <c r="E2227" s="26">
        <v>5075.2214330940196</v>
      </c>
      <c r="F2227" s="28" t="s">
        <v>2363</v>
      </c>
      <c r="G2227" s="31">
        <f t="shared" si="34"/>
        <v>4907.0072418479258</v>
      </c>
    </row>
    <row r="2228" spans="1:7" x14ac:dyDescent="0.2">
      <c r="A2228" s="27">
        <v>166.79515947050601</v>
      </c>
      <c r="B2228" s="27">
        <v>176.85115928024001</v>
      </c>
      <c r="C2228" s="27">
        <f>(A2228+B2228)/2</f>
        <v>171.823159375373</v>
      </c>
      <c r="D2228" s="31">
        <f>0+( -0.00000000000001*F2228^4 + 0.0000000002*F2228^3 - 0.000002*F2228^2 + 0.0039* F2228 + 167.48)</f>
        <v>168.21172005354222</v>
      </c>
      <c r="E2228" s="26">
        <v>5090.7635804621405</v>
      </c>
      <c r="F2228" s="28" t="s">
        <v>2364</v>
      </c>
      <c r="G2228" s="31">
        <f t="shared" si="34"/>
        <v>4922.5518604085983</v>
      </c>
    </row>
    <row r="2229" spans="1:7" x14ac:dyDescent="0.2">
      <c r="A2229" s="27">
        <v>165.814456596247</v>
      </c>
      <c r="B2229" s="27">
        <v>176.07995094020799</v>
      </c>
      <c r="C2229" s="27">
        <f>(A2229+B2229)/2</f>
        <v>170.9472037682275</v>
      </c>
      <c r="D2229" s="31">
        <f>0+( -0.00000000000001*F2229^4 + 0.0000000002*F2229^3 - 0.000002*F2229^2 + 0.0039* F2229 + 167.48)</f>
        <v>168.20924693758158</v>
      </c>
      <c r="E2229" s="26">
        <v>5108.7797779886696</v>
      </c>
      <c r="F2229" s="28" t="s">
        <v>2365</v>
      </c>
      <c r="G2229" s="31">
        <f t="shared" si="34"/>
        <v>4940.5705310510884</v>
      </c>
    </row>
    <row r="2230" spans="1:7" x14ac:dyDescent="0.2">
      <c r="A2230" s="27">
        <v>165.769418632032</v>
      </c>
      <c r="B2230" s="27">
        <v>175.15632242031401</v>
      </c>
      <c r="C2230" s="27">
        <f>(A2230+B2230)/2</f>
        <v>170.46287052617299</v>
      </c>
      <c r="D2230" s="31">
        <f>0+( -0.00000000000001*F2230^4 + 0.0000000002*F2230^3 - 0.000002*F2230^2 + 0.0039* F2230 + 167.48)</f>
        <v>168.20677189887743</v>
      </c>
      <c r="E2230" s="26">
        <v>5130.0808869110897</v>
      </c>
      <c r="F2230" s="28" t="s">
        <v>2366</v>
      </c>
      <c r="G2230" s="31">
        <f t="shared" si="34"/>
        <v>4961.8741150122123</v>
      </c>
    </row>
    <row r="2231" spans="1:7" x14ac:dyDescent="0.2">
      <c r="A2231" s="27">
        <v>165.615137515713</v>
      </c>
      <c r="B2231" s="27">
        <v>174.09601976158999</v>
      </c>
      <c r="C2231" s="27">
        <f>(A2231+B2231)/2</f>
        <v>169.85557863865148</v>
      </c>
      <c r="D2231" s="31">
        <f>0+( -0.00000000000001*F2231^4 + 0.0000000002*F2231^3 - 0.000002*F2231^2 + 0.0039* F2231 + 167.48)</f>
        <v>168.20429493809519</v>
      </c>
      <c r="E2231" s="26">
        <v>5152.8705034880204</v>
      </c>
      <c r="F2231" s="28" t="s">
        <v>2367</v>
      </c>
      <c r="G2231" s="31">
        <f t="shared" si="34"/>
        <v>4984.6662085499256</v>
      </c>
    </row>
    <row r="2232" spans="1:7" x14ac:dyDescent="0.2">
      <c r="A2232" s="27">
        <v>165.38710329455299</v>
      </c>
      <c r="B2232" s="27">
        <v>173.080569191092</v>
      </c>
      <c r="C2232" s="27">
        <f>(A2232+B2232)/2</f>
        <v>169.23383624282249</v>
      </c>
      <c r="D2232" s="31">
        <f>0+( -0.00000000000001*F2232^4 + 0.0000000002*F2232^3 - 0.000002*F2232^2 + 0.0039* F2232 + 167.48)</f>
        <v>168.2018160559</v>
      </c>
      <c r="E2232" s="26">
        <v>5174.4593638566403</v>
      </c>
      <c r="F2232" s="28" t="s">
        <v>2368</v>
      </c>
      <c r="G2232" s="31">
        <f t="shared" si="34"/>
        <v>5006.2575478007402</v>
      </c>
    </row>
    <row r="2233" spans="1:7" x14ac:dyDescent="0.2">
      <c r="A2233" s="27">
        <v>165.35685379838</v>
      </c>
      <c r="B2233" s="27">
        <v>172.261334525184</v>
      </c>
      <c r="C2233" s="27">
        <f>(A2233+B2233)/2</f>
        <v>168.80909416178201</v>
      </c>
      <c r="D2233" s="31">
        <f>0+( -0.00000000000001*F2233^4 + 0.0000000002*F2233^3 - 0.000002*F2233^2 + 0.0039* F2233 + 167.48)</f>
        <v>168.19933525295679</v>
      </c>
      <c r="E2233" s="26">
        <v>5194.3681343950802</v>
      </c>
      <c r="F2233" s="28" t="s">
        <v>2369</v>
      </c>
      <c r="G2233" s="31">
        <f t="shared" si="34"/>
        <v>5026.1687991421231</v>
      </c>
    </row>
    <row r="2234" spans="1:7" x14ac:dyDescent="0.2">
      <c r="A2234" s="27">
        <v>165.74308804624201</v>
      </c>
      <c r="B2234" s="27">
        <v>171.06318543458201</v>
      </c>
      <c r="C2234" s="27">
        <f>(A2234+B2234)/2</f>
        <v>168.40313674041201</v>
      </c>
      <c r="D2234" s="31">
        <f>0+( -0.00000000000001*F2234^4 + 0.0000000002*F2234^3 - 0.000002*F2234^2 + 0.0039* F2234 + 167.48)</f>
        <v>168.19685252993023</v>
      </c>
      <c r="E2234" s="26">
        <v>5210.2647790066603</v>
      </c>
      <c r="F2234" s="28" t="s">
        <v>2370</v>
      </c>
      <c r="G2234" s="31">
        <f t="shared" si="34"/>
        <v>5042.0679264767305</v>
      </c>
    </row>
    <row r="2235" spans="1:7" x14ac:dyDescent="0.2">
      <c r="A2235" s="27">
        <v>166.082966454429</v>
      </c>
      <c r="B2235" s="27">
        <v>169.64193373159901</v>
      </c>
      <c r="C2235" s="27">
        <f>(A2235+B2235)/2</f>
        <v>167.86245009301399</v>
      </c>
      <c r="D2235" s="31">
        <f>0+( -0.00000000000001*F2235^4 + 0.0000000002*F2235^3 - 0.000002*F2235^2 + 0.0039* F2235 + 167.48)</f>
        <v>168.19436788748479</v>
      </c>
      <c r="E2235" s="26">
        <v>5221.5599975843397</v>
      </c>
      <c r="F2235" s="28" t="s">
        <v>2371</v>
      </c>
      <c r="G2235" s="31">
        <f t="shared" si="34"/>
        <v>5053.3656296968547</v>
      </c>
    </row>
    <row r="2236" spans="1:7" x14ac:dyDescent="0.2">
      <c r="A2236" s="27">
        <v>166.87471839656899</v>
      </c>
      <c r="B2236" s="27">
        <v>168.83927381498799</v>
      </c>
      <c r="C2236" s="27">
        <f>(A2236+B2236)/2</f>
        <v>167.85699610577848</v>
      </c>
      <c r="D2236" s="31">
        <f>0+( -0.00000000000001*F2236^4 + 0.0000000002*F2236^3 - 0.000002*F2236^2 + 0.0039* F2236 + 167.48)</f>
        <v>168.19188132628463</v>
      </c>
      <c r="E2236" s="26">
        <v>5228.9387030939697</v>
      </c>
      <c r="F2236" s="28" t="s">
        <v>2372</v>
      </c>
      <c r="G2236" s="31">
        <f t="shared" si="34"/>
        <v>5060.7468217676851</v>
      </c>
    </row>
    <row r="2237" spans="1:7" x14ac:dyDescent="0.2">
      <c r="A2237" s="27">
        <v>167.209912822284</v>
      </c>
      <c r="B2237" s="27">
        <v>169.65878062249499</v>
      </c>
      <c r="C2237" s="27">
        <f>(A2237+B2237)/2</f>
        <v>168.43434672238948</v>
      </c>
      <c r="D2237" s="31">
        <f>0+( -0.00000000000001*F2237^4 + 0.0000000002*F2237^3 - 0.000002*F2237^2 + 0.0039* F2237 + 167.48)</f>
        <v>168.18939284699374</v>
      </c>
      <c r="E2237" s="26">
        <v>5234.17399573281</v>
      </c>
      <c r="F2237" s="28" t="s">
        <v>2373</v>
      </c>
      <c r="G2237" s="31">
        <f t="shared" si="34"/>
        <v>5065.9846028858165</v>
      </c>
    </row>
    <row r="2238" spans="1:7" x14ac:dyDescent="0.2">
      <c r="A2238" s="27">
        <v>167.731175744029</v>
      </c>
      <c r="B2238" s="27">
        <v>170.457471746295</v>
      </c>
      <c r="C2238" s="27">
        <f>(A2238+B2238)/2</f>
        <v>169.094323745162</v>
      </c>
      <c r="D2238" s="31">
        <f>0+( -0.00000000000001*F2238^4 + 0.0000000002*F2238^3 - 0.000002*F2238^2 + 0.0039* F2238 + 167.48)</f>
        <v>168.18690245027582</v>
      </c>
      <c r="E2238" s="26">
        <v>5240.7151301755202</v>
      </c>
      <c r="F2238" s="28" t="s">
        <v>2374</v>
      </c>
      <c r="G2238" s="31">
        <f t="shared" si="34"/>
        <v>5072.5282277252445</v>
      </c>
    </row>
    <row r="2239" spans="1:7" x14ac:dyDescent="0.2">
      <c r="A2239" s="27">
        <v>168.28582879566</v>
      </c>
      <c r="B2239" s="27">
        <v>170.624483249017</v>
      </c>
      <c r="C2239" s="27">
        <f>(A2239+B2239)/2</f>
        <v>169.45515602233849</v>
      </c>
      <c r="D2239" s="31">
        <f>0+( -0.00000000000001*F2239^4 + 0.0000000002*F2239^3 - 0.000002*F2239^2 + 0.0039* F2239 + 167.48)</f>
        <v>168.18441013679438</v>
      </c>
      <c r="E2239" s="26">
        <v>5247.9671745016003</v>
      </c>
      <c r="F2239" s="28" t="s">
        <v>2375</v>
      </c>
      <c r="G2239" s="31">
        <f t="shared" si="34"/>
        <v>5079.7827643648061</v>
      </c>
    </row>
    <row r="2240" spans="1:7" x14ac:dyDescent="0.2">
      <c r="A2240" s="27">
        <v>167.65361033945399</v>
      </c>
      <c r="B2240" s="27">
        <v>170.52891363070199</v>
      </c>
      <c r="C2240" s="27">
        <f>(A2240+B2240)/2</f>
        <v>169.09126198507801</v>
      </c>
      <c r="D2240" s="31">
        <f>0+( -0.00000000000001*F2240^4 + 0.0000000002*F2240^3 - 0.000002*F2240^2 + 0.0039* F2240 + 167.48)</f>
        <v>168.18191590721264</v>
      </c>
      <c r="E2240" s="26">
        <v>5255.9991993780905</v>
      </c>
      <c r="F2240" s="28" t="s">
        <v>2376</v>
      </c>
      <c r="G2240" s="31">
        <f t="shared" si="34"/>
        <v>5087.8172834708776</v>
      </c>
    </row>
    <row r="2241" spans="1:7" x14ac:dyDescent="0.2">
      <c r="A2241" s="27">
        <v>168.03557288751799</v>
      </c>
      <c r="B2241" s="27">
        <v>171.29190092734001</v>
      </c>
      <c r="C2241" s="27">
        <f>(A2241+B2241)/2</f>
        <v>169.66373690742898</v>
      </c>
      <c r="D2241" s="31">
        <f>0+( -0.00000000000001*F2241^4 + 0.0000000002*F2241^3 - 0.000002*F2241^2 + 0.0039* F2241 + 167.48)</f>
        <v>168.17941976219359</v>
      </c>
      <c r="E2241" s="26">
        <v>5264.2245491817403</v>
      </c>
      <c r="F2241" s="28" t="s">
        <v>2377</v>
      </c>
      <c r="G2241" s="31">
        <f t="shared" si="34"/>
        <v>5096.0451294195464</v>
      </c>
    </row>
    <row r="2242" spans="1:7" x14ac:dyDescent="0.2">
      <c r="A2242" s="27">
        <v>168.25042146840499</v>
      </c>
      <c r="B2242" s="27">
        <v>172.32746456753199</v>
      </c>
      <c r="C2242" s="27">
        <f>(A2242+B2242)/2</f>
        <v>170.28894301796851</v>
      </c>
      <c r="D2242" s="31">
        <f>0+( -0.00000000000001*F2242^4 + 0.0000000002*F2242^3 - 0.000002*F2242^2 + 0.0039* F2242 + 167.48)</f>
        <v>168.17692170239999</v>
      </c>
      <c r="E2242" s="26">
        <v>5272.0423596171604</v>
      </c>
      <c r="F2242" s="28" t="s">
        <v>2378</v>
      </c>
      <c r="G2242" s="31">
        <f t="shared" si="34"/>
        <v>5103.8654379147602</v>
      </c>
    </row>
    <row r="2243" spans="1:7" x14ac:dyDescent="0.2">
      <c r="A2243" s="27">
        <v>165.97606619881299</v>
      </c>
      <c r="B2243" s="27">
        <v>171.550223704503</v>
      </c>
      <c r="C2243" s="27">
        <f>(A2243+B2243)/2</f>
        <v>168.76314495165798</v>
      </c>
      <c r="D2243" s="31">
        <f>0+( -0.00000000000001*F2243^4 + 0.0000000002*F2243^3 - 0.000002*F2243^2 + 0.0039* F2243 + 167.48)</f>
        <v>168.17442172849439</v>
      </c>
      <c r="E2243" s="26">
        <v>5277.1176304249302</v>
      </c>
      <c r="F2243" s="28" t="s">
        <v>2379</v>
      </c>
      <c r="G2243" s="31">
        <f t="shared" ref="G2243:G2306" si="35">(E2243-D2243)</f>
        <v>5108.9432086964362</v>
      </c>
    </row>
    <row r="2244" spans="1:7" x14ac:dyDescent="0.2">
      <c r="A2244" s="27">
        <v>163.18383028801401</v>
      </c>
      <c r="B2244" s="27">
        <v>170.97921426049101</v>
      </c>
      <c r="C2244" s="27">
        <f>(A2244+B2244)/2</f>
        <v>167.08152227425251</v>
      </c>
      <c r="D2244" s="31">
        <f>0+( -0.00000000000001*F2244^4 + 0.0000000002*F2244^3 - 0.000002*F2244^2 + 0.0039* F2244 + 167.48)</f>
        <v>168.17191984113904</v>
      </c>
      <c r="E2244" s="26">
        <v>5279.2128630859097</v>
      </c>
      <c r="F2244" s="28" t="s">
        <v>2380</v>
      </c>
      <c r="G2244" s="31">
        <f t="shared" si="35"/>
        <v>5111.0409432447705</v>
      </c>
    </row>
    <row r="2245" spans="1:7" x14ac:dyDescent="0.2">
      <c r="A2245" s="27">
        <v>161.67343072088599</v>
      </c>
      <c r="B2245" s="27">
        <v>171.707702429911</v>
      </c>
      <c r="C2245" s="27">
        <f>(A2245+B2245)/2</f>
        <v>166.69056657539849</v>
      </c>
      <c r="D2245" s="31">
        <f>0+( -0.00000000000001*F2245^4 + 0.0000000002*F2245^3 - 0.000002*F2245^2 + 0.0039* F2245 + 167.48)</f>
        <v>168.16941604099597</v>
      </c>
      <c r="E2245" s="26">
        <v>5278.8722352091199</v>
      </c>
      <c r="F2245" s="28" t="s">
        <v>2381</v>
      </c>
      <c r="G2245" s="31">
        <f t="shared" si="35"/>
        <v>5110.7028191681238</v>
      </c>
    </row>
    <row r="2246" spans="1:7" x14ac:dyDescent="0.2">
      <c r="A2246" s="27">
        <v>160.284420380462</v>
      </c>
      <c r="B2246" s="27">
        <v>172.15348947033101</v>
      </c>
      <c r="C2246" s="27">
        <f>(A2246+B2246)/2</f>
        <v>166.2189549253965</v>
      </c>
      <c r="D2246" s="31">
        <f>0+( -0.00000000000001*F2246^4 + 0.0000000002*F2246^3 - 0.000002*F2246^2 + 0.0039* F2246 + 167.48)</f>
        <v>168.16691032872703</v>
      </c>
      <c r="E2246" s="26">
        <v>5277.6586922329398</v>
      </c>
      <c r="F2246" s="28" t="s">
        <v>2382</v>
      </c>
      <c r="G2246" s="31">
        <f t="shared" si="35"/>
        <v>5109.491781904213</v>
      </c>
    </row>
    <row r="2247" spans="1:7" x14ac:dyDescent="0.2">
      <c r="A2247" s="27">
        <v>159.249947195478</v>
      </c>
      <c r="B2247" s="27">
        <v>170.92968058791399</v>
      </c>
      <c r="C2247" s="27">
        <f>(A2247+B2247)/2</f>
        <v>165.089813891696</v>
      </c>
      <c r="D2247" s="31">
        <f>0+( -0.00000000000001*F2247^4 + 0.0000000002*F2247^3 - 0.000002*F2247^2 + 0.0039* F2247 + 167.48)</f>
        <v>168.16440270499373</v>
      </c>
      <c r="E2247" s="26">
        <v>5275.90868910265</v>
      </c>
      <c r="F2247" s="28" t="s">
        <v>2383</v>
      </c>
      <c r="G2247" s="31">
        <f t="shared" si="35"/>
        <v>5107.7442863976567</v>
      </c>
    </row>
    <row r="2248" spans="1:7" x14ac:dyDescent="0.2">
      <c r="A2248" s="27">
        <v>159.298184315892</v>
      </c>
      <c r="B2248" s="27">
        <v>169.39001600482101</v>
      </c>
      <c r="C2248" s="27">
        <f>(A2248+B2248)/2</f>
        <v>164.3441001603565</v>
      </c>
      <c r="D2248" s="31">
        <f>0+( -0.00000000000001*F2248^4 + 0.0000000002*F2248^3 - 0.000002*F2248^2 + 0.0039* F2248 + 167.48)</f>
        <v>168.16189317045743</v>
      </c>
      <c r="E2248" s="26">
        <v>5274.1209138924496</v>
      </c>
      <c r="F2248" s="28" t="s">
        <v>2384</v>
      </c>
      <c r="G2248" s="31">
        <f t="shared" si="35"/>
        <v>5105.9590207219926</v>
      </c>
    </row>
    <row r="2249" spans="1:7" x14ac:dyDescent="0.2">
      <c r="A2249" s="27">
        <v>161.19376892144601</v>
      </c>
      <c r="B2249" s="27">
        <v>168.82807296620899</v>
      </c>
      <c r="C2249" s="27">
        <f>(A2249+B2249)/2</f>
        <v>165.0109209438275</v>
      </c>
      <c r="D2249" s="31">
        <f>0+( -0.00000000000001*F2249^4 + 0.0000000002*F2249^3 - 0.000002*F2249^2 + 0.0039* F2249 + 167.48)</f>
        <v>168.15938172577918</v>
      </c>
      <c r="E2249" s="26">
        <v>5273.1724910586499</v>
      </c>
      <c r="F2249" s="28" t="s">
        <v>2385</v>
      </c>
      <c r="G2249" s="31">
        <f t="shared" si="35"/>
        <v>5105.013109332871</v>
      </c>
    </row>
    <row r="2250" spans="1:7" x14ac:dyDescent="0.2">
      <c r="A2250" s="27">
        <v>164.036849807126</v>
      </c>
      <c r="B2250" s="27">
        <v>168.65999464105599</v>
      </c>
      <c r="C2250" s="27">
        <f>(A2250+B2250)/2</f>
        <v>166.348422224091</v>
      </c>
      <c r="D2250" s="31">
        <f>0+( -0.00000000000001*F2250^4 + 0.0000000002*F2250^3 - 0.000002*F2250^2 + 0.0039* F2250 + 167.48)</f>
        <v>168.15686837161982</v>
      </c>
      <c r="E2250" s="26">
        <v>5275.1404355344503</v>
      </c>
      <c r="F2250" s="28" t="s">
        <v>2386</v>
      </c>
      <c r="G2250" s="31">
        <f t="shared" si="35"/>
        <v>5106.9835671628307</v>
      </c>
    </row>
    <row r="2251" spans="1:7" x14ac:dyDescent="0.2">
      <c r="A2251" s="27">
        <v>165.57436694949001</v>
      </c>
      <c r="B2251" s="27">
        <v>168.276656621227</v>
      </c>
      <c r="C2251" s="27">
        <f>(A2251+B2251)/2</f>
        <v>166.92551178535851</v>
      </c>
      <c r="D2251" s="31">
        <f>0+( -0.00000000000001*F2251^4 + 0.0000000002*F2251^3 - 0.000002*F2251^2 + 0.0039* F2251 + 167.48)</f>
        <v>168.15435310863998</v>
      </c>
      <c r="E2251" s="26">
        <v>5284.3624377494998</v>
      </c>
      <c r="F2251" s="28" t="s">
        <v>2387</v>
      </c>
      <c r="G2251" s="31">
        <f t="shared" si="35"/>
        <v>5116.2080846408599</v>
      </c>
    </row>
    <row r="2252" spans="1:7" x14ac:dyDescent="0.2">
      <c r="A2252" s="27">
        <v>166.63536528550199</v>
      </c>
      <c r="B2252" s="27">
        <v>168.04333308832301</v>
      </c>
      <c r="C2252" s="27">
        <f>(A2252+B2252)/2</f>
        <v>167.3393491869125</v>
      </c>
      <c r="D2252" s="31">
        <f>0+( -0.00000000000001*F2252^4 + 0.0000000002*F2252^3 - 0.000002*F2252^2 + 0.0039* F2252 + 167.48)</f>
        <v>168.15183593749998</v>
      </c>
      <c r="E2252" s="26">
        <v>5299.2369779582004</v>
      </c>
      <c r="F2252" s="28" t="s">
        <v>2388</v>
      </c>
      <c r="G2252" s="31">
        <f t="shared" si="35"/>
        <v>5131.0851420207</v>
      </c>
    </row>
    <row r="2253" spans="1:7" x14ac:dyDescent="0.2">
      <c r="A2253" s="27">
        <v>167.39324805276999</v>
      </c>
      <c r="B2253" s="27">
        <v>169.482318058668</v>
      </c>
      <c r="C2253" s="27">
        <f>(A2253+B2253)/2</f>
        <v>168.437783055719</v>
      </c>
      <c r="D2253" s="31">
        <f>0+( -0.00000000000001*F2253^4 + 0.0000000002*F2253^3 - 0.000002*F2253^2 + 0.0039* F2253 + 167.48)</f>
        <v>168.14931685885998</v>
      </c>
      <c r="E2253" s="26">
        <v>5312.8606282547798</v>
      </c>
      <c r="F2253" s="28" t="s">
        <v>2389</v>
      </c>
      <c r="G2253" s="31">
        <f t="shared" si="35"/>
        <v>5144.7113113959194</v>
      </c>
    </row>
    <row r="2254" spans="1:7" x14ac:dyDescent="0.2">
      <c r="A2254" s="27">
        <v>168.15771753132901</v>
      </c>
      <c r="B2254" s="27">
        <v>170.79492863795701</v>
      </c>
      <c r="C2254" s="27">
        <f>(A2254+B2254)/2</f>
        <v>169.47632308464301</v>
      </c>
      <c r="D2254" s="31">
        <f>0+( -0.00000000000001*F2254^4 + 0.0000000002*F2254^3 - 0.000002*F2254^2 + 0.0039* F2254 + 167.48)</f>
        <v>168.14679587337983</v>
      </c>
      <c r="E2254" s="26">
        <v>5318.8300331698101</v>
      </c>
      <c r="F2254" s="28" t="s">
        <v>2390</v>
      </c>
      <c r="G2254" s="31">
        <f t="shared" si="35"/>
        <v>5150.68323729643</v>
      </c>
    </row>
    <row r="2255" spans="1:7" x14ac:dyDescent="0.2">
      <c r="A2255" s="27">
        <v>167.35274623366101</v>
      </c>
      <c r="B2255" s="27">
        <v>171.37126238795699</v>
      </c>
      <c r="C2255" s="27">
        <f>(A2255+B2255)/2</f>
        <v>169.362004310809</v>
      </c>
      <c r="D2255" s="31">
        <f>0+( -0.00000000000001*F2255^4 + 0.0000000002*F2255^3 - 0.000002*F2255^2 + 0.0039* F2255 + 167.48)</f>
        <v>168.14427298171918</v>
      </c>
      <c r="E2255" s="26">
        <v>5313.7463006305497</v>
      </c>
      <c r="F2255" s="28" t="s">
        <v>2391</v>
      </c>
      <c r="G2255" s="31">
        <f t="shared" si="35"/>
        <v>5145.6020276488307</v>
      </c>
    </row>
    <row r="2256" spans="1:7" x14ac:dyDescent="0.2">
      <c r="A2256" s="27">
        <v>166.37356489921501</v>
      </c>
      <c r="B2256" s="27">
        <v>171.33267207489999</v>
      </c>
      <c r="C2256" s="27">
        <f>(A2256+B2256)/2</f>
        <v>168.85311848705749</v>
      </c>
      <c r="D2256" s="31">
        <f>0+( -0.00000000000001*F2256^4 + 0.0000000002*F2256^3 - 0.000002*F2256^2 + 0.0039* F2256 + 167.48)</f>
        <v>168.14174818453742</v>
      </c>
      <c r="E2256" s="26">
        <v>5303.3870305329301</v>
      </c>
      <c r="F2256" s="28" t="s">
        <v>2392</v>
      </c>
      <c r="G2256" s="31">
        <f t="shared" si="35"/>
        <v>5135.2452823483927</v>
      </c>
    </row>
    <row r="2257" spans="1:7" x14ac:dyDescent="0.2">
      <c r="A2257" s="27">
        <v>165.46330527118801</v>
      </c>
      <c r="B2257" s="27">
        <v>170.677953334367</v>
      </c>
      <c r="C2257" s="27">
        <f>(A2257+B2257)/2</f>
        <v>168.07062930277749</v>
      </c>
      <c r="D2257" s="31">
        <f>0+( -0.00000000000001*F2257^4 + 0.0000000002*F2257^3 - 0.000002*F2257^2 + 0.0039* F2257 + 167.48)</f>
        <v>168.13922148249375</v>
      </c>
      <c r="E2257" s="26">
        <v>5293.1870126423801</v>
      </c>
      <c r="F2257" s="28" t="s">
        <v>2393</v>
      </c>
      <c r="G2257" s="31">
        <f t="shared" si="35"/>
        <v>5125.0477911598864</v>
      </c>
    </row>
    <row r="2258" spans="1:7" x14ac:dyDescent="0.2">
      <c r="A2258" s="27">
        <v>165.24271000364001</v>
      </c>
      <c r="B2258" s="27">
        <v>170.03289475711401</v>
      </c>
      <c r="C2258" s="27">
        <f>(A2258+B2258)/2</f>
        <v>167.63780238037702</v>
      </c>
      <c r="D2258" s="31">
        <f>0+( -0.00000000000001*F2258^4 + 0.0000000002*F2258^3 - 0.000002*F2258^2 + 0.0039* F2258 + 167.48)</f>
        <v>168.13669287624703</v>
      </c>
      <c r="E2258" s="26">
        <v>5286.9403138122198</v>
      </c>
      <c r="F2258" s="28" t="s">
        <v>2394</v>
      </c>
      <c r="G2258" s="31">
        <f t="shared" si="35"/>
        <v>5118.8036209359725</v>
      </c>
    </row>
    <row r="2259" spans="1:7" x14ac:dyDescent="0.2">
      <c r="A2259" s="27">
        <v>165.01305836415801</v>
      </c>
      <c r="B2259" s="27">
        <v>168.888666677598</v>
      </c>
      <c r="C2259" s="27">
        <f>(A2259+B2259)/2</f>
        <v>166.95086252087799</v>
      </c>
      <c r="D2259" s="31">
        <f>0+( -0.00000000000001*F2259^4 + 0.0000000002*F2259^3 - 0.000002*F2259^2 + 0.0039* F2259 + 167.48)</f>
        <v>168.13416236645597</v>
      </c>
      <c r="E2259" s="26">
        <v>5284.5229344832296</v>
      </c>
      <c r="F2259" s="28" t="s">
        <v>2395</v>
      </c>
      <c r="G2259" s="31">
        <f t="shared" si="35"/>
        <v>5116.3887721167739</v>
      </c>
    </row>
    <row r="2260" spans="1:7" x14ac:dyDescent="0.2">
      <c r="A2260" s="27">
        <v>165.191276259923</v>
      </c>
      <c r="B2260" s="27">
        <v>167.927980567389</v>
      </c>
      <c r="C2260" s="27">
        <f>(A2260+B2260)/2</f>
        <v>166.55962841365601</v>
      </c>
      <c r="D2260" s="31">
        <f>0+( -0.00000000000001*F2260^4 + 0.0000000002*F2260^3 - 0.000002*F2260^2 + 0.0039* F2260 + 167.48)</f>
        <v>168.13162995377903</v>
      </c>
      <c r="E2260" s="26">
        <v>5283.9443428398699</v>
      </c>
      <c r="F2260" s="28" t="s">
        <v>2396</v>
      </c>
      <c r="G2260" s="31">
        <f t="shared" si="35"/>
        <v>5115.8127128860906</v>
      </c>
    </row>
    <row r="2261" spans="1:7" x14ac:dyDescent="0.2">
      <c r="A2261" s="27">
        <v>165.86635474518499</v>
      </c>
      <c r="B2261" s="27">
        <v>167.40722617683701</v>
      </c>
      <c r="C2261" s="27">
        <f>(A2261+B2261)/2</f>
        <v>166.636790461011</v>
      </c>
      <c r="D2261" s="31">
        <f>0+( -0.00000000000001*F2261^4 + 0.0000000002*F2261^3 - 0.000002*F2261^2 + 0.0039* F2261 + 167.48)</f>
        <v>168.12909563887439</v>
      </c>
      <c r="E2261" s="26">
        <v>5282.7348114553397</v>
      </c>
      <c r="F2261" s="28" t="s">
        <v>2397</v>
      </c>
      <c r="G2261" s="31">
        <f t="shared" si="35"/>
        <v>5114.6057158164649</v>
      </c>
    </row>
    <row r="2262" spans="1:7" x14ac:dyDescent="0.2">
      <c r="A2262" s="27">
        <v>166.10679389919801</v>
      </c>
      <c r="B2262" s="27">
        <v>167.14556589723401</v>
      </c>
      <c r="C2262" s="27">
        <f>(A2262+B2262)/2</f>
        <v>166.62617989821601</v>
      </c>
      <c r="D2262" s="31">
        <f>0+( -0.00000000000001*F2262^4 + 0.0000000002*F2262^3 - 0.000002*F2262^2 + 0.0039* F2262 + 167.48)</f>
        <v>168.12655942239999</v>
      </c>
      <c r="E2262" s="26">
        <v>5280.8183386494202</v>
      </c>
      <c r="F2262" s="28" t="s">
        <v>2398</v>
      </c>
      <c r="G2262" s="31">
        <f t="shared" si="35"/>
        <v>5112.6917792270206</v>
      </c>
    </row>
    <row r="2263" spans="1:7" x14ac:dyDescent="0.2">
      <c r="A2263" s="27">
        <v>163.92854167154499</v>
      </c>
      <c r="B2263" s="27">
        <v>167.11509113729099</v>
      </c>
      <c r="C2263" s="27">
        <f>(A2263+B2263)/2</f>
        <v>165.52181640441799</v>
      </c>
      <c r="D2263" s="31">
        <f>0+( -0.00000000000001*F2263^4 + 0.0000000002*F2263^3 - 0.000002*F2263^2 + 0.0039* F2263 + 167.48)</f>
        <v>168.12402130501357</v>
      </c>
      <c r="E2263" s="26">
        <v>5278.5633860110802</v>
      </c>
      <c r="F2263" s="28" t="s">
        <v>2399</v>
      </c>
      <c r="G2263" s="31">
        <f t="shared" si="35"/>
        <v>5110.439364706067</v>
      </c>
    </row>
    <row r="2264" spans="1:7" x14ac:dyDescent="0.2">
      <c r="A2264" s="27">
        <v>162.27904236081699</v>
      </c>
      <c r="B2264" s="27">
        <v>167.65747694029099</v>
      </c>
      <c r="C2264" s="27">
        <f>(A2264+B2264)/2</f>
        <v>164.96825965055399</v>
      </c>
      <c r="D2264" s="31">
        <f>0+( -0.00000000000001*F2264^4 + 0.0000000002*F2264^3 - 0.000002*F2264^2 + 0.0039* F2264 + 167.48)</f>
        <v>168.12148128737263</v>
      </c>
      <c r="E2264" s="26">
        <v>5276.4384882965196</v>
      </c>
      <c r="F2264" s="28" t="s">
        <v>2400</v>
      </c>
      <c r="G2264" s="31">
        <f t="shared" si="35"/>
        <v>5108.3170070091473</v>
      </c>
    </row>
    <row r="2265" spans="1:7" x14ac:dyDescent="0.2">
      <c r="A2265" s="27">
        <v>162.266472776201</v>
      </c>
      <c r="B2265" s="27">
        <v>168.319129419722</v>
      </c>
      <c r="C2265" s="27">
        <f>(A2265+B2265)/2</f>
        <v>165.2928010979615</v>
      </c>
      <c r="D2265" s="31">
        <f>0+( -0.00000000000001*F2265^4 + 0.0000000002*F2265^3 - 0.000002*F2265^2 + 0.0039* F2265 + 167.48)</f>
        <v>168.11893937013437</v>
      </c>
      <c r="E2265" s="26">
        <v>5275.7629256514901</v>
      </c>
      <c r="F2265" s="28" t="s">
        <v>2401</v>
      </c>
      <c r="G2265" s="31">
        <f t="shared" si="35"/>
        <v>5107.6439862813559</v>
      </c>
    </row>
    <row r="2266" spans="1:7" x14ac:dyDescent="0.2">
      <c r="A2266" s="27">
        <v>162.513935385975</v>
      </c>
      <c r="B2266" s="27">
        <v>168.48815247246199</v>
      </c>
      <c r="C2266" s="27">
        <f>(A2266+B2266)/2</f>
        <v>165.5010439292185</v>
      </c>
      <c r="D2266" s="31">
        <f>0+( -0.00000000000001*F2266^4 + 0.0000000002*F2266^3 - 0.000002*F2266^2 + 0.0039* F2266 + 167.48)</f>
        <v>168.11639555395584</v>
      </c>
      <c r="E2266" s="26">
        <v>5276.2672694537296</v>
      </c>
      <c r="F2266" s="28" t="s">
        <v>2402</v>
      </c>
      <c r="G2266" s="31">
        <f t="shared" si="35"/>
        <v>5108.1508738997736</v>
      </c>
    </row>
    <row r="2267" spans="1:7" x14ac:dyDescent="0.2">
      <c r="A2267" s="27">
        <v>161.60979854302499</v>
      </c>
      <c r="B2267" s="27">
        <v>168.10143619950699</v>
      </c>
      <c r="C2267" s="27">
        <f>(A2267+B2267)/2</f>
        <v>164.85561737126599</v>
      </c>
      <c r="D2267" s="31">
        <f>0+( -0.00000000000001*F2267^4 + 0.0000000002*F2267^3 - 0.000002*F2267^2 + 0.0039* F2267 + 167.48)</f>
        <v>168.11384983949375</v>
      </c>
      <c r="E2267" s="26">
        <v>5278.0035443471797</v>
      </c>
      <c r="F2267" s="28" t="s">
        <v>2403</v>
      </c>
      <c r="G2267" s="31">
        <f t="shared" si="35"/>
        <v>5109.8896945076858</v>
      </c>
    </row>
    <row r="2268" spans="1:7" x14ac:dyDescent="0.2">
      <c r="A2268" s="27">
        <v>162.53896593709899</v>
      </c>
      <c r="B2268" s="27">
        <v>167.50574591563301</v>
      </c>
      <c r="C2268" s="27">
        <f>(A2268+B2268)/2</f>
        <v>165.022355926366</v>
      </c>
      <c r="D2268" s="31">
        <f>0+( -0.00000000000001*F2268^4 + 0.0000000002*F2268^3 - 0.000002*F2268^2 + 0.0039* F2268 + 167.48)</f>
        <v>168.11130222740462</v>
      </c>
      <c r="E2268" s="26">
        <v>5280.72792701858</v>
      </c>
      <c r="F2268" s="28" t="s">
        <v>2404</v>
      </c>
      <c r="G2268" s="31">
        <f t="shared" si="35"/>
        <v>5112.6166247911751</v>
      </c>
    </row>
    <row r="2269" spans="1:7" x14ac:dyDescent="0.2">
      <c r="A2269" s="27">
        <v>165.61814253624101</v>
      </c>
      <c r="B2269" s="27">
        <v>166.88175822875701</v>
      </c>
      <c r="C2269" s="27">
        <f>(A2269+B2269)/2</f>
        <v>166.24995038249901</v>
      </c>
      <c r="D2269" s="31">
        <f>0+( -0.00000000000001*F2269^4 + 0.0000000002*F2269^3 - 0.000002*F2269^2 + 0.0039* F2269 + 167.48)</f>
        <v>168.10875271834479</v>
      </c>
      <c r="E2269" s="26">
        <v>5284.49633849361</v>
      </c>
      <c r="F2269" s="28" t="s">
        <v>2405</v>
      </c>
      <c r="G2269" s="31">
        <f t="shared" si="35"/>
        <v>5116.3875857752655</v>
      </c>
    </row>
    <row r="2270" spans="1:7" x14ac:dyDescent="0.2">
      <c r="A2270" s="27">
        <v>167.943690567511</v>
      </c>
      <c r="B2270" s="27">
        <v>166.57088167006501</v>
      </c>
      <c r="C2270" s="27">
        <f>(A2270+B2270)/2</f>
        <v>167.25728611878799</v>
      </c>
      <c r="D2270" s="31">
        <f>0+( -0.00000000000001*F2270^4 + 0.0000000002*F2270^3 - 0.000002*F2270^2 + 0.0039* F2270 + 167.48)</f>
        <v>168.10620131297023</v>
      </c>
      <c r="E2270" s="26">
        <v>5288.9781974290499</v>
      </c>
      <c r="F2270" s="28" t="s">
        <v>2406</v>
      </c>
      <c r="G2270" s="31">
        <f t="shared" si="35"/>
        <v>5120.8719961160796</v>
      </c>
    </row>
    <row r="2271" spans="1:7" x14ac:dyDescent="0.2">
      <c r="A2271" s="27">
        <v>167.60302874078999</v>
      </c>
      <c r="B2271" s="27">
        <v>165.62635701872301</v>
      </c>
      <c r="C2271" s="27">
        <f>(A2271+B2271)/2</f>
        <v>166.61469287975649</v>
      </c>
      <c r="D2271" s="31">
        <f>0+( -0.00000000000001*F2271^4 + 0.0000000002*F2271^3 - 0.000002*F2271^2 + 0.0039* F2271 + 167.48)</f>
        <v>168.10364801193677</v>
      </c>
      <c r="E2271" s="26">
        <v>5294.2377192710201</v>
      </c>
      <c r="F2271" s="28" t="s">
        <v>2407</v>
      </c>
      <c r="G2271" s="31">
        <f t="shared" si="35"/>
        <v>5126.1340712590836</v>
      </c>
    </row>
    <row r="2272" spans="1:7" x14ac:dyDescent="0.2">
      <c r="A2272" s="27">
        <v>166.16223924947801</v>
      </c>
      <c r="B2272" s="27">
        <v>165.92485463281801</v>
      </c>
      <c r="C2272" s="27">
        <f>(A2272+B2272)/2</f>
        <v>166.04354694114801</v>
      </c>
      <c r="D2272" s="31">
        <f>0+( -0.00000000000001*F2272^4 + 0.0000000002*F2272^3 - 0.000002*F2272^2 + 0.0039* F2272 + 167.48)</f>
        <v>168.10109281589999</v>
      </c>
      <c r="E2272" s="26">
        <v>5299.7306641820996</v>
      </c>
      <c r="F2272" s="28" t="s">
        <v>2408</v>
      </c>
      <c r="G2272" s="31">
        <f t="shared" si="35"/>
        <v>5131.6295713661993</v>
      </c>
    </row>
    <row r="2273" spans="1:7" x14ac:dyDescent="0.2">
      <c r="A2273" s="27">
        <v>165.201755984074</v>
      </c>
      <c r="B2273" s="27">
        <v>167.023747198064</v>
      </c>
      <c r="C2273" s="27">
        <f>(A2273+B2273)/2</f>
        <v>166.11275159106901</v>
      </c>
      <c r="D2273" s="31">
        <f>0+( -0.00000000000001*F2273^4 + 0.0000000002*F2273^3 - 0.000002*F2273^2 + 0.0039* F2273 + 167.48)</f>
        <v>168.09853572551518</v>
      </c>
      <c r="E2273" s="26">
        <v>5303.7078865148496</v>
      </c>
      <c r="F2273" s="28" t="s">
        <v>2409</v>
      </c>
      <c r="G2273" s="31">
        <f t="shared" si="35"/>
        <v>5135.6093507893347</v>
      </c>
    </row>
    <row r="2274" spans="1:7" x14ac:dyDescent="0.2">
      <c r="A2274" s="27">
        <v>163.75477215666101</v>
      </c>
      <c r="B2274" s="27">
        <v>168.32508842065499</v>
      </c>
      <c r="C2274" s="27">
        <f>(A2274+B2274)/2</f>
        <v>166.03993028865801</v>
      </c>
      <c r="D2274" s="31">
        <f>0+( -0.00000000000001*F2274^4 + 0.0000000002*F2274^3 - 0.000002*F2274^2 + 0.0039* F2274 + 167.48)</f>
        <v>168.09597674143743</v>
      </c>
      <c r="E2274" s="26">
        <v>5304.7424291178504</v>
      </c>
      <c r="F2274" s="28" t="s">
        <v>2410</v>
      </c>
      <c r="G2274" s="31">
        <f t="shared" si="35"/>
        <v>5136.6464523764134</v>
      </c>
    </row>
    <row r="2275" spans="1:7" x14ac:dyDescent="0.2">
      <c r="A2275" s="27">
        <v>162.30395339584999</v>
      </c>
      <c r="B2275" s="27">
        <v>168.73190281097399</v>
      </c>
      <c r="C2275" s="27">
        <f>(A2275+B2275)/2</f>
        <v>165.51792810341198</v>
      </c>
      <c r="D2275" s="31">
        <f>0+( -0.00000000000001*F2275^4 + 0.0000000002*F2275^3 - 0.000002*F2275^2 + 0.0039* F2275 + 167.48)</f>
        <v>168.09341586432157</v>
      </c>
      <c r="E2275" s="26">
        <v>5302.3583816739101</v>
      </c>
      <c r="F2275" s="28" t="s">
        <v>2411</v>
      </c>
      <c r="G2275" s="31">
        <f t="shared" si="35"/>
        <v>5134.2649658095888</v>
      </c>
    </row>
    <row r="2276" spans="1:7" x14ac:dyDescent="0.2">
      <c r="A2276" s="27">
        <v>162.799501540291</v>
      </c>
      <c r="B2276" s="27">
        <v>168.23409162120799</v>
      </c>
      <c r="C2276" s="27">
        <f>(A2276+B2276)/2</f>
        <v>165.51679658074949</v>
      </c>
      <c r="D2276" s="31">
        <f>0+( -0.00000000000001*F2276^4 + 0.0000000002*F2276^3 - 0.000002*F2276^2 + 0.0039* F2276 + 167.48)</f>
        <v>168.09085309482222</v>
      </c>
      <c r="E2276" s="26">
        <v>5297.7559153174498</v>
      </c>
      <c r="F2276" s="28" t="s">
        <v>2412</v>
      </c>
      <c r="G2276" s="31">
        <f t="shared" si="35"/>
        <v>5129.665062222628</v>
      </c>
    </row>
    <row r="2277" spans="1:7" x14ac:dyDescent="0.2">
      <c r="A2277" s="27">
        <v>166.43056487992399</v>
      </c>
      <c r="B2277" s="27">
        <v>168.306423412534</v>
      </c>
      <c r="C2277" s="27">
        <f>(A2277+B2277)/2</f>
        <v>167.36849414622901</v>
      </c>
      <c r="D2277" s="31">
        <f>0+( -0.00000000000001*F2277^4 + 0.0000000002*F2277^3 - 0.000002*F2277^2 + 0.0039* F2277 + 167.48)</f>
        <v>168.08828843359373</v>
      </c>
      <c r="E2277" s="26">
        <v>5292.8524643236296</v>
      </c>
      <c r="F2277" s="28" t="s">
        <v>2413</v>
      </c>
      <c r="G2277" s="31">
        <f t="shared" si="35"/>
        <v>5124.7641758900363</v>
      </c>
    </row>
    <row r="2278" spans="1:7" x14ac:dyDescent="0.2">
      <c r="A2278" s="27">
        <v>170.823113123187</v>
      </c>
      <c r="B2278" s="27">
        <v>168.89979973819999</v>
      </c>
      <c r="C2278" s="27">
        <f>(A2278+B2278)/2</f>
        <v>169.86145643069349</v>
      </c>
      <c r="D2278" s="31">
        <f>0+( -0.00000000000001*F2278^4 + 0.0000000002*F2278^3 - 0.000002*F2278^2 + 0.0039* F2278 + 167.48)</f>
        <v>168.08572188129023</v>
      </c>
      <c r="E2278" s="26">
        <v>5290.2352474939098</v>
      </c>
      <c r="F2278" s="28" t="s">
        <v>2414</v>
      </c>
      <c r="G2278" s="31">
        <f t="shared" si="35"/>
        <v>5122.14952561262</v>
      </c>
    </row>
    <row r="2279" spans="1:7" x14ac:dyDescent="0.2">
      <c r="A2279" s="27">
        <v>173.305322806693</v>
      </c>
      <c r="B2279" s="27">
        <v>168.96067328332299</v>
      </c>
      <c r="C2279" s="27">
        <f>(A2279+B2279)/2</f>
        <v>171.13299804500798</v>
      </c>
      <c r="D2279" s="31">
        <f>0+( -0.00000000000001*F2279^4 + 0.0000000002*F2279^3 - 0.000002*F2279^2 + 0.0039* F2279 + 167.48)</f>
        <v>168.08315343856557</v>
      </c>
      <c r="E2279" s="26">
        <v>5289.1431559472103</v>
      </c>
      <c r="F2279" s="28" t="s">
        <v>2415</v>
      </c>
      <c r="G2279" s="31">
        <f t="shared" si="35"/>
        <v>5121.0600025086451</v>
      </c>
    </row>
    <row r="2280" spans="1:7" x14ac:dyDescent="0.2">
      <c r="A2280" s="27">
        <v>173.047006683566</v>
      </c>
      <c r="B2280" s="27">
        <v>168.35864818835</v>
      </c>
      <c r="C2280" s="27">
        <f>(A2280+B2280)/2</f>
        <v>170.702827435958</v>
      </c>
      <c r="D2280" s="31">
        <f>0+( -0.00000000000001*F2280^4 + 0.0000000002*F2280^3 - 0.000002*F2280^2 + 0.0039* F2280 + 167.48)</f>
        <v>168.08058310607342</v>
      </c>
      <c r="E2280" s="26">
        <v>5287.7482863734904</v>
      </c>
      <c r="F2280" s="28" t="s">
        <v>2416</v>
      </c>
      <c r="G2280" s="31">
        <f t="shared" si="35"/>
        <v>5119.667703267417</v>
      </c>
    </row>
    <row r="2281" spans="1:7" x14ac:dyDescent="0.2">
      <c r="A2281" s="27">
        <v>172.285203613341</v>
      </c>
      <c r="B2281" s="27">
        <v>168.05514846860299</v>
      </c>
      <c r="C2281" s="27">
        <f>(A2281+B2281)/2</f>
        <v>170.170176040972</v>
      </c>
      <c r="D2281" s="31">
        <f>0+( -0.00000000000001*F2281^4 + 0.0000000002*F2281^3 - 0.000002*F2281^2 + 0.0039* F2281 + 167.48)</f>
        <v>168.07801088446718</v>
      </c>
      <c r="E2281" s="26">
        <v>5287.1681616545602</v>
      </c>
      <c r="F2281" s="28" t="s">
        <v>2417</v>
      </c>
      <c r="G2281" s="31">
        <f t="shared" si="35"/>
        <v>5119.0901507700928</v>
      </c>
    </row>
    <row r="2282" spans="1:7" x14ac:dyDescent="0.2">
      <c r="A2282" s="27">
        <v>172.21427325886199</v>
      </c>
      <c r="B2282" s="27">
        <v>168.68456935586701</v>
      </c>
      <c r="C2282" s="27">
        <f>(A2282+B2282)/2</f>
        <v>170.4494213073645</v>
      </c>
      <c r="D2282" s="31">
        <f>0+( -0.00000000000001*F2282^4 + 0.0000000002*F2282^3 - 0.000002*F2282^2 + 0.0039* F2282 + 167.48)</f>
        <v>168.07543677439998</v>
      </c>
      <c r="E2282" s="26">
        <v>5288.0451484996101</v>
      </c>
      <c r="F2282" s="28" t="s">
        <v>2418</v>
      </c>
      <c r="G2282" s="31">
        <f t="shared" si="35"/>
        <v>5119.9697117252099</v>
      </c>
    </row>
    <row r="2283" spans="1:7" x14ac:dyDescent="0.2">
      <c r="A2283" s="27">
        <v>171.050437360865</v>
      </c>
      <c r="B2283" s="27">
        <v>169.35102162022</v>
      </c>
      <c r="C2283" s="27">
        <f>(A2283+B2283)/2</f>
        <v>170.2007294905425</v>
      </c>
      <c r="D2283" s="31">
        <f>0+( -0.00000000000001*F2283^4 + 0.0000000002*F2283^3 - 0.000002*F2283^2 + 0.0039* F2283 + 167.48)</f>
        <v>168.07286077652478</v>
      </c>
      <c r="E2283" s="26">
        <v>5291.9993165309197</v>
      </c>
      <c r="F2283" s="28" t="s">
        <v>2419</v>
      </c>
      <c r="G2283" s="31">
        <f t="shared" si="35"/>
        <v>5123.9264557543947</v>
      </c>
    </row>
    <row r="2284" spans="1:7" x14ac:dyDescent="0.2">
      <c r="A2284" s="27">
        <v>169.692782826767</v>
      </c>
      <c r="B2284" s="27">
        <v>169.935390771225</v>
      </c>
      <c r="C2284" s="27">
        <f>(A2284+B2284)/2</f>
        <v>169.81408679899602</v>
      </c>
      <c r="D2284" s="31">
        <f>0+( -0.00000000000001*F2284^4 + 0.0000000002*F2284^3 - 0.000002*F2284^2 + 0.0039* F2284 + 167.48)</f>
        <v>168.07028289149423</v>
      </c>
      <c r="E2284" s="26">
        <v>5298.4449565602399</v>
      </c>
      <c r="F2284" s="28" t="s">
        <v>2420</v>
      </c>
      <c r="G2284" s="31">
        <f t="shared" si="35"/>
        <v>5130.3746736687453</v>
      </c>
    </row>
    <row r="2285" spans="1:7" x14ac:dyDescent="0.2">
      <c r="A2285" s="27">
        <v>169.282810289053</v>
      </c>
      <c r="B2285" s="27">
        <v>170.24946521214801</v>
      </c>
      <c r="C2285" s="27">
        <f>(A2285+B2285)/2</f>
        <v>169.76613775060051</v>
      </c>
      <c r="D2285" s="31">
        <f>0+( -0.00000000000001*F2285^4 + 0.0000000002*F2285^3 - 0.000002*F2285^2 + 0.0039* F2285 + 167.48)</f>
        <v>168.06770311996078</v>
      </c>
      <c r="E2285" s="26">
        <v>5304.6565991784501</v>
      </c>
      <c r="F2285" s="28" t="s">
        <v>2421</v>
      </c>
      <c r="G2285" s="31">
        <f t="shared" si="35"/>
        <v>5136.5888960584889</v>
      </c>
    </row>
    <row r="2286" spans="1:7" x14ac:dyDescent="0.2">
      <c r="A2286" s="27">
        <v>170.37126426047101</v>
      </c>
      <c r="B2286" s="27">
        <v>170.55010593319301</v>
      </c>
      <c r="C2286" s="27">
        <f>(A2286+B2286)/2</f>
        <v>170.46068509683201</v>
      </c>
      <c r="D2286" s="31">
        <f>0+( -0.00000000000001*F2286^4 + 0.0000000002*F2286^3 - 0.000002*F2286^2 + 0.0039* F2286 + 167.48)</f>
        <v>168.06512146257663</v>
      </c>
      <c r="E2286" s="26">
        <v>5307.0493281179697</v>
      </c>
      <c r="F2286" s="28" t="s">
        <v>2422</v>
      </c>
      <c r="G2286" s="31">
        <f t="shared" si="35"/>
        <v>5138.9842066553929</v>
      </c>
    </row>
    <row r="2287" spans="1:7" x14ac:dyDescent="0.2">
      <c r="A2287" s="27">
        <v>168.53374291176601</v>
      </c>
      <c r="B2287" s="27">
        <v>170.370050174456</v>
      </c>
      <c r="C2287" s="27">
        <f>(A2287+B2287)/2</f>
        <v>169.45189654311099</v>
      </c>
      <c r="D2287" s="31">
        <f>0+( -0.00000000000001*F2287^4 + 0.0000000002*F2287^3 - 0.000002*F2287^2 + 0.0039* F2287 + 167.48)</f>
        <v>168.06253791999373</v>
      </c>
      <c r="E2287" s="26">
        <v>5306.0235112747396</v>
      </c>
      <c r="F2287" s="28" t="s">
        <v>2423</v>
      </c>
      <c r="G2287" s="31">
        <f t="shared" si="35"/>
        <v>5137.9609733547459</v>
      </c>
    </row>
    <row r="2288" spans="1:7" x14ac:dyDescent="0.2">
      <c r="A2288" s="27">
        <v>167.06239349160199</v>
      </c>
      <c r="B2288" s="27">
        <v>170.18273174131599</v>
      </c>
      <c r="C2288" s="27">
        <f>(A2288+B2288)/2</f>
        <v>168.62256261645899</v>
      </c>
      <c r="D2288" s="31">
        <f>0+( -0.00000000000001*F2288^4 + 0.0000000002*F2288^3 - 0.000002*F2288^2 + 0.0039* F2288 + 167.48)</f>
        <v>168.05995249286383</v>
      </c>
      <c r="E2288" s="26">
        <v>5304.7316858787999</v>
      </c>
      <c r="F2288" s="28" t="s">
        <v>2424</v>
      </c>
      <c r="G2288" s="31">
        <f t="shared" si="35"/>
        <v>5136.671733385936</v>
      </c>
    </row>
    <row r="2289" spans="1:7" x14ac:dyDescent="0.2">
      <c r="A2289" s="27">
        <v>168.763865635429</v>
      </c>
      <c r="B2289" s="27">
        <v>170.37506960225701</v>
      </c>
      <c r="C2289" s="27">
        <f>(A2289+B2289)/2</f>
        <v>169.56946761884302</v>
      </c>
      <c r="D2289" s="31">
        <f>0+( -0.00000000000001*F2289^4 + 0.0000000002*F2289^3 - 0.000002*F2289^2 + 0.0039* F2289 + 167.48)</f>
        <v>168.05736518183838</v>
      </c>
      <c r="E2289" s="26">
        <v>5306.5142766930603</v>
      </c>
      <c r="F2289" s="28" t="s">
        <v>2425</v>
      </c>
      <c r="G2289" s="31">
        <f t="shared" si="35"/>
        <v>5138.4569115112217</v>
      </c>
    </row>
    <row r="2290" spans="1:7" x14ac:dyDescent="0.2">
      <c r="A2290" s="27">
        <v>170.340165669871</v>
      </c>
      <c r="B2290" s="27">
        <v>170.732229538187</v>
      </c>
      <c r="C2290" s="27">
        <f>(A2290+B2290)/2</f>
        <v>170.53619760402898</v>
      </c>
      <c r="D2290" s="31">
        <f>0+( -0.00000000000001*F2290^4 + 0.0000000002*F2290^3 - 0.000002*F2290^2 + 0.0039* F2290 + 167.48)</f>
        <v>168.05477598756863</v>
      </c>
      <c r="E2290" s="26">
        <v>5310.2469276290403</v>
      </c>
      <c r="F2290" s="28" t="s">
        <v>2426</v>
      </c>
      <c r="G2290" s="31">
        <f t="shared" si="35"/>
        <v>5142.1921516414714</v>
      </c>
    </row>
    <row r="2291" spans="1:7" x14ac:dyDescent="0.2">
      <c r="A2291" s="27">
        <v>170.813472214435</v>
      </c>
      <c r="B2291" s="27">
        <v>169.99465878112201</v>
      </c>
      <c r="C2291" s="27">
        <f>(A2291+B2291)/2</f>
        <v>170.4040654977785</v>
      </c>
      <c r="D2291" s="31">
        <f>0+( -0.00000000000001*F2291^4 + 0.0000000002*F2291^3 - 0.000002*F2291^2 + 0.0039* F2291 + 167.48)</f>
        <v>168.05218491070559</v>
      </c>
      <c r="E2291" s="26">
        <v>5311.5509363669198</v>
      </c>
      <c r="F2291" s="28" t="s">
        <v>2427</v>
      </c>
      <c r="G2291" s="31">
        <f t="shared" si="35"/>
        <v>5143.4987514562144</v>
      </c>
    </row>
    <row r="2292" spans="1:7" x14ac:dyDescent="0.2">
      <c r="A2292" s="27">
        <v>170.01567659773499</v>
      </c>
      <c r="B2292" s="27">
        <v>168.778572879254</v>
      </c>
      <c r="C2292" s="27">
        <f>(A2292+B2292)/2</f>
        <v>169.39712473849448</v>
      </c>
      <c r="D2292" s="31">
        <f>0+( -0.00000000000001*F2292^4 + 0.0000000002*F2292^3 - 0.000002*F2292^2 + 0.0039* F2292 + 167.48)</f>
        <v>168.0495919519</v>
      </c>
      <c r="E2292" s="26">
        <v>5308.1401477638601</v>
      </c>
      <c r="F2292" s="28" t="s">
        <v>2428</v>
      </c>
      <c r="G2292" s="31">
        <f t="shared" si="35"/>
        <v>5140.0905558119603</v>
      </c>
    </row>
    <row r="2293" spans="1:7" x14ac:dyDescent="0.2">
      <c r="A2293" s="27">
        <v>168.937622094293</v>
      </c>
      <c r="B2293" s="27">
        <v>168.01601516243301</v>
      </c>
      <c r="C2293" s="27">
        <f>(A2293+B2293)/2</f>
        <v>168.47681862836299</v>
      </c>
      <c r="D2293" s="31">
        <f>0+( -0.00000000000001*F2293^4 + 0.0000000002*F2293^3 - 0.000002*F2293^2 + 0.0039* F2293 + 167.48)</f>
        <v>168.04699711180237</v>
      </c>
      <c r="E2293" s="26">
        <v>5302.0596347759201</v>
      </c>
      <c r="F2293" s="28" t="s">
        <v>2429</v>
      </c>
      <c r="G2293" s="31">
        <f t="shared" si="35"/>
        <v>5134.0126376641174</v>
      </c>
    </row>
    <row r="2294" spans="1:7" x14ac:dyDescent="0.2">
      <c r="A2294" s="27">
        <v>167.225724274757</v>
      </c>
      <c r="B2294" s="27">
        <v>167.27582190461601</v>
      </c>
      <c r="C2294" s="27">
        <f>(A2294+B2294)/2</f>
        <v>167.2507730896865</v>
      </c>
      <c r="D2294" s="31">
        <f>0+( -0.00000000000001*F2294^4 + 0.0000000002*F2294^3 - 0.000002*F2294^2 + 0.0039* F2294 + 167.48)</f>
        <v>168.04440039106302</v>
      </c>
      <c r="E2294" s="26">
        <v>5297.44880727294</v>
      </c>
      <c r="F2294" s="28" t="s">
        <v>2430</v>
      </c>
      <c r="G2294" s="31">
        <f t="shared" si="35"/>
        <v>5129.4044068818766</v>
      </c>
    </row>
    <row r="2295" spans="1:7" x14ac:dyDescent="0.2">
      <c r="A2295" s="27">
        <v>165.603066445726</v>
      </c>
      <c r="B2295" s="27">
        <v>166.592688101183</v>
      </c>
      <c r="C2295" s="27">
        <f>(A2295+B2295)/2</f>
        <v>166.09787727345451</v>
      </c>
      <c r="D2295" s="31">
        <f>0+( -0.00000000000001*F2295^4 + 0.0000000002*F2295^3 - 0.000002*F2295^2 + 0.0039* F2295 + 167.48)</f>
        <v>168.04180179033199</v>
      </c>
      <c r="E2295" s="26">
        <v>5297.5603218906599</v>
      </c>
      <c r="F2295" s="28" t="s">
        <v>2431</v>
      </c>
      <c r="G2295" s="31">
        <f t="shared" si="35"/>
        <v>5129.5185201003278</v>
      </c>
    </row>
    <row r="2296" spans="1:7" x14ac:dyDescent="0.2">
      <c r="A2296" s="27">
        <v>165.33535141241799</v>
      </c>
      <c r="B2296" s="27">
        <v>166.274420114306</v>
      </c>
      <c r="C2296" s="27">
        <f>(A2296+B2296)/2</f>
        <v>165.80488576336199</v>
      </c>
      <c r="D2296" s="31">
        <f>0+( -0.00000000000001*F2296^4 + 0.0000000002*F2296^3 - 0.000002*F2296^2 + 0.0039* F2296 + 167.48)</f>
        <v>168.03920131025902</v>
      </c>
      <c r="E2296" s="26">
        <v>5299.1260994631302</v>
      </c>
      <c r="F2296" s="28" t="s">
        <v>2432</v>
      </c>
      <c r="G2296" s="31">
        <f t="shared" si="35"/>
        <v>5131.0868981528711</v>
      </c>
    </row>
    <row r="2297" spans="1:7" x14ac:dyDescent="0.2">
      <c r="A2297" s="27">
        <v>165.61615074830999</v>
      </c>
      <c r="B2297" s="27">
        <v>166.54892993735101</v>
      </c>
      <c r="C2297" s="27">
        <f>(A2297+B2297)/2</f>
        <v>166.0825403428305</v>
      </c>
      <c r="D2297" s="31">
        <f>0+( -0.00000000000001*F2297^4 + 0.0000000002*F2297^3 - 0.000002*F2297^2 + 0.0039* F2297 + 167.48)</f>
        <v>168.03659895149374</v>
      </c>
      <c r="E2297" s="26">
        <v>5299.9745211647796</v>
      </c>
      <c r="F2297" s="28" t="s">
        <v>2433</v>
      </c>
      <c r="G2297" s="31">
        <f t="shared" si="35"/>
        <v>5131.9379222132857</v>
      </c>
    </row>
    <row r="2298" spans="1:7" x14ac:dyDescent="0.2">
      <c r="A2298" s="27">
        <v>165.044474824914</v>
      </c>
      <c r="B2298" s="27">
        <v>166.66062232446799</v>
      </c>
      <c r="C2298" s="27">
        <f>(A2298+B2298)/2</f>
        <v>165.85254857469101</v>
      </c>
      <c r="D2298" s="31">
        <f>0+( -0.00000000000001*F2298^4 + 0.0000000002*F2298^3 - 0.000002*F2298^2 + 0.0039* F2298 + 167.48)</f>
        <v>168.03399471468543</v>
      </c>
      <c r="E2298" s="26">
        <v>5296.5630311527402</v>
      </c>
      <c r="F2298" s="28" t="s">
        <v>2434</v>
      </c>
      <c r="G2298" s="31">
        <f t="shared" si="35"/>
        <v>5128.5290364380544</v>
      </c>
    </row>
    <row r="2299" spans="1:7" x14ac:dyDescent="0.2">
      <c r="A2299" s="27">
        <v>163.42523704213099</v>
      </c>
      <c r="B2299" s="27">
        <v>166.89178198411801</v>
      </c>
      <c r="C2299" s="27">
        <f>(A2299+B2299)/2</f>
        <v>165.1585095131245</v>
      </c>
      <c r="D2299" s="31">
        <f>0+( -0.00000000000001*F2299^4 + 0.0000000002*F2299^3 - 0.000002*F2299^2 + 0.0039* F2299 + 167.48)</f>
        <v>168.03138860048318</v>
      </c>
      <c r="E2299" s="26">
        <v>5288.6666176545295</v>
      </c>
      <c r="F2299" s="28" t="s">
        <v>2435</v>
      </c>
      <c r="G2299" s="31">
        <f t="shared" si="35"/>
        <v>5120.6352290540462</v>
      </c>
    </row>
    <row r="2300" spans="1:7" x14ac:dyDescent="0.2">
      <c r="A2300" s="27">
        <v>162.503530469201</v>
      </c>
      <c r="B2300" s="27">
        <v>167.26833019711401</v>
      </c>
      <c r="C2300" s="27">
        <f>(A2300+B2300)/2</f>
        <v>164.88593033315749</v>
      </c>
      <c r="D2300" s="31">
        <f>0+( -0.00000000000001*F2300^4 + 0.0000000002*F2300^3 - 0.000002*F2300^2 + 0.0039* F2300 + 167.48)</f>
        <v>168.02878060953583</v>
      </c>
      <c r="E2300" s="26">
        <v>5278.5367824651003</v>
      </c>
      <c r="F2300" s="28" t="s">
        <v>2436</v>
      </c>
      <c r="G2300" s="31">
        <f t="shared" si="35"/>
        <v>5110.5080018555645</v>
      </c>
    </row>
    <row r="2301" spans="1:7" x14ac:dyDescent="0.2">
      <c r="A2301" s="27">
        <v>162.90728420537599</v>
      </c>
      <c r="B2301" s="27">
        <v>169.12284446048901</v>
      </c>
      <c r="C2301" s="27">
        <f>(A2301+B2301)/2</f>
        <v>166.0150643329325</v>
      </c>
      <c r="D2301" s="31">
        <f>0+( -0.00000000000001*F2301^4 + 0.0000000002*F2301^3 - 0.000002*F2301^2 + 0.0039* F2301 + 167.48)</f>
        <v>168.02617074249198</v>
      </c>
      <c r="E2301" s="26">
        <v>5269.4494396675</v>
      </c>
      <c r="F2301" s="28" t="s">
        <v>2437</v>
      </c>
      <c r="G2301" s="31">
        <f t="shared" si="35"/>
        <v>5101.4232689250084</v>
      </c>
    </row>
    <row r="2302" spans="1:7" x14ac:dyDescent="0.2">
      <c r="A2302" s="27">
        <v>163.46829188127299</v>
      </c>
      <c r="B2302" s="27">
        <v>170.31441797910799</v>
      </c>
      <c r="C2302" s="27">
        <f>(A2302+B2302)/2</f>
        <v>166.89135493019049</v>
      </c>
      <c r="D2302" s="31">
        <f>0+( -0.00000000000001*F2302^4 + 0.0000000002*F2302^3 - 0.000002*F2302^2 + 0.0039* F2302 + 167.48)</f>
        <v>168.02355899999998</v>
      </c>
      <c r="E2302" s="26">
        <v>5262.3223837158603</v>
      </c>
      <c r="F2302" s="28" t="s">
        <v>2438</v>
      </c>
      <c r="G2302" s="31">
        <f t="shared" si="35"/>
        <v>5094.2988247158601</v>
      </c>
    </row>
    <row r="2303" spans="1:7" x14ac:dyDescent="0.2">
      <c r="A2303" s="27">
        <v>163.66995833856799</v>
      </c>
      <c r="B2303" s="27">
        <v>169.71914999235199</v>
      </c>
      <c r="C2303" s="27">
        <f>(A2303+B2303)/2</f>
        <v>166.69455416545998</v>
      </c>
      <c r="D2303" s="31">
        <f>0+( -0.00000000000001*F2303^4 + 0.0000000002*F2303^3 - 0.000002*F2303^2 + 0.0039* F2303 + 167.48)</f>
        <v>168.02094538270799</v>
      </c>
      <c r="E2303" s="26">
        <v>5257.1732407687996</v>
      </c>
      <c r="F2303" s="28" t="s">
        <v>2439</v>
      </c>
      <c r="G2303" s="31">
        <f t="shared" si="35"/>
        <v>5089.1522953860913</v>
      </c>
    </row>
    <row r="2304" spans="1:7" x14ac:dyDescent="0.2">
      <c r="A2304" s="27">
        <v>162.97053437946499</v>
      </c>
      <c r="B2304" s="27">
        <v>169.05501793556601</v>
      </c>
      <c r="C2304" s="27">
        <f>(A2304+B2304)/2</f>
        <v>166.0127761575155</v>
      </c>
      <c r="D2304" s="31">
        <f>0+( -0.00000000000001*F2304^4 + 0.0000000002*F2304^3 - 0.000002*F2304^2 + 0.0039* F2304 + 167.48)</f>
        <v>168.01832989126382</v>
      </c>
      <c r="E2304" s="26">
        <v>5253.5158256225604</v>
      </c>
      <c r="F2304" s="28" t="s">
        <v>2440</v>
      </c>
      <c r="G2304" s="31">
        <f t="shared" si="35"/>
        <v>5085.497495731297</v>
      </c>
    </row>
    <row r="2305" spans="1:7" x14ac:dyDescent="0.2">
      <c r="A2305" s="27">
        <v>163.12569417582301</v>
      </c>
      <c r="B2305" s="27">
        <v>169.24405457189701</v>
      </c>
      <c r="C2305" s="27">
        <f>(A2305+B2305)/2</f>
        <v>166.18487437386</v>
      </c>
      <c r="D2305" s="31">
        <f>0+( -0.00000000000001*F2305^4 + 0.0000000002*F2305^3 - 0.000002*F2305^2 + 0.0039* F2305 + 167.48)</f>
        <v>168.01571252631518</v>
      </c>
      <c r="E2305" s="26">
        <v>5251.8579112733596</v>
      </c>
      <c r="F2305" s="28" t="s">
        <v>2441</v>
      </c>
      <c r="G2305" s="31">
        <f t="shared" si="35"/>
        <v>5083.8421987470447</v>
      </c>
    </row>
    <row r="2306" spans="1:7" x14ac:dyDescent="0.2">
      <c r="A2306" s="27">
        <v>164.143755777043</v>
      </c>
      <c r="B2306" s="27">
        <v>169.40511971293699</v>
      </c>
      <c r="C2306" s="27">
        <f>(A2306+B2306)/2</f>
        <v>166.77443774499</v>
      </c>
      <c r="D2306" s="31">
        <f>0+( -0.00000000000001*F2306^4 + 0.0000000002*F2306^3 - 0.000002*F2306^2 + 0.0039* F2306 + 167.48)</f>
        <v>168.01309328850942</v>
      </c>
      <c r="E2306" s="26">
        <v>5252.1146188948296</v>
      </c>
      <c r="F2306" s="28" t="s">
        <v>2442</v>
      </c>
      <c r="G2306" s="31">
        <f t="shared" si="35"/>
        <v>5084.1015256063201</v>
      </c>
    </row>
    <row r="2307" spans="1:7" x14ac:dyDescent="0.2">
      <c r="A2307" s="27">
        <v>164.82890778516301</v>
      </c>
      <c r="B2307" s="27">
        <v>169.67704337193999</v>
      </c>
      <c r="C2307" s="27">
        <f>(A2307+B2307)/2</f>
        <v>167.25297557855151</v>
      </c>
      <c r="D2307" s="31">
        <f>0+( -0.00000000000001*F2307^4 + 0.0000000002*F2307^3 - 0.000002*F2307^2 + 0.0039* F2307 + 167.48)</f>
        <v>168.01047217849373</v>
      </c>
      <c r="E2307" s="26">
        <v>5254.8323613174798</v>
      </c>
      <c r="F2307" s="28" t="s">
        <v>2443</v>
      </c>
      <c r="G2307" s="31">
        <f t="shared" ref="G2307:G2370" si="36">(E2307-D2307)</f>
        <v>5086.8218891389861</v>
      </c>
    </row>
    <row r="2308" spans="1:7" x14ac:dyDescent="0.2">
      <c r="A2308" s="27">
        <v>166.73407806019699</v>
      </c>
      <c r="B2308" s="27">
        <v>169.437096239292</v>
      </c>
      <c r="C2308" s="27">
        <f>(A2308+B2308)/2</f>
        <v>168.0855871497445</v>
      </c>
      <c r="D2308" s="31">
        <f>0+( -0.00000000000001*F2308^4 + 0.0000000002*F2308^3 - 0.000002*F2308^2 + 0.0039* F2308 + 167.48)</f>
        <v>168.00784919691503</v>
      </c>
      <c r="E2308" s="26">
        <v>5258.5652152373696</v>
      </c>
      <c r="F2308" s="28" t="s">
        <v>2444</v>
      </c>
      <c r="G2308" s="31">
        <f t="shared" si="36"/>
        <v>5090.5573660404543</v>
      </c>
    </row>
    <row r="2309" spans="1:7" x14ac:dyDescent="0.2">
      <c r="A2309" s="27">
        <v>170.18685139825601</v>
      </c>
      <c r="B2309" s="27">
        <v>169.67663351922101</v>
      </c>
      <c r="C2309" s="27">
        <f>(A2309+B2309)/2</f>
        <v>169.93174245873851</v>
      </c>
      <c r="D2309" s="31">
        <f>0+( -0.00000000000001*F2309^4 + 0.0000000002*F2309^3 - 0.000002*F2309^2 + 0.0039* F2309 + 167.48)</f>
        <v>168.00522434441999</v>
      </c>
      <c r="E2309" s="26">
        <v>5262.3329410022197</v>
      </c>
      <c r="F2309" s="28" t="s">
        <v>2445</v>
      </c>
      <c r="G2309" s="31">
        <f t="shared" si="36"/>
        <v>5094.3277166578</v>
      </c>
    </row>
    <row r="2310" spans="1:7" x14ac:dyDescent="0.2">
      <c r="A2310" s="27">
        <v>172.327579361885</v>
      </c>
      <c r="B2310" s="27">
        <v>170.20299938982001</v>
      </c>
      <c r="C2310" s="27">
        <f>(A2310+B2310)/2</f>
        <v>171.26528937585249</v>
      </c>
      <c r="D2310" s="31">
        <f>0+( -0.00000000000001*F2310^4 + 0.0000000002*F2310^3 - 0.000002*F2310^2 + 0.0039* F2310 + 167.48)</f>
        <v>168.00259762165504</v>
      </c>
      <c r="E2310" s="26">
        <v>5265.0890247359303</v>
      </c>
      <c r="F2310" s="28" t="s">
        <v>2446</v>
      </c>
      <c r="G2310" s="31">
        <f t="shared" si="36"/>
        <v>5097.0864271142755</v>
      </c>
    </row>
    <row r="2311" spans="1:7" x14ac:dyDescent="0.2">
      <c r="A2311" s="27">
        <v>171.35391478515001</v>
      </c>
      <c r="B2311" s="27">
        <v>169.818157629377</v>
      </c>
      <c r="C2311" s="27">
        <f>(A2311+B2311)/2</f>
        <v>170.5860362072635</v>
      </c>
      <c r="D2311" s="31">
        <f>0+( -0.00000000000001*F2311^4 + 0.0000000002*F2311^3 - 0.000002*F2311^2 + 0.0039* F2311 + 167.48)</f>
        <v>167.99996902926637</v>
      </c>
      <c r="E2311" s="26">
        <v>5266.2428019120598</v>
      </c>
      <c r="F2311" s="28" t="s">
        <v>2447</v>
      </c>
      <c r="G2311" s="31">
        <f t="shared" si="36"/>
        <v>5098.2428328827937</v>
      </c>
    </row>
    <row r="2312" spans="1:7" x14ac:dyDescent="0.2">
      <c r="A2312" s="27">
        <v>169.25312939095301</v>
      </c>
      <c r="B2312" s="27">
        <v>169.30639170898499</v>
      </c>
      <c r="C2312" s="27">
        <f>(A2312+B2312)/2</f>
        <v>169.27976054996901</v>
      </c>
      <c r="D2312" s="31">
        <f>0+( -0.00000000000001*F2312^4 + 0.0000000002*F2312^3 - 0.000002*F2312^2 + 0.0039* F2312 + 167.48)</f>
        <v>167.99733856789999</v>
      </c>
      <c r="E2312" s="26">
        <v>5267.9737982619899</v>
      </c>
      <c r="F2312" s="28" t="s">
        <v>2448</v>
      </c>
      <c r="G2312" s="31">
        <f t="shared" si="36"/>
        <v>5099.9764596940895</v>
      </c>
    </row>
    <row r="2313" spans="1:7" x14ac:dyDescent="0.2">
      <c r="A2313" s="27">
        <v>166.48118875968399</v>
      </c>
      <c r="B2313" s="27">
        <v>169.362618715091</v>
      </c>
      <c r="C2313" s="27">
        <f>(A2313+B2313)/2</f>
        <v>167.92190373738748</v>
      </c>
      <c r="D2313" s="31">
        <f>0+( -0.00000000000001*F2313^4 + 0.0000000002*F2313^3 - 0.000002*F2313^2 + 0.0039* F2313 + 167.48)</f>
        <v>167.99470623820159</v>
      </c>
      <c r="E2313" s="26">
        <v>5271.1793133424999</v>
      </c>
      <c r="F2313" s="28" t="s">
        <v>2449</v>
      </c>
      <c r="G2313" s="31">
        <f t="shared" si="36"/>
        <v>5103.1846071042983</v>
      </c>
    </row>
    <row r="2314" spans="1:7" x14ac:dyDescent="0.2">
      <c r="A2314" s="27">
        <v>165.93975534750001</v>
      </c>
      <c r="B2314" s="27">
        <v>170.048404144746</v>
      </c>
      <c r="C2314" s="27">
        <f>(A2314+B2314)/2</f>
        <v>167.99407974612302</v>
      </c>
      <c r="D2314" s="31">
        <f>0+( -0.00000000000001*F2314^4 + 0.0000000002*F2314^3 - 0.000002*F2314^2 + 0.0039* F2314 + 167.48)</f>
        <v>167.99207204081662</v>
      </c>
      <c r="E2314" s="26">
        <v>5274.8056822409499</v>
      </c>
      <c r="F2314" s="28" t="s">
        <v>2450</v>
      </c>
      <c r="G2314" s="31">
        <f t="shared" si="36"/>
        <v>5106.8136102001336</v>
      </c>
    </row>
    <row r="2315" spans="1:7" x14ac:dyDescent="0.2">
      <c r="A2315" s="27">
        <v>166.45153478242</v>
      </c>
      <c r="B2315" s="27">
        <v>170.81319724564801</v>
      </c>
      <c r="C2315" s="27">
        <f>(A2315+B2315)/2</f>
        <v>168.63236601403401</v>
      </c>
      <c r="D2315" s="31">
        <f>0+( -0.00000000000001*F2315^4 + 0.0000000002*F2315^3 - 0.000002*F2315^2 + 0.0039* F2315 + 167.48)</f>
        <v>167.98943597639038</v>
      </c>
      <c r="E2315" s="26">
        <v>5277.1704538797603</v>
      </c>
      <c r="F2315" s="28" t="s">
        <v>2451</v>
      </c>
      <c r="G2315" s="31">
        <f t="shared" si="36"/>
        <v>5109.18101790337</v>
      </c>
    </row>
    <row r="2316" spans="1:7" x14ac:dyDescent="0.2">
      <c r="A2316" s="27">
        <v>167.23439198457999</v>
      </c>
      <c r="B2316" s="27">
        <v>170.98503336530101</v>
      </c>
      <c r="C2316" s="27">
        <f>(A2316+B2316)/2</f>
        <v>169.10971267494051</v>
      </c>
      <c r="D2316" s="31">
        <f>0+( -0.00000000000001*F2316^4 + 0.0000000002*F2316^3 - 0.000002*F2316^2 + 0.0039* F2316 + 167.48)</f>
        <v>167.98679804556784</v>
      </c>
      <c r="E2316" s="26">
        <v>5277.7201003028404</v>
      </c>
      <c r="F2316" s="28" t="s">
        <v>2452</v>
      </c>
      <c r="G2316" s="31">
        <f t="shared" si="36"/>
        <v>5109.733302257273</v>
      </c>
    </row>
    <row r="2317" spans="1:7" x14ac:dyDescent="0.2">
      <c r="A2317" s="27">
        <v>168.689238590939</v>
      </c>
      <c r="B2317" s="27">
        <v>170.36281164067699</v>
      </c>
      <c r="C2317" s="27">
        <f>(A2317+B2317)/2</f>
        <v>169.52602511580801</v>
      </c>
      <c r="D2317" s="31">
        <f>0+( -0.00000000000001*F2317^4 + 0.0000000002*F2317^3 - 0.000002*F2317^2 + 0.0039* F2317 + 167.48)</f>
        <v>167.98415824899374</v>
      </c>
      <c r="E2317" s="26">
        <v>5278.2950768069104</v>
      </c>
      <c r="F2317" s="28" t="s">
        <v>2453</v>
      </c>
      <c r="G2317" s="31">
        <f t="shared" si="36"/>
        <v>5110.3109185579169</v>
      </c>
    </row>
    <row r="2318" spans="1:7" x14ac:dyDescent="0.2">
      <c r="A2318" s="27">
        <v>170.11942818692901</v>
      </c>
      <c r="B2318" s="27">
        <v>170.10403050402601</v>
      </c>
      <c r="C2318" s="27">
        <f>(A2318+B2318)/2</f>
        <v>170.1117293454775</v>
      </c>
      <c r="D2318" s="31">
        <f>0+( -0.00000000000001*F2318^4 + 0.0000000002*F2318^3 - 0.000002*F2318^2 + 0.0039* F2318 + 167.48)</f>
        <v>167.98151658731263</v>
      </c>
      <c r="E2318" s="26">
        <v>5280.35966576388</v>
      </c>
      <c r="F2318" s="28" t="s">
        <v>2454</v>
      </c>
      <c r="G2318" s="31">
        <f t="shared" si="36"/>
        <v>5112.3781491765676</v>
      </c>
    </row>
    <row r="2319" spans="1:7" x14ac:dyDescent="0.2">
      <c r="A2319" s="27">
        <v>169.86043816517801</v>
      </c>
      <c r="B2319" s="27">
        <v>170.135196460836</v>
      </c>
      <c r="C2319" s="27">
        <f>(A2319+B2319)/2</f>
        <v>169.997817313007</v>
      </c>
      <c r="D2319" s="31">
        <f>0+( -0.00000000000001*F2319^4 + 0.0000000002*F2319^3 - 0.000002*F2319^2 + 0.0039* F2319 + 167.48)</f>
        <v>167.97887306116877</v>
      </c>
      <c r="E2319" s="26">
        <v>5285.8987187961502</v>
      </c>
      <c r="F2319" s="28" t="s">
        <v>2455</v>
      </c>
      <c r="G2319" s="31">
        <f t="shared" si="36"/>
        <v>5117.9198457349812</v>
      </c>
    </row>
    <row r="2320" spans="1:7" x14ac:dyDescent="0.2">
      <c r="A2320" s="27">
        <v>168.47399046090001</v>
      </c>
      <c r="B2320" s="27">
        <v>170.76831829559401</v>
      </c>
      <c r="C2320" s="27">
        <f>(A2320+B2320)/2</f>
        <v>169.62115437824701</v>
      </c>
      <c r="D2320" s="31">
        <f>0+( -0.00000000000001*F2320^4 + 0.0000000002*F2320^3 - 0.000002*F2320^2 + 0.0039* F2320 + 167.48)</f>
        <v>167.97622767120623</v>
      </c>
      <c r="E2320" s="26">
        <v>5294.2482733317302</v>
      </c>
      <c r="F2320" s="28" t="s">
        <v>2456</v>
      </c>
      <c r="G2320" s="31">
        <f t="shared" si="36"/>
        <v>5126.2720456605239</v>
      </c>
    </row>
    <row r="2321" spans="1:7" x14ac:dyDescent="0.2">
      <c r="A2321" s="27">
        <v>167.32536205169399</v>
      </c>
      <c r="B2321" s="27">
        <v>171.96163060685299</v>
      </c>
      <c r="C2321" s="27">
        <f>(A2321+B2321)/2</f>
        <v>169.64349632927349</v>
      </c>
      <c r="D2321" s="31">
        <f>0+( -0.00000000000001*F2321^4 + 0.0000000002*F2321^3 - 0.000002*F2321^2 + 0.0039* F2321 + 167.48)</f>
        <v>167.97358041806879</v>
      </c>
      <c r="E2321" s="26">
        <v>5303.5485896529399</v>
      </c>
      <c r="F2321" s="28" t="s">
        <v>2457</v>
      </c>
      <c r="G2321" s="31">
        <f t="shared" si="36"/>
        <v>5135.5750092348708</v>
      </c>
    </row>
    <row r="2322" spans="1:7" x14ac:dyDescent="0.2">
      <c r="A2322" s="27">
        <v>166.88657932428299</v>
      </c>
      <c r="B2322" s="27">
        <v>172.609117700703</v>
      </c>
      <c r="C2322" s="27">
        <f>(A2322+B2322)/2</f>
        <v>169.74784851249299</v>
      </c>
      <c r="D2322" s="31">
        <f>0+( -0.00000000000001*F2322^4 + 0.0000000002*F2322^3 - 0.000002*F2322^2 + 0.0039* F2322 + 167.48)</f>
        <v>167.9709313024</v>
      </c>
      <c r="E2322" s="26">
        <v>5311.4104653038503</v>
      </c>
      <c r="F2322" s="28" t="s">
        <v>2458</v>
      </c>
      <c r="G2322" s="31">
        <f t="shared" si="36"/>
        <v>5143.4395340014507</v>
      </c>
    </row>
    <row r="2323" spans="1:7" x14ac:dyDescent="0.2">
      <c r="A2323" s="27">
        <v>165.31876844276999</v>
      </c>
      <c r="B2323" s="27">
        <v>171.96845557747099</v>
      </c>
      <c r="C2323" s="27">
        <f>(A2323+B2323)/2</f>
        <v>168.64361201012048</v>
      </c>
      <c r="D2323" s="31">
        <f>0+( -0.00000000000001*F2323^4 + 0.0000000002*F2323^3 - 0.000002*F2323^2 + 0.0039* F2323 + 167.48)</f>
        <v>167.96828032484319</v>
      </c>
      <c r="E2323" s="26">
        <v>5315.66021955827</v>
      </c>
      <c r="F2323" s="28" t="s">
        <v>2459</v>
      </c>
      <c r="G2323" s="31">
        <f t="shared" si="36"/>
        <v>5147.6919392334266</v>
      </c>
    </row>
    <row r="2324" spans="1:7" x14ac:dyDescent="0.2">
      <c r="A2324" s="27">
        <v>163.445312020317</v>
      </c>
      <c r="B2324" s="27">
        <v>170.897505460248</v>
      </c>
      <c r="C2324" s="27">
        <f>(A2324+B2324)/2</f>
        <v>167.17140874028252</v>
      </c>
      <c r="D2324" s="31">
        <f>0+( -0.00000000000001*F2324^4 + 0.0000000002*F2324^3 - 0.000002*F2324^2 + 0.0039* F2324 + 167.48)</f>
        <v>167.96562748604143</v>
      </c>
      <c r="E2324" s="26">
        <v>5316.5645859618598</v>
      </c>
      <c r="F2324" s="28" t="s">
        <v>2460</v>
      </c>
      <c r="G2324" s="31">
        <f t="shared" si="36"/>
        <v>5148.5989584758181</v>
      </c>
    </row>
    <row r="2325" spans="1:7" x14ac:dyDescent="0.2">
      <c r="A2325" s="27">
        <v>162.109017128396</v>
      </c>
      <c r="B2325" s="27">
        <v>170.43384754543101</v>
      </c>
      <c r="C2325" s="27">
        <f>(A2325+B2325)/2</f>
        <v>166.27143233691351</v>
      </c>
      <c r="D2325" s="31">
        <f>0+( -0.00000000000001*F2325^4 + 0.0000000002*F2325^3 - 0.000002*F2325^2 + 0.0039* F2325 + 167.48)</f>
        <v>167.96297278663758</v>
      </c>
      <c r="E2325" s="26">
        <v>5316.4173991816997</v>
      </c>
      <c r="F2325" s="28" t="s">
        <v>2461</v>
      </c>
      <c r="G2325" s="31">
        <f t="shared" si="36"/>
        <v>5148.454426395062</v>
      </c>
    </row>
    <row r="2326" spans="1:7" x14ac:dyDescent="0.2">
      <c r="A2326" s="27">
        <v>162.16535972770001</v>
      </c>
      <c r="B2326" s="27">
        <v>171.02158700140501</v>
      </c>
      <c r="C2326" s="27">
        <f>(A2326+B2326)/2</f>
        <v>166.59347336455249</v>
      </c>
      <c r="D2326" s="31">
        <f>0+( -0.00000000000001*F2326^4 + 0.0000000002*F2326^3 - 0.000002*F2326^2 + 0.0039* F2326 + 167.48)</f>
        <v>167.96031622727423</v>
      </c>
      <c r="E2326" s="26">
        <v>5320.2641959348302</v>
      </c>
      <c r="F2326" s="28" t="s">
        <v>2462</v>
      </c>
      <c r="G2326" s="31">
        <f t="shared" si="36"/>
        <v>5152.303879707556</v>
      </c>
    </row>
    <row r="2327" spans="1:7" x14ac:dyDescent="0.2">
      <c r="A2327" s="27">
        <v>162.634907643567</v>
      </c>
      <c r="B2327" s="27">
        <v>170.74799825523999</v>
      </c>
      <c r="C2327" s="27">
        <f>(A2327+B2327)/2</f>
        <v>166.6914529494035</v>
      </c>
      <c r="D2327" s="31">
        <f>0+( -0.00000000000001*F2327^4 + 0.0000000002*F2327^3 - 0.000002*F2327^2 + 0.0039* F2327 + 167.48)</f>
        <v>167.95765780859375</v>
      </c>
      <c r="E2327" s="26">
        <v>5323.5201261352304</v>
      </c>
      <c r="F2327" s="28" t="s">
        <v>2463</v>
      </c>
      <c r="G2327" s="31">
        <f t="shared" si="36"/>
        <v>5155.5624683266369</v>
      </c>
    </row>
    <row r="2328" spans="1:7" x14ac:dyDescent="0.2">
      <c r="A2328" s="27">
        <v>163.70555098952201</v>
      </c>
      <c r="B2328" s="27">
        <v>169.92930870224001</v>
      </c>
      <c r="C2328" s="27">
        <f>(A2328+B2328)/2</f>
        <v>166.81742984588101</v>
      </c>
      <c r="D2328" s="31">
        <f>0+( -0.00000000000001*F2328^4 + 0.0000000002*F2328^3 - 0.000002*F2328^2 + 0.0039* F2328 + 167.48)</f>
        <v>167.95499753123823</v>
      </c>
      <c r="E2328" s="26">
        <v>5324.1947205065699</v>
      </c>
      <c r="F2328" s="28" t="s">
        <v>2464</v>
      </c>
      <c r="G2328" s="31">
        <f t="shared" si="36"/>
        <v>5156.2397229753315</v>
      </c>
    </row>
    <row r="2329" spans="1:7" x14ac:dyDescent="0.2">
      <c r="A2329" s="27">
        <v>165.50233646077999</v>
      </c>
      <c r="B2329" s="27">
        <v>169.08542632765699</v>
      </c>
      <c r="C2329" s="27">
        <f>(A2329+B2329)/2</f>
        <v>167.29388139421849</v>
      </c>
      <c r="D2329" s="31">
        <f>0+( -0.00000000000001*F2329^4 + 0.0000000002*F2329^3 - 0.000002*F2329^2 + 0.0039* F2329 + 167.48)</f>
        <v>167.95233539584959</v>
      </c>
      <c r="E2329" s="26">
        <v>5323.7087944918303</v>
      </c>
      <c r="F2329" s="28" t="s">
        <v>2465</v>
      </c>
      <c r="G2329" s="31">
        <f t="shared" si="36"/>
        <v>5155.756459095981</v>
      </c>
    </row>
    <row r="2330" spans="1:7" x14ac:dyDescent="0.2">
      <c r="A2330" s="27">
        <v>166.27846269773499</v>
      </c>
      <c r="B2330" s="27">
        <v>168.96252378312499</v>
      </c>
      <c r="C2330" s="27">
        <f>(A2330+B2330)/2</f>
        <v>167.62049324042999</v>
      </c>
      <c r="D2330" s="31">
        <f>0+( -0.00000000000001*F2330^4 + 0.0000000002*F2330^3 - 0.000002*F2330^2 + 0.0039* F2330 + 167.48)</f>
        <v>167.94967140306943</v>
      </c>
      <c r="E2330" s="26">
        <v>5322.28171360747</v>
      </c>
      <c r="F2330" s="28" t="s">
        <v>2466</v>
      </c>
      <c r="G2330" s="31">
        <f t="shared" si="36"/>
        <v>5154.3320422044008</v>
      </c>
    </row>
    <row r="2331" spans="1:7" x14ac:dyDescent="0.2">
      <c r="A2331" s="27">
        <v>165.844983325763</v>
      </c>
      <c r="B2331" s="27">
        <v>168.30158445871999</v>
      </c>
      <c r="C2331" s="27">
        <f>(A2331+B2331)/2</f>
        <v>167.07328389224148</v>
      </c>
      <c r="D2331" s="31">
        <f>0+( -0.00000000000001*F2331^4 + 0.0000000002*F2331^3 - 0.000002*F2331^2 + 0.0039* F2331 + 167.48)</f>
        <v>167.94700555353919</v>
      </c>
      <c r="E2331" s="26">
        <v>5319.8983047340298</v>
      </c>
      <c r="F2331" s="28" t="s">
        <v>2467</v>
      </c>
      <c r="G2331" s="31">
        <f t="shared" si="36"/>
        <v>5151.9512991804904</v>
      </c>
    </row>
    <row r="2332" spans="1:7" x14ac:dyDescent="0.2">
      <c r="A2332" s="27">
        <v>165.75886039045599</v>
      </c>
      <c r="B2332" s="27">
        <v>168.23222186960601</v>
      </c>
      <c r="C2332" s="27">
        <f>(A2332+B2332)/2</f>
        <v>166.995541130031</v>
      </c>
      <c r="D2332" s="31">
        <f>0+( -0.00000000000001*F2332^4 + 0.0000000002*F2332^3 - 0.000002*F2332^2 + 0.0039* F2332 + 167.48)</f>
        <v>167.94433784789999</v>
      </c>
      <c r="E2332" s="26">
        <v>5316.9689651957697</v>
      </c>
      <c r="F2332" s="28" t="s">
        <v>2468</v>
      </c>
      <c r="G2332" s="31">
        <f t="shared" si="36"/>
        <v>5149.0246273478697</v>
      </c>
    </row>
    <row r="2333" spans="1:7" x14ac:dyDescent="0.2">
      <c r="A2333" s="27">
        <v>167.84926429268799</v>
      </c>
      <c r="B2333" s="27">
        <v>168.39382575648699</v>
      </c>
      <c r="C2333" s="27">
        <f>(A2333+B2333)/2</f>
        <v>168.12154502458748</v>
      </c>
      <c r="D2333" s="31">
        <f>0+( -0.00000000000001*F2333^4 + 0.0000000002*F2333^3 - 0.000002*F2333^2 + 0.0039* F2333 + 167.48)</f>
        <v>167.94166828679278</v>
      </c>
      <c r="E2333" s="26">
        <v>5314.2487968905598</v>
      </c>
      <c r="F2333" s="28" t="s">
        <v>2469</v>
      </c>
      <c r="G2333" s="31">
        <f t="shared" si="36"/>
        <v>5146.3071286037666</v>
      </c>
    </row>
    <row r="2334" spans="1:7" x14ac:dyDescent="0.2">
      <c r="A2334" s="27">
        <v>169.51119561927399</v>
      </c>
      <c r="B2334" s="27">
        <v>167.921562674608</v>
      </c>
      <c r="C2334" s="27">
        <f>(A2334+B2334)/2</f>
        <v>168.71637914694099</v>
      </c>
      <c r="D2334" s="31">
        <f>0+( -0.00000000000001*F2334^4 + 0.0000000002*F2334^3 - 0.000002*F2334^2 + 0.0039* F2334 + 167.48)</f>
        <v>167.93899687085823</v>
      </c>
      <c r="E2334" s="26">
        <v>5311.0236172947698</v>
      </c>
      <c r="F2334" s="28" t="s">
        <v>2470</v>
      </c>
      <c r="G2334" s="31">
        <f t="shared" si="36"/>
        <v>5143.0846204239115</v>
      </c>
    </row>
    <row r="2335" spans="1:7" x14ac:dyDescent="0.2">
      <c r="A2335" s="27">
        <v>169.420558608204</v>
      </c>
      <c r="B2335" s="27">
        <v>166.92699825678699</v>
      </c>
      <c r="C2335" s="27">
        <f>(A2335+B2335)/2</f>
        <v>168.17377843249551</v>
      </c>
      <c r="D2335" s="31">
        <f>0+( -0.00000000000001*F2335^4 + 0.0000000002*F2335^3 - 0.000002*F2335^2 + 0.0039* F2335 + 167.48)</f>
        <v>167.93632360073678</v>
      </c>
      <c r="E2335" s="26">
        <v>5306.5431102374096</v>
      </c>
      <c r="F2335" s="28" t="s">
        <v>2471</v>
      </c>
      <c r="G2335" s="31">
        <f t="shared" si="36"/>
        <v>5138.606786636673</v>
      </c>
    </row>
    <row r="2336" spans="1:7" x14ac:dyDescent="0.2">
      <c r="A2336" s="27">
        <v>167.17712248836199</v>
      </c>
      <c r="B2336" s="27">
        <v>166.84235986230101</v>
      </c>
      <c r="C2336" s="27">
        <f>(A2336+B2336)/2</f>
        <v>167.0097411753315</v>
      </c>
      <c r="D2336" s="31">
        <f>0+( -0.00000000000001*F2336^4 + 0.0000000002*F2336^3 - 0.000002*F2336^2 + 0.0039* F2336 + 167.48)</f>
        <v>167.93364847706863</v>
      </c>
      <c r="E2336" s="26">
        <v>5301.302955098</v>
      </c>
      <c r="F2336" s="28" t="s">
        <v>2472</v>
      </c>
      <c r="G2336" s="31">
        <f t="shared" si="36"/>
        <v>5133.3693066209316</v>
      </c>
    </row>
    <row r="2337" spans="1:7" x14ac:dyDescent="0.2">
      <c r="A2337" s="27">
        <v>165.06589055444499</v>
      </c>
      <c r="B2337" s="27">
        <v>167.29924851537999</v>
      </c>
      <c r="C2337" s="27">
        <f>(A2337+B2337)/2</f>
        <v>166.18256953491249</v>
      </c>
      <c r="D2337" s="31">
        <f>0+( -0.00000000000001*F2337^4 + 0.0000000002*F2337^3 - 0.000002*F2337^2 + 0.0039* F2337 + 167.48)</f>
        <v>167.93097150049374</v>
      </c>
      <c r="E2337" s="26">
        <v>5296.2251166918604</v>
      </c>
      <c r="F2337" s="28" t="s">
        <v>2473</v>
      </c>
      <c r="G2337" s="31">
        <f t="shared" si="36"/>
        <v>5128.2941451913666</v>
      </c>
    </row>
    <row r="2338" spans="1:7" x14ac:dyDescent="0.2">
      <c r="A2338" s="27">
        <v>163.58459340436201</v>
      </c>
      <c r="B2338" s="27">
        <v>168.48261105837599</v>
      </c>
      <c r="C2338" s="27">
        <f>(A2338+B2338)/2</f>
        <v>166.033602231369</v>
      </c>
      <c r="D2338" s="31">
        <f>0+( -0.00000000000001*F2338^4 + 0.0000000002*F2338^3 - 0.000002*F2338^2 + 0.0039* F2338 + 167.48)</f>
        <v>167.92829267165183</v>
      </c>
      <c r="E2338" s="26">
        <v>5291.4513562072398</v>
      </c>
      <c r="F2338" s="28" t="s">
        <v>2474</v>
      </c>
      <c r="G2338" s="31">
        <f t="shared" si="36"/>
        <v>5123.5230635355883</v>
      </c>
    </row>
    <row r="2339" spans="1:7" x14ac:dyDescent="0.2">
      <c r="A2339" s="27">
        <v>162.98213463984499</v>
      </c>
      <c r="B2339" s="27">
        <v>169.51653007340499</v>
      </c>
      <c r="C2339" s="27">
        <f>(A2339+B2339)/2</f>
        <v>166.24933235662499</v>
      </c>
      <c r="D2339" s="31">
        <f>0+( -0.00000000000001*F2339^4 + 0.0000000002*F2339^3 - 0.000002*F2339^2 + 0.0039* F2339 + 167.48)</f>
        <v>167.92561199118239</v>
      </c>
      <c r="E2339" s="26">
        <v>5287.6225494375303</v>
      </c>
      <c r="F2339" s="28" t="s">
        <v>2475</v>
      </c>
      <c r="G2339" s="31">
        <f t="shared" si="36"/>
        <v>5119.6969374463479</v>
      </c>
    </row>
    <row r="2340" spans="1:7" x14ac:dyDescent="0.2">
      <c r="A2340" s="27">
        <v>163.38326443797399</v>
      </c>
      <c r="B2340" s="27">
        <v>170.837702399173</v>
      </c>
      <c r="C2340" s="27">
        <f>(A2340+B2340)/2</f>
        <v>167.11048341857349</v>
      </c>
      <c r="D2340" s="31">
        <f>0+( -0.00000000000001*F2340^4 + 0.0000000002*F2340^3 - 0.000002*F2340^2 + 0.0039* F2340 + 167.48)</f>
        <v>167.92292945972463</v>
      </c>
      <c r="E2340" s="26">
        <v>5283.7323167917502</v>
      </c>
      <c r="F2340" s="28" t="s">
        <v>2476</v>
      </c>
      <c r="G2340" s="31">
        <f t="shared" si="36"/>
        <v>5115.8093873320258</v>
      </c>
    </row>
    <row r="2341" spans="1:7" x14ac:dyDescent="0.2">
      <c r="A2341" s="27">
        <v>164.728860108243</v>
      </c>
      <c r="B2341" s="27">
        <v>172.088248541562</v>
      </c>
      <c r="C2341" s="27">
        <f>(A2341+B2341)/2</f>
        <v>168.4085543249025</v>
      </c>
      <c r="D2341" s="31">
        <f>0+( -0.00000000000001*F2341^4 + 0.0000000002*F2341^3 - 0.000002*F2341^2 + 0.0039* F2341 + 167.48)</f>
        <v>167.92024507791757</v>
      </c>
      <c r="E2341" s="26">
        <v>5282.0368976730897</v>
      </c>
      <c r="F2341" s="28" t="s">
        <v>2477</v>
      </c>
      <c r="G2341" s="31">
        <f t="shared" si="36"/>
        <v>5114.1166525951721</v>
      </c>
    </row>
    <row r="2342" spans="1:7" x14ac:dyDescent="0.2">
      <c r="A2342" s="27">
        <v>166.24859206688799</v>
      </c>
      <c r="B2342" s="27">
        <v>172.98728030351199</v>
      </c>
      <c r="C2342" s="27">
        <f>(A2342+B2342)/2</f>
        <v>169.61793618519999</v>
      </c>
      <c r="D2342" s="31">
        <f>0+( -0.00000000000001*F2342^4 + 0.0000000002*F2342^3 - 0.000002*F2342^2 + 0.0039* F2342 + 167.48)</f>
        <v>167.9175588464</v>
      </c>
      <c r="E2342" s="26">
        <v>5282.9675864393803</v>
      </c>
      <c r="F2342" s="28" t="s">
        <v>2478</v>
      </c>
      <c r="G2342" s="31">
        <f t="shared" si="36"/>
        <v>5115.0500275929799</v>
      </c>
    </row>
    <row r="2343" spans="1:7" x14ac:dyDescent="0.2">
      <c r="A2343" s="27">
        <v>165.552464172958</v>
      </c>
      <c r="B2343" s="27">
        <v>173.106173999074</v>
      </c>
      <c r="C2343" s="27">
        <f>(A2343+B2343)/2</f>
        <v>169.329319086016</v>
      </c>
      <c r="D2343" s="31">
        <f>0+( -0.00000000000001*F2343^4 + 0.0000000002*F2343^3 - 0.000002*F2343^2 + 0.0039* F2343 + 167.48)</f>
        <v>167.91487076581038</v>
      </c>
      <c r="E2343" s="26">
        <v>5284.6625050826997</v>
      </c>
      <c r="F2343" s="28" t="s">
        <v>2479</v>
      </c>
      <c r="G2343" s="31">
        <f t="shared" si="36"/>
        <v>5116.7476343168892</v>
      </c>
    </row>
    <row r="2344" spans="1:7" x14ac:dyDescent="0.2">
      <c r="A2344" s="27">
        <v>163.333224884647</v>
      </c>
      <c r="B2344" s="27">
        <v>172.113238033291</v>
      </c>
      <c r="C2344" s="27">
        <f>(A2344+B2344)/2</f>
        <v>167.723231458969</v>
      </c>
      <c r="D2344" s="31">
        <f>0+( -0.00000000000001*F2344^4 + 0.0000000002*F2344^3 - 0.000002*F2344^2 + 0.0039* F2344 + 167.48)</f>
        <v>167.91218083678703</v>
      </c>
      <c r="E2344" s="26">
        <v>5286.3942074410397</v>
      </c>
      <c r="F2344" s="28" t="s">
        <v>2480</v>
      </c>
      <c r="G2344" s="31">
        <f t="shared" si="36"/>
        <v>5118.4820266042525</v>
      </c>
    </row>
    <row r="2345" spans="1:7" x14ac:dyDescent="0.2">
      <c r="A2345" s="27">
        <v>161.4108639026</v>
      </c>
      <c r="B2345" s="27">
        <v>171.32429670396499</v>
      </c>
      <c r="C2345" s="27">
        <f>(A2345+B2345)/2</f>
        <v>166.36758030328249</v>
      </c>
      <c r="D2345" s="31">
        <f>0+( -0.00000000000001*F2345^4 + 0.0000000002*F2345^3 - 0.000002*F2345^2 + 0.0039* F2345 + 167.48)</f>
        <v>167.90948905996797</v>
      </c>
      <c r="E2345" s="26">
        <v>5287.5283536615598</v>
      </c>
      <c r="F2345" s="28" t="s">
        <v>2481</v>
      </c>
      <c r="G2345" s="31">
        <f t="shared" si="36"/>
        <v>5119.6188646015917</v>
      </c>
    </row>
    <row r="2346" spans="1:7" x14ac:dyDescent="0.2">
      <c r="A2346" s="27">
        <v>161.03173433670801</v>
      </c>
      <c r="B2346" s="27">
        <v>170.66466160907899</v>
      </c>
      <c r="C2346" s="27">
        <f>(A2346+B2346)/2</f>
        <v>165.8481979728935</v>
      </c>
      <c r="D2346" s="31">
        <f>0+( -0.00000000000001*F2346^4 + 0.0000000002*F2346^3 - 0.000002*F2346^2 + 0.0039* F2346 + 167.48)</f>
        <v>167.90679543599103</v>
      </c>
      <c r="E2346" s="26">
        <v>5287.1122323022701</v>
      </c>
      <c r="F2346" s="28" t="s">
        <v>2482</v>
      </c>
      <c r="G2346" s="31">
        <f t="shared" si="36"/>
        <v>5119.2054368662793</v>
      </c>
    </row>
    <row r="2347" spans="1:7" x14ac:dyDescent="0.2">
      <c r="A2347" s="27">
        <v>161.82885253289999</v>
      </c>
      <c r="B2347" s="27">
        <v>169.83863838546799</v>
      </c>
      <c r="C2347" s="27">
        <f>(A2347+B2347)/2</f>
        <v>165.833745459184</v>
      </c>
      <c r="D2347" s="31">
        <f>0+( -0.00000000000001*F2347^4 + 0.0000000002*F2347^3 - 0.000002*F2347^2 + 0.0039* F2347 + 167.48)</f>
        <v>167.90409996549374</v>
      </c>
      <c r="E2347" s="26">
        <v>5286.7299830603197</v>
      </c>
      <c r="F2347" s="28" t="s">
        <v>2483</v>
      </c>
      <c r="G2347" s="31">
        <f t="shared" si="36"/>
        <v>5118.8258830948262</v>
      </c>
    </row>
    <row r="2348" spans="1:7" x14ac:dyDescent="0.2">
      <c r="A2348" s="27">
        <v>163.590114785157</v>
      </c>
      <c r="B2348" s="27">
        <v>169.053470656635</v>
      </c>
      <c r="C2348" s="27">
        <f>(A2348+B2348)/2</f>
        <v>166.32179272089598</v>
      </c>
      <c r="D2348" s="31">
        <f>0+( -0.00000000000001*F2348^4 + 0.0000000002*F2348^3 - 0.000002*F2348^2 + 0.0039* F2348 + 167.48)</f>
        <v>167.90140264911344</v>
      </c>
      <c r="E2348" s="26">
        <v>5286.4395772192001</v>
      </c>
      <c r="F2348" s="28" t="s">
        <v>2484</v>
      </c>
      <c r="G2348" s="31">
        <f t="shared" si="36"/>
        <v>5118.538174570087</v>
      </c>
    </row>
    <row r="2349" spans="1:7" x14ac:dyDescent="0.2">
      <c r="A2349" s="27">
        <v>166.32521993229699</v>
      </c>
      <c r="B2349" s="27">
        <v>168.90463551274399</v>
      </c>
      <c r="C2349" s="27">
        <f>(A2349+B2349)/2</f>
        <v>167.61492772252049</v>
      </c>
      <c r="D2349" s="31">
        <f>0+( -0.00000000000001*F2349^4 + 0.0000000002*F2349^3 - 0.000002*F2349^2 + 0.0039* F2349 + 167.48)</f>
        <v>167.89870348748718</v>
      </c>
      <c r="E2349" s="26">
        <v>5286.63118540511</v>
      </c>
      <c r="F2349" s="28" t="s">
        <v>2485</v>
      </c>
      <c r="G2349" s="31">
        <f t="shared" si="36"/>
        <v>5118.7324819176229</v>
      </c>
    </row>
    <row r="2350" spans="1:7" x14ac:dyDescent="0.2">
      <c r="A2350" s="27">
        <v>168.753619284488</v>
      </c>
      <c r="B2350" s="27">
        <v>168.83318861155399</v>
      </c>
      <c r="C2350" s="27">
        <f>(A2350+B2350)/2</f>
        <v>168.79340394802099</v>
      </c>
      <c r="D2350" s="31">
        <f>0+( -0.00000000000001*F2350^4 + 0.0000000002*F2350^3 - 0.000002*F2350^2 + 0.0039* F2350 + 167.48)</f>
        <v>167.89600248125183</v>
      </c>
      <c r="E2350" s="26">
        <v>5287.9038540164202</v>
      </c>
      <c r="F2350" s="28" t="s">
        <v>2486</v>
      </c>
      <c r="G2350" s="31">
        <f t="shared" si="36"/>
        <v>5120.0078515351679</v>
      </c>
    </row>
    <row r="2351" spans="1:7" x14ac:dyDescent="0.2">
      <c r="A2351" s="27">
        <v>168.52879142811699</v>
      </c>
      <c r="B2351" s="27">
        <v>168.72734130462399</v>
      </c>
      <c r="C2351" s="27">
        <f>(A2351+B2351)/2</f>
        <v>168.62806636637049</v>
      </c>
      <c r="D2351" s="31">
        <f>0+( -0.00000000000001*F2351^4 + 0.0000000002*F2351^3 - 0.000002*F2351^2 + 0.0039* F2351 + 167.48)</f>
        <v>167.89329963104399</v>
      </c>
      <c r="E2351" s="26">
        <v>5290.4795110140803</v>
      </c>
      <c r="F2351" s="28" t="s">
        <v>2487</v>
      </c>
      <c r="G2351" s="31">
        <f t="shared" si="36"/>
        <v>5122.5862113830362</v>
      </c>
    </row>
    <row r="2352" spans="1:7" x14ac:dyDescent="0.2">
      <c r="A2352" s="27">
        <v>168.11491995749699</v>
      </c>
      <c r="B2352" s="27">
        <v>168.92434324419401</v>
      </c>
      <c r="C2352" s="27">
        <f>(A2352+B2352)/2</f>
        <v>168.51963160084551</v>
      </c>
      <c r="D2352" s="31">
        <f>0+( -0.00000000000001*F2352^4 + 0.0000000002*F2352^3 - 0.000002*F2352^2 + 0.0039* F2352 + 167.48)</f>
        <v>167.8905949375</v>
      </c>
      <c r="E2352" s="26">
        <v>5292.9185960449604</v>
      </c>
      <c r="F2352" s="28" t="s">
        <v>2488</v>
      </c>
      <c r="G2352" s="31">
        <f t="shared" si="36"/>
        <v>5125.0280011074601</v>
      </c>
    </row>
    <row r="2353" spans="1:7" x14ac:dyDescent="0.2">
      <c r="A2353" s="27">
        <v>167.16074462716099</v>
      </c>
      <c r="B2353" s="27">
        <v>170.02551937716399</v>
      </c>
      <c r="C2353" s="27">
        <f>(A2353+B2353)/2</f>
        <v>168.59313200216249</v>
      </c>
      <c r="D2353" s="31">
        <f>0+( -0.00000000000001*F2353^4 + 0.0000000002*F2353^3 - 0.000002*F2353^2 + 0.0039* F2353 + 167.48)</f>
        <v>167.88788840125599</v>
      </c>
      <c r="E2353" s="26">
        <v>5295.8198467803904</v>
      </c>
      <c r="F2353" s="28" t="s">
        <v>2489</v>
      </c>
      <c r="G2353" s="31">
        <f t="shared" si="36"/>
        <v>5127.9319583791348</v>
      </c>
    </row>
    <row r="2354" spans="1:7" x14ac:dyDescent="0.2">
      <c r="A2354" s="27">
        <v>166.31266539542801</v>
      </c>
      <c r="B2354" s="27">
        <v>170.828700948521</v>
      </c>
      <c r="C2354" s="27">
        <f>(A2354+B2354)/2</f>
        <v>168.57068317197451</v>
      </c>
      <c r="D2354" s="31">
        <f>0+( -0.00000000000001*F2354^4 + 0.0000000002*F2354^3 - 0.000002*F2354^2 + 0.0039* F2354 + 167.48)</f>
        <v>167.88518002294782</v>
      </c>
      <c r="E2354" s="26">
        <v>5300.2781759178997</v>
      </c>
      <c r="F2354" s="28" t="s">
        <v>2490</v>
      </c>
      <c r="G2354" s="31">
        <f t="shared" si="36"/>
        <v>5132.392995894952</v>
      </c>
    </row>
    <row r="2355" spans="1:7" x14ac:dyDescent="0.2">
      <c r="A2355" s="27">
        <v>165.30833984605101</v>
      </c>
      <c r="B2355" s="27">
        <v>170.00920686430101</v>
      </c>
      <c r="C2355" s="27">
        <f>(A2355+B2355)/2</f>
        <v>167.65877335517601</v>
      </c>
      <c r="D2355" s="31">
        <f>0+( -0.00000000000001*F2355^4 + 0.0000000002*F2355^3 - 0.000002*F2355^2 + 0.0039* F2355 + 167.48)</f>
        <v>167.88246980321119</v>
      </c>
      <c r="E2355" s="26">
        <v>5305.2337330235796</v>
      </c>
      <c r="F2355" s="28" t="s">
        <v>2491</v>
      </c>
      <c r="G2355" s="31">
        <f t="shared" si="36"/>
        <v>5137.3512632203683</v>
      </c>
    </row>
    <row r="2356" spans="1:7" x14ac:dyDescent="0.2">
      <c r="A2356" s="27">
        <v>164.90906718244401</v>
      </c>
      <c r="B2356" s="27">
        <v>168.845554718285</v>
      </c>
      <c r="C2356" s="27">
        <f>(A2356+B2356)/2</f>
        <v>166.87731095036452</v>
      </c>
      <c r="D2356" s="31">
        <f>0+( -0.00000000000001*F2356^4 + 0.0000000002*F2356^3 - 0.000002*F2356^2 + 0.0039* F2356 + 167.48)</f>
        <v>167.87975774268142</v>
      </c>
      <c r="E2356" s="26">
        <v>5309.2989786162798</v>
      </c>
      <c r="F2356" s="28" t="s">
        <v>2492</v>
      </c>
      <c r="G2356" s="31">
        <f t="shared" si="36"/>
        <v>5141.4192208735985</v>
      </c>
    </row>
    <row r="2357" spans="1:7" x14ac:dyDescent="0.2">
      <c r="A2357" s="27">
        <v>165.82050669511</v>
      </c>
      <c r="B2357" s="27">
        <v>167.93347278016</v>
      </c>
      <c r="C2357" s="27">
        <f>(A2357+B2357)/2</f>
        <v>166.876989737635</v>
      </c>
      <c r="D2357" s="31">
        <f>0+( -0.00000000000001*F2357^4 + 0.0000000002*F2357^3 - 0.000002*F2357^2 + 0.0039* F2357 + 167.48)</f>
        <v>167.87704384199375</v>
      </c>
      <c r="E2357" s="26">
        <v>5313.1503617627995</v>
      </c>
      <c r="F2357" s="28" t="s">
        <v>2493</v>
      </c>
      <c r="G2357" s="31">
        <f t="shared" si="36"/>
        <v>5145.2733179208062</v>
      </c>
    </row>
    <row r="2358" spans="1:7" x14ac:dyDescent="0.2">
      <c r="A2358" s="27">
        <v>166.62262984800699</v>
      </c>
      <c r="B2358" s="27">
        <v>167.459709925037</v>
      </c>
      <c r="C2358" s="27">
        <f>(A2358+B2358)/2</f>
        <v>167.041169886522</v>
      </c>
      <c r="D2358" s="31">
        <f>0+( -0.00000000000001*F2358^4 + 0.0000000002*F2358^3 - 0.000002*F2358^2 + 0.0039* F2358 + 167.48)</f>
        <v>167.87432810178302</v>
      </c>
      <c r="E2358" s="26">
        <v>5316.0702943677998</v>
      </c>
      <c r="F2358" s="28" t="s">
        <v>2494</v>
      </c>
      <c r="G2358" s="31">
        <f t="shared" si="36"/>
        <v>5148.1959662660165</v>
      </c>
    </row>
    <row r="2359" spans="1:7" x14ac:dyDescent="0.2">
      <c r="A2359" s="27">
        <v>166.78526342877299</v>
      </c>
      <c r="B2359" s="27">
        <v>166.80181327003399</v>
      </c>
      <c r="C2359" s="27">
        <f>(A2359+B2359)/2</f>
        <v>166.79353834940349</v>
      </c>
      <c r="D2359" s="31">
        <f>0+( -0.00000000000001*F2359^4 + 0.0000000002*F2359^3 - 0.000002*F2359^2 + 0.0039* F2359 + 167.48)</f>
        <v>167.87161052268397</v>
      </c>
      <c r="E2359" s="26">
        <v>5317.8681630393103</v>
      </c>
      <c r="F2359" s="28" t="s">
        <v>2495</v>
      </c>
      <c r="G2359" s="31">
        <f t="shared" si="36"/>
        <v>5149.9965525166263</v>
      </c>
    </row>
    <row r="2360" spans="1:7" x14ac:dyDescent="0.2">
      <c r="A2360" s="27">
        <v>165.93973575287299</v>
      </c>
      <c r="B2360" s="27">
        <v>166.075772958995</v>
      </c>
      <c r="C2360" s="27">
        <f>(A2360+B2360)/2</f>
        <v>166.007754355934</v>
      </c>
      <c r="D2360" s="31">
        <f>0+( -0.00000000000001*F2360^4 + 0.0000000002*F2360^3 - 0.000002*F2360^2 + 0.0039* F2360 + 167.48)</f>
        <v>167.86889110533104</v>
      </c>
      <c r="E2360" s="26">
        <v>5318.8974388367697</v>
      </c>
      <c r="F2360" s="28" t="s">
        <v>2496</v>
      </c>
      <c r="G2360" s="31">
        <f t="shared" si="36"/>
        <v>5151.0285477314383</v>
      </c>
    </row>
    <row r="2361" spans="1:7" x14ac:dyDescent="0.2">
      <c r="A2361" s="27">
        <v>165.75016607130701</v>
      </c>
      <c r="B2361" s="27">
        <v>166.852829679547</v>
      </c>
      <c r="C2361" s="27">
        <f>(A2361+B2361)/2</f>
        <v>166.301497875427</v>
      </c>
      <c r="D2361" s="31">
        <f>0+( -0.00000000000001*F2361^4 + 0.0000000002*F2361^3 - 0.000002*F2361^2 + 0.0039* F2361 + 167.48)</f>
        <v>167.86616985035838</v>
      </c>
      <c r="E2361" s="26">
        <v>5319.7375342012501</v>
      </c>
      <c r="F2361" s="28" t="s">
        <v>2497</v>
      </c>
      <c r="G2361" s="31">
        <f t="shared" si="36"/>
        <v>5151.8713643508918</v>
      </c>
    </row>
    <row r="2362" spans="1:7" x14ac:dyDescent="0.2">
      <c r="A2362" s="27">
        <v>166.650955864916</v>
      </c>
      <c r="B2362" s="27">
        <v>168.204322437157</v>
      </c>
      <c r="C2362" s="27">
        <f>(A2362+B2362)/2</f>
        <v>167.42763915103649</v>
      </c>
      <c r="D2362" s="31">
        <f>0+( -0.00000000000001*F2362^4 + 0.0000000002*F2362^3 - 0.000002*F2362^2 + 0.0039* F2362 + 167.48)</f>
        <v>167.86344675839999</v>
      </c>
      <c r="E2362" s="26">
        <v>5320.9626644272803</v>
      </c>
      <c r="F2362" s="28" t="s">
        <v>2498</v>
      </c>
      <c r="G2362" s="31">
        <f t="shared" si="36"/>
        <v>5153.0992176688806</v>
      </c>
    </row>
    <row r="2363" spans="1:7" x14ac:dyDescent="0.2">
      <c r="A2363" s="27">
        <v>166.61522259991801</v>
      </c>
      <c r="B2363" s="27">
        <v>169.02877883398199</v>
      </c>
      <c r="C2363" s="27">
        <f>(A2363+B2363)/2</f>
        <v>167.82200071695001</v>
      </c>
      <c r="D2363" s="31">
        <f>0+( -0.00000000000001*F2363^4 + 0.0000000002*F2363^3 - 0.000002*F2363^2 + 0.0039* F2363 + 167.48)</f>
        <v>167.86072183008957</v>
      </c>
      <c r="E2363" s="26">
        <v>5321.4990893762797</v>
      </c>
      <c r="F2363" s="28" t="s">
        <v>2499</v>
      </c>
      <c r="G2363" s="31">
        <f t="shared" si="36"/>
        <v>5153.6383675461902</v>
      </c>
    </row>
    <row r="2364" spans="1:7" x14ac:dyDescent="0.2">
      <c r="A2364" s="27">
        <v>165.74016902236599</v>
      </c>
      <c r="B2364" s="27">
        <v>169.67202851409499</v>
      </c>
      <c r="C2364" s="27">
        <f>(A2364+B2364)/2</f>
        <v>167.7060987682305</v>
      </c>
      <c r="D2364" s="31">
        <f>0+( -0.00000000000001*F2364^4 + 0.0000000002*F2364^3 - 0.000002*F2364^2 + 0.0039* F2364 + 167.48)</f>
        <v>167.85799506606062</v>
      </c>
      <c r="E2364" s="26">
        <v>5321.4529819538502</v>
      </c>
      <c r="F2364" s="28" t="s">
        <v>2500</v>
      </c>
      <c r="G2364" s="31">
        <f t="shared" si="36"/>
        <v>5153.5949868877897</v>
      </c>
    </row>
    <row r="2365" spans="1:7" x14ac:dyDescent="0.2">
      <c r="A2365" s="27">
        <v>165.33720816770801</v>
      </c>
      <c r="B2365" s="27">
        <v>170.665706822771</v>
      </c>
      <c r="C2365" s="27">
        <f>(A2365+B2365)/2</f>
        <v>168.00145749523949</v>
      </c>
      <c r="D2365" s="31">
        <f>0+( -0.00000000000001*F2365^4 + 0.0000000002*F2365^3 - 0.000002*F2365^2 + 0.0039* F2365 + 167.48)</f>
        <v>167.85526646694638</v>
      </c>
      <c r="E2365" s="26">
        <v>5321.7418633314101</v>
      </c>
      <c r="F2365" s="28" t="s">
        <v>2501</v>
      </c>
      <c r="G2365" s="31">
        <f t="shared" si="36"/>
        <v>5153.8865968644641</v>
      </c>
    </row>
    <row r="2366" spans="1:7" x14ac:dyDescent="0.2">
      <c r="A2366" s="27">
        <v>164.815779616226</v>
      </c>
      <c r="B2366" s="27">
        <v>171.46537416997799</v>
      </c>
      <c r="C2366" s="27">
        <f>(A2366+B2366)/2</f>
        <v>168.14057689310198</v>
      </c>
      <c r="D2366" s="31">
        <f>0+( -0.00000000000001*F2366^4 + 0.0000000002*F2366^3 - 0.000002*F2366^2 + 0.0039* F2366 + 167.48)</f>
        <v>167.85253603337983</v>
      </c>
      <c r="E2366" s="26">
        <v>5321.1611638290196</v>
      </c>
      <c r="F2366" s="28" t="s">
        <v>2502</v>
      </c>
      <c r="G2366" s="31">
        <f t="shared" si="36"/>
        <v>5153.3086277956399</v>
      </c>
    </row>
    <row r="2367" spans="1:7" x14ac:dyDescent="0.2">
      <c r="A2367" s="27">
        <v>163.897350960301</v>
      </c>
      <c r="B2367" s="27">
        <v>170.798382118364</v>
      </c>
      <c r="C2367" s="27">
        <f>(A2367+B2367)/2</f>
        <v>167.3478665393325</v>
      </c>
      <c r="D2367" s="31">
        <f>0+( -0.00000000000001*F2367^4 + 0.0000000002*F2367^3 - 0.000002*F2367^2 + 0.0039* F2367 + 167.48)</f>
        <v>167.84980376599373</v>
      </c>
      <c r="E2367" s="26">
        <v>5318.7044067322904</v>
      </c>
      <c r="F2367" s="28" t="s">
        <v>2503</v>
      </c>
      <c r="G2367" s="31">
        <f t="shared" si="36"/>
        <v>5150.8546029662966</v>
      </c>
    </row>
    <row r="2368" spans="1:7" x14ac:dyDescent="0.2">
      <c r="A2368" s="27">
        <v>163.13937619831799</v>
      </c>
      <c r="B2368" s="27">
        <v>169.08401764833599</v>
      </c>
      <c r="C2368" s="27">
        <f>(A2368+B2368)/2</f>
        <v>166.11169692332697</v>
      </c>
      <c r="D2368" s="31">
        <f>0+( -0.00000000000001*F2368^4 + 0.0000000002*F2368^3 - 0.000002*F2368^2 + 0.0039* F2368 + 167.48)</f>
        <v>167.84706966542063</v>
      </c>
      <c r="E2368" s="26">
        <v>5317.0980848756799</v>
      </c>
      <c r="F2368" s="28" t="s">
        <v>2504</v>
      </c>
      <c r="G2368" s="31">
        <f t="shared" si="36"/>
        <v>5149.2510152102595</v>
      </c>
    </row>
    <row r="2369" spans="1:7" x14ac:dyDescent="0.2">
      <c r="A2369" s="27">
        <v>162.74105557652101</v>
      </c>
      <c r="B2369" s="27">
        <v>167.94285825317201</v>
      </c>
      <c r="C2369" s="27">
        <f>(A2369+B2369)/2</f>
        <v>165.34195691484649</v>
      </c>
      <c r="D2369" s="31">
        <f>0+( -0.00000000000001*F2369^4 + 0.0000000002*F2369^3 - 0.000002*F2369^2 + 0.0039* F2369 + 167.48)</f>
        <v>167.84433373229277</v>
      </c>
      <c r="E2369" s="26">
        <v>5316.8509943366498</v>
      </c>
      <c r="F2369" s="28" t="s">
        <v>2505</v>
      </c>
      <c r="G2369" s="31">
        <f t="shared" si="36"/>
        <v>5149.0066606043574</v>
      </c>
    </row>
    <row r="2370" spans="1:7" x14ac:dyDescent="0.2">
      <c r="A2370" s="27">
        <v>162.98148916040299</v>
      </c>
      <c r="B2370" s="27">
        <v>167.76213990980401</v>
      </c>
      <c r="C2370" s="27">
        <f>(A2370+B2370)/2</f>
        <v>165.37181453510351</v>
      </c>
      <c r="D2370" s="31">
        <f>0+( -0.00000000000001*F2370^4 + 0.0000000002*F2370^3 - 0.000002*F2370^2 + 0.0039* F2370 + 167.48)</f>
        <v>167.84159596724223</v>
      </c>
      <c r="E2370" s="26">
        <v>5318.0570438832801</v>
      </c>
      <c r="F2370" s="28" t="s">
        <v>2506</v>
      </c>
      <c r="G2370" s="31">
        <f t="shared" si="36"/>
        <v>5150.2154479160381</v>
      </c>
    </row>
    <row r="2371" spans="1:7" x14ac:dyDescent="0.2">
      <c r="A2371" s="27">
        <v>164.04803156191301</v>
      </c>
      <c r="B2371" s="27">
        <v>168.24553702338</v>
      </c>
      <c r="C2371" s="27">
        <f>(A2371+B2371)/2</f>
        <v>166.14678429264649</v>
      </c>
      <c r="D2371" s="31">
        <f>0+( -0.00000000000001*F2371^4 + 0.0000000002*F2371^3 - 0.000002*F2371^2 + 0.0039* F2371 + 167.48)</f>
        <v>167.83885637090077</v>
      </c>
      <c r="E2371" s="26">
        <v>5321.1111474117897</v>
      </c>
      <c r="F2371" s="28" t="s">
        <v>2507</v>
      </c>
      <c r="G2371" s="31">
        <f t="shared" ref="G2371:G2434" si="37">(E2371-D2371)</f>
        <v>5153.2722910408893</v>
      </c>
    </row>
    <row r="2372" spans="1:7" x14ac:dyDescent="0.2">
      <c r="A2372" s="27">
        <v>165.17666228080799</v>
      </c>
      <c r="B2372" s="27">
        <v>168.88106306838699</v>
      </c>
      <c r="C2372" s="27">
        <f>(A2372+B2372)/2</f>
        <v>167.02886267459749</v>
      </c>
      <c r="D2372" s="31">
        <f>0+( -0.00000000000001*F2372^4 + 0.0000000002*F2372^3 - 0.000002*F2372^2 + 0.0039* F2372 + 167.48)</f>
        <v>167.83611494389999</v>
      </c>
      <c r="E2372" s="26">
        <v>5326.3275175751896</v>
      </c>
      <c r="F2372" s="28" t="s">
        <v>2508</v>
      </c>
      <c r="G2372" s="31">
        <f t="shared" si="37"/>
        <v>5158.4914026312899</v>
      </c>
    </row>
    <row r="2373" spans="1:7" x14ac:dyDescent="0.2">
      <c r="A2373" s="27">
        <v>166.69615892535001</v>
      </c>
      <c r="B2373" s="27">
        <v>169.605070544797</v>
      </c>
      <c r="C2373" s="27">
        <f>(A2373+B2373)/2</f>
        <v>168.1506147350735</v>
      </c>
      <c r="D2373" s="31">
        <f>0+( -0.00000000000001*F2373^4 + 0.0000000002*F2373^3 - 0.000002*F2373^2 + 0.0039* F2373 + 167.48)</f>
        <v>167.83337168687117</v>
      </c>
      <c r="E2373" s="26">
        <v>5331.8063225583501</v>
      </c>
      <c r="F2373" s="28" t="s">
        <v>2509</v>
      </c>
      <c r="G2373" s="31">
        <f t="shared" si="37"/>
        <v>5163.972950871479</v>
      </c>
    </row>
    <row r="2374" spans="1:7" x14ac:dyDescent="0.2">
      <c r="A2374" s="27">
        <v>167.301036594848</v>
      </c>
      <c r="B2374" s="27">
        <v>170.49363943624999</v>
      </c>
      <c r="C2374" s="27">
        <f>(A2374+B2374)/2</f>
        <v>168.897338015549</v>
      </c>
      <c r="D2374" s="31">
        <f>0+( -0.00000000000001*F2374^4 + 0.0000000002*F2374^3 - 0.000002*F2374^2 + 0.0039* F2374 + 167.48)</f>
        <v>167.83062660044544</v>
      </c>
      <c r="E2374" s="26">
        <v>5334.4191310082597</v>
      </c>
      <c r="F2374" s="28" t="s">
        <v>2510</v>
      </c>
      <c r="G2374" s="31">
        <f t="shared" si="37"/>
        <v>5166.5885044078141</v>
      </c>
    </row>
    <row r="2375" spans="1:7" x14ac:dyDescent="0.2">
      <c r="A2375" s="27">
        <v>166.36308298654899</v>
      </c>
      <c r="B2375" s="27">
        <v>170.68485378755901</v>
      </c>
      <c r="C2375" s="27">
        <f>(A2375+B2375)/2</f>
        <v>168.523968387054</v>
      </c>
      <c r="D2375" s="31">
        <f>0+( -0.00000000000001*F2375^4 + 0.0000000002*F2375^3 - 0.000002*F2375^2 + 0.0039* F2375 + 167.48)</f>
        <v>167.82787968525358</v>
      </c>
      <c r="E2375" s="26">
        <v>5333.4896992096001</v>
      </c>
      <c r="F2375" s="28" t="s">
        <v>2511</v>
      </c>
      <c r="G2375" s="31">
        <f t="shared" si="37"/>
        <v>5165.6618195243464</v>
      </c>
    </row>
    <row r="2376" spans="1:7" x14ac:dyDescent="0.2">
      <c r="A2376" s="27">
        <v>165.077267342325</v>
      </c>
      <c r="B2376" s="27">
        <v>170.360844143539</v>
      </c>
      <c r="C2376" s="27">
        <f>(A2376+B2376)/2</f>
        <v>167.719055742932</v>
      </c>
      <c r="D2376" s="31">
        <f>0+( -0.00000000000001*F2376^4 + 0.0000000002*F2376^3 - 0.000002*F2376^2 + 0.0039* F2376 + 167.48)</f>
        <v>167.82513094192623</v>
      </c>
      <c r="E2376" s="26">
        <v>5329.88820801166</v>
      </c>
      <c r="F2376" s="28" t="s">
        <v>2512</v>
      </c>
      <c r="G2376" s="31">
        <f t="shared" si="37"/>
        <v>5162.0630770697335</v>
      </c>
    </row>
    <row r="2377" spans="1:7" x14ac:dyDescent="0.2">
      <c r="A2377" s="27">
        <v>165.267500274263</v>
      </c>
      <c r="B2377" s="27">
        <v>169.95109732890199</v>
      </c>
      <c r="C2377" s="27">
        <f>(A2377+B2377)/2</f>
        <v>167.6092988015825</v>
      </c>
      <c r="D2377" s="31">
        <f>0+( -0.00000000000001*F2377^4 + 0.0000000002*F2377^3 - 0.000002*F2377^2 + 0.0039* F2377 + 167.48)</f>
        <v>167.82238037109374</v>
      </c>
      <c r="E2377" s="26">
        <v>5324.7099443952902</v>
      </c>
      <c r="F2377" s="28" t="s">
        <v>2513</v>
      </c>
      <c r="G2377" s="31">
        <f t="shared" si="37"/>
        <v>5156.8875640241968</v>
      </c>
    </row>
    <row r="2378" spans="1:7" x14ac:dyDescent="0.2">
      <c r="A2378" s="27">
        <v>166.122824218468</v>
      </c>
      <c r="B2378" s="27">
        <v>169.85871207048501</v>
      </c>
      <c r="C2378" s="27">
        <f>(A2378+B2378)/2</f>
        <v>167.9907681444765</v>
      </c>
      <c r="D2378" s="31">
        <f>0+( -0.00000000000001*F2378^4 + 0.0000000002*F2378^3 - 0.000002*F2378^2 + 0.0039* F2378 + 167.48)</f>
        <v>167.81962797338622</v>
      </c>
      <c r="E2378" s="26">
        <v>5318.8132705057797</v>
      </c>
      <c r="F2378" s="28" t="s">
        <v>2514</v>
      </c>
      <c r="G2378" s="31">
        <f t="shared" si="37"/>
        <v>5150.9936425323931</v>
      </c>
    </row>
    <row r="2379" spans="1:7" x14ac:dyDescent="0.2">
      <c r="A2379" s="27">
        <v>166.089848776298</v>
      </c>
      <c r="B2379" s="27">
        <v>169.85764853949399</v>
      </c>
      <c r="C2379" s="27">
        <f>(A2379+B2379)/2</f>
        <v>167.97374865789601</v>
      </c>
      <c r="D2379" s="31">
        <f>0+( -0.00000000000001*F2379^4 + 0.0000000002*F2379^3 - 0.000002*F2379^2 + 0.0039* F2379 + 167.48)</f>
        <v>167.81687374943357</v>
      </c>
      <c r="E2379" s="26">
        <v>5310.4945532961001</v>
      </c>
      <c r="F2379" s="28" t="s">
        <v>2515</v>
      </c>
      <c r="G2379" s="31">
        <f t="shared" si="37"/>
        <v>5142.6776795466667</v>
      </c>
    </row>
    <row r="2380" spans="1:7" x14ac:dyDescent="0.2">
      <c r="A2380" s="27">
        <v>166.221108744693</v>
      </c>
      <c r="B2380" s="27">
        <v>170.09498131476499</v>
      </c>
      <c r="C2380" s="27">
        <f>(A2380+B2380)/2</f>
        <v>168.15804502972901</v>
      </c>
      <c r="D2380" s="31">
        <f>0+( -0.00000000000001*F2380^4 + 0.0000000002*F2380^3 - 0.000002*F2380^2 + 0.0039* F2380 + 167.48)</f>
        <v>167.81411769986542</v>
      </c>
      <c r="E2380" s="26">
        <v>5298.8588796461299</v>
      </c>
      <c r="F2380" s="28" t="s">
        <v>2516</v>
      </c>
      <c r="G2380" s="31">
        <f t="shared" si="37"/>
        <v>5131.0447619462648</v>
      </c>
    </row>
    <row r="2381" spans="1:7" x14ac:dyDescent="0.2">
      <c r="A2381" s="27">
        <v>166.76446487717601</v>
      </c>
      <c r="B2381" s="27">
        <v>171.026409419337</v>
      </c>
      <c r="C2381" s="27">
        <f>(A2381+B2381)/2</f>
        <v>168.89543714825652</v>
      </c>
      <c r="D2381" s="31">
        <f>0+( -0.00000000000001*F2381^4 + 0.0000000002*F2381^3 - 0.000002*F2381^2 + 0.0039* F2381 + 167.48)</f>
        <v>167.81135982531117</v>
      </c>
      <c r="E2381" s="26">
        <v>5286.0899548277803</v>
      </c>
      <c r="F2381" s="28" t="s">
        <v>2517</v>
      </c>
      <c r="G2381" s="31">
        <f t="shared" si="37"/>
        <v>5118.278595002469</v>
      </c>
    </row>
    <row r="2382" spans="1:7" x14ac:dyDescent="0.2">
      <c r="A2382" s="27">
        <v>167.53916898272701</v>
      </c>
      <c r="B2382" s="27">
        <v>171.41587316251801</v>
      </c>
      <c r="C2382" s="27">
        <f>(A2382+B2382)/2</f>
        <v>169.47752107262249</v>
      </c>
      <c r="D2382" s="31">
        <f>0+( -0.00000000000001*F2382^4 + 0.0000000002*F2382^3 - 0.000002*F2382^2 + 0.0039* F2382 + 167.48)</f>
        <v>167.80860012639999</v>
      </c>
      <c r="E2382" s="26">
        <v>5275.6872029434498</v>
      </c>
      <c r="F2382" s="28" t="s">
        <v>2518</v>
      </c>
      <c r="G2382" s="31">
        <f t="shared" si="37"/>
        <v>5107.8786028170498</v>
      </c>
    </row>
    <row r="2383" spans="1:7" x14ac:dyDescent="0.2">
      <c r="A2383" s="27">
        <v>167.83914689368899</v>
      </c>
      <c r="B2383" s="27">
        <v>171.32305223061499</v>
      </c>
      <c r="C2383" s="27">
        <f>(A2383+B2383)/2</f>
        <v>169.58109956215199</v>
      </c>
      <c r="D2383" s="31">
        <f>0+( -0.00000000000001*F2383^4 + 0.0000000002*F2383^3 - 0.000002*F2383^2 + 0.0039* F2383 + 167.48)</f>
        <v>167.80583860376078</v>
      </c>
      <c r="E2383" s="26">
        <v>5268.4774987035598</v>
      </c>
      <c r="F2383" s="28" t="s">
        <v>2519</v>
      </c>
      <c r="G2383" s="31">
        <f t="shared" si="37"/>
        <v>5100.6716600997988</v>
      </c>
    </row>
    <row r="2384" spans="1:7" x14ac:dyDescent="0.2">
      <c r="A2384" s="27">
        <v>167.708747782654</v>
      </c>
      <c r="B2384" s="27">
        <v>171.05874190449401</v>
      </c>
      <c r="C2384" s="27">
        <f>(A2384+B2384)/2</f>
        <v>169.38374484357399</v>
      </c>
      <c r="D2384" s="31">
        <f>0+( -0.00000000000001*F2384^4 + 0.0000000002*F2384^3 - 0.000002*F2384^2 + 0.0039* F2384 + 167.48)</f>
        <v>167.80307525802223</v>
      </c>
      <c r="E2384" s="26">
        <v>5262.6847575531501</v>
      </c>
      <c r="F2384" s="28" t="s">
        <v>2520</v>
      </c>
      <c r="G2384" s="31">
        <f t="shared" si="37"/>
        <v>5094.8816822951276</v>
      </c>
    </row>
    <row r="2385" spans="1:7" x14ac:dyDescent="0.2">
      <c r="A2385" s="27">
        <v>167.143699380779</v>
      </c>
      <c r="B2385" s="27">
        <v>171.19417514460699</v>
      </c>
      <c r="C2385" s="27">
        <f>(A2385+B2385)/2</f>
        <v>169.16893726269299</v>
      </c>
      <c r="D2385" s="31">
        <f>0+( -0.00000000000001*F2385^4 + 0.0000000002*F2385^3 - 0.000002*F2385^2 + 0.0039* F2385 + 167.48)</f>
        <v>167.80031008981277</v>
      </c>
      <c r="E2385" s="26">
        <v>5259.69011008904</v>
      </c>
      <c r="F2385" s="28" t="s">
        <v>2521</v>
      </c>
      <c r="G2385" s="31">
        <f t="shared" si="37"/>
        <v>5091.8897999992269</v>
      </c>
    </row>
    <row r="2386" spans="1:7" x14ac:dyDescent="0.2">
      <c r="A2386" s="27">
        <v>166.42825203724701</v>
      </c>
      <c r="B2386" s="27">
        <v>171.74447423017801</v>
      </c>
      <c r="C2386" s="27">
        <f>(A2386+B2386)/2</f>
        <v>169.0863631337125</v>
      </c>
      <c r="D2386" s="31">
        <f>0+( -0.00000000000001*F2386^4 + 0.0000000002*F2386^3 - 0.000002*F2386^2 + 0.0039* F2386 + 167.48)</f>
        <v>167.79754309976062</v>
      </c>
      <c r="E2386" s="26">
        <v>5258.3124893002096</v>
      </c>
      <c r="F2386" s="28" t="s">
        <v>2522</v>
      </c>
      <c r="G2386" s="31">
        <f t="shared" si="37"/>
        <v>5090.5149462004492</v>
      </c>
    </row>
    <row r="2387" spans="1:7" x14ac:dyDescent="0.2">
      <c r="A2387" s="27">
        <v>165.97623934177699</v>
      </c>
      <c r="B2387" s="27">
        <v>171.60768794969499</v>
      </c>
      <c r="C2387" s="27">
        <f>(A2387+B2387)/2</f>
        <v>168.79196364573599</v>
      </c>
      <c r="D2387" s="31">
        <f>0+( -0.00000000000001*F2387^4 + 0.0000000002*F2387^3 - 0.000002*F2387^2 + 0.0039* F2387 + 167.48)</f>
        <v>167.79477428849373</v>
      </c>
      <c r="E2387" s="26">
        <v>5260.9659798104203</v>
      </c>
      <c r="F2387" s="28" t="s">
        <v>2523</v>
      </c>
      <c r="G2387" s="31">
        <f t="shared" si="37"/>
        <v>5093.1712055219268</v>
      </c>
    </row>
    <row r="2388" spans="1:7" x14ac:dyDescent="0.2">
      <c r="A2388" s="27">
        <v>165.75432826473099</v>
      </c>
      <c r="B2388" s="27">
        <v>170.93956883161101</v>
      </c>
      <c r="C2388" s="27">
        <f>(A2388+B2388)/2</f>
        <v>168.34694854817099</v>
      </c>
      <c r="D2388" s="31">
        <f>0+( -0.00000000000001*F2388^4 + 0.0000000002*F2388^3 - 0.000002*F2388^2 + 0.0039* F2388 + 167.48)</f>
        <v>167.79200365663982</v>
      </c>
      <c r="E2388" s="26">
        <v>5267.7835247901403</v>
      </c>
      <c r="F2388" s="28" t="s">
        <v>2524</v>
      </c>
      <c r="G2388" s="31">
        <f t="shared" si="37"/>
        <v>5099.9915211335001</v>
      </c>
    </row>
    <row r="2389" spans="1:7" x14ac:dyDescent="0.2">
      <c r="A2389" s="27">
        <v>165.99519777445201</v>
      </c>
      <c r="B2389" s="27">
        <v>170.50804421302601</v>
      </c>
      <c r="C2389" s="27">
        <f>(A2389+B2389)/2</f>
        <v>168.25162099373901</v>
      </c>
      <c r="D2389" s="31">
        <f>0+( -0.00000000000001*F2389^4 + 0.0000000002*F2389^3 - 0.000002*F2389^2 + 0.0039* F2389 + 167.48)</f>
        <v>167.78923120482636</v>
      </c>
      <c r="E2389" s="26">
        <v>5275.71958626794</v>
      </c>
      <c r="F2389" s="28" t="s">
        <v>2525</v>
      </c>
      <c r="G2389" s="31">
        <f t="shared" si="37"/>
        <v>5107.9303550631139</v>
      </c>
    </row>
    <row r="2390" spans="1:7" x14ac:dyDescent="0.2">
      <c r="A2390" s="27">
        <v>166.23188763162</v>
      </c>
      <c r="B2390" s="27">
        <v>170.69234373154899</v>
      </c>
      <c r="C2390" s="27">
        <f>(A2390+B2390)/2</f>
        <v>168.46211568158449</v>
      </c>
      <c r="D2390" s="31">
        <f>0+( -0.00000000000001*F2390^4 + 0.0000000002*F2390^3 - 0.000002*F2390^2 + 0.0039* F2390 + 167.48)</f>
        <v>167.78645693368063</v>
      </c>
      <c r="E2390" s="26">
        <v>5280.3941124550802</v>
      </c>
      <c r="F2390" s="28" t="s">
        <v>2526</v>
      </c>
      <c r="G2390" s="31">
        <f t="shared" si="37"/>
        <v>5112.6076555213995</v>
      </c>
    </row>
    <row r="2391" spans="1:7" x14ac:dyDescent="0.2">
      <c r="A2391" s="27">
        <v>165.54343092974199</v>
      </c>
      <c r="B2391" s="27">
        <v>171.17363836585</v>
      </c>
      <c r="C2391" s="27">
        <f>(A2391+B2391)/2</f>
        <v>168.35853464779598</v>
      </c>
      <c r="D2391" s="31">
        <f>0+( -0.00000000000001*F2391^4 + 0.0000000002*F2391^3 - 0.000002*F2391^2 + 0.0039* F2391 + 167.48)</f>
        <v>167.78368084382959</v>
      </c>
      <c r="E2391" s="26">
        <v>5280.4697552710604</v>
      </c>
      <c r="F2391" s="28" t="s">
        <v>2527</v>
      </c>
      <c r="G2391" s="31">
        <f t="shared" si="37"/>
        <v>5112.6860744272308</v>
      </c>
    </row>
    <row r="2392" spans="1:7" x14ac:dyDescent="0.2">
      <c r="A2392" s="27">
        <v>164.732766608042</v>
      </c>
      <c r="B2392" s="27">
        <v>171.26033264307</v>
      </c>
      <c r="C2392" s="27">
        <f>(A2392+B2392)/2</f>
        <v>167.99654962555599</v>
      </c>
      <c r="D2392" s="31">
        <f>0+( -0.00000000000001*F2392^4 + 0.0000000002*F2392^3 - 0.000002*F2392^2 + 0.0039* F2392 + 167.48)</f>
        <v>167.7809029359</v>
      </c>
      <c r="E2392" s="26">
        <v>5279.1179416812101</v>
      </c>
      <c r="F2392" s="28" t="s">
        <v>2528</v>
      </c>
      <c r="G2392" s="31">
        <f t="shared" si="37"/>
        <v>5111.3370387453106</v>
      </c>
    </row>
    <row r="2393" spans="1:7" x14ac:dyDescent="0.2">
      <c r="A2393" s="27">
        <v>164.85874088693001</v>
      </c>
      <c r="B2393" s="27">
        <v>171.744898059706</v>
      </c>
      <c r="C2393" s="27">
        <f>(A2393+B2393)/2</f>
        <v>168.30181947331801</v>
      </c>
      <c r="D2393" s="31">
        <f>0+( -0.00000000000001*F2393^4 + 0.0000000002*F2393^3 - 0.000002*F2393^2 + 0.0039* F2393 + 167.48)</f>
        <v>167.77812321051837</v>
      </c>
      <c r="E2393" s="26">
        <v>5277.7536202313704</v>
      </c>
      <c r="F2393" s="28" t="s">
        <v>2529</v>
      </c>
      <c r="G2393" s="31">
        <f t="shared" si="37"/>
        <v>5109.9754970208523</v>
      </c>
    </row>
    <row r="2394" spans="1:7" x14ac:dyDescent="0.2">
      <c r="A2394" s="27">
        <v>164.94271765399401</v>
      </c>
      <c r="B2394" s="27">
        <v>172.14636574684599</v>
      </c>
      <c r="C2394" s="27">
        <f>(A2394+B2394)/2</f>
        <v>168.54454170041998</v>
      </c>
      <c r="D2394" s="31">
        <f>0+( -0.00000000000001*F2394^4 + 0.0000000002*F2394^3 - 0.000002*F2394^2 + 0.0039* F2394 + 167.48)</f>
        <v>167.77534166831103</v>
      </c>
      <c r="E2394" s="26">
        <v>5278.3033304161099</v>
      </c>
      <c r="F2394" s="28" t="s">
        <v>2530</v>
      </c>
      <c r="G2394" s="31">
        <f t="shared" si="37"/>
        <v>5110.5279887477991</v>
      </c>
    </row>
    <row r="2395" spans="1:7" x14ac:dyDescent="0.2">
      <c r="A2395" s="27">
        <v>162.87843630208999</v>
      </c>
      <c r="B2395" s="27">
        <v>171.54223735611001</v>
      </c>
      <c r="C2395" s="27">
        <f>(A2395+B2395)/2</f>
        <v>167.21033682910002</v>
      </c>
      <c r="D2395" s="31">
        <f>0+( -0.00000000000001*F2395^4 + 0.0000000002*F2395^3 - 0.000002*F2395^2 + 0.0039* F2395 + 167.48)</f>
        <v>167.77255830990399</v>
      </c>
      <c r="E2395" s="26">
        <v>5278.4363096651196</v>
      </c>
      <c r="F2395" s="28" t="s">
        <v>2531</v>
      </c>
      <c r="G2395" s="31">
        <f t="shared" si="37"/>
        <v>5110.6637513552159</v>
      </c>
    </row>
    <row r="2396" spans="1:7" x14ac:dyDescent="0.2">
      <c r="A2396" s="27">
        <v>162.906910106119</v>
      </c>
      <c r="B2396" s="27">
        <v>170.19585468863801</v>
      </c>
      <c r="C2396" s="27">
        <f>(A2396+B2396)/2</f>
        <v>166.55138239737852</v>
      </c>
      <c r="D2396" s="31">
        <f>0+( -0.00000000000001*F2396^4 + 0.0000000002*F2396^3 - 0.000002*F2396^2 + 0.0039* F2396 + 167.48)</f>
        <v>167.76977313592303</v>
      </c>
      <c r="E2396" s="26">
        <v>5275.7497850661903</v>
      </c>
      <c r="F2396" s="28" t="s">
        <v>2532</v>
      </c>
      <c r="G2396" s="31">
        <f t="shared" si="37"/>
        <v>5107.9800119302672</v>
      </c>
    </row>
    <row r="2397" spans="1:7" x14ac:dyDescent="0.2">
      <c r="A2397" s="27">
        <v>163.41057900913199</v>
      </c>
      <c r="B2397" s="27">
        <v>169.03511602750399</v>
      </c>
      <c r="C2397" s="27">
        <f>(A2397+B2397)/2</f>
        <v>166.22284751831799</v>
      </c>
      <c r="D2397" s="31">
        <f>0+( -0.00000000000001*F2397^4 + 0.0000000002*F2397^3 - 0.000002*F2397^2 + 0.0039* F2397 + 167.48)</f>
        <v>167.76698614699373</v>
      </c>
      <c r="E2397" s="26">
        <v>5271.2137068338598</v>
      </c>
      <c r="F2397" s="28" t="s">
        <v>2533</v>
      </c>
      <c r="G2397" s="31">
        <f t="shared" si="37"/>
        <v>5103.4467206868658</v>
      </c>
    </row>
    <row r="2398" spans="1:7" x14ac:dyDescent="0.2">
      <c r="A2398" s="27">
        <v>164.52875296809901</v>
      </c>
      <c r="B2398" s="27">
        <v>168.44642460269301</v>
      </c>
      <c r="C2398" s="27">
        <f>(A2398+B2398)/2</f>
        <v>166.48758878539601</v>
      </c>
      <c r="D2398" s="31">
        <f>0+( -0.00000000000001*F2398^4 + 0.0000000002*F2398^3 - 0.000002*F2398^2 + 0.0039* F2398 + 167.48)</f>
        <v>167.76419734374144</v>
      </c>
      <c r="E2398" s="26">
        <v>5267.7036061750096</v>
      </c>
      <c r="F2398" s="28" t="s">
        <v>2534</v>
      </c>
      <c r="G2398" s="31">
        <f t="shared" si="37"/>
        <v>5099.9394088312683</v>
      </c>
    </row>
    <row r="2399" spans="1:7" x14ac:dyDescent="0.2">
      <c r="A2399" s="27">
        <v>164.292789334736</v>
      </c>
      <c r="B2399" s="27">
        <v>168.04985330678801</v>
      </c>
      <c r="C2399" s="27">
        <f>(A2399+B2399)/2</f>
        <v>166.17132132076199</v>
      </c>
      <c r="D2399" s="31">
        <f>0+( -0.00000000000001*F2399^4 + 0.0000000002*F2399^3 - 0.000002*F2399^2 + 0.0039* F2399 + 167.48)</f>
        <v>167.76140672679119</v>
      </c>
      <c r="E2399" s="26">
        <v>5267.573377664</v>
      </c>
      <c r="F2399" s="28" t="s">
        <v>2535</v>
      </c>
      <c r="G2399" s="31">
        <f t="shared" si="37"/>
        <v>5099.8119709372086</v>
      </c>
    </row>
    <row r="2400" spans="1:7" x14ac:dyDescent="0.2">
      <c r="A2400" s="27">
        <v>162.46817630144201</v>
      </c>
      <c r="B2400" s="27">
        <v>167.58777155596599</v>
      </c>
      <c r="C2400" s="27">
        <f>(A2400+B2400)/2</f>
        <v>165.027973928704</v>
      </c>
      <c r="D2400" s="31">
        <f>0+( -0.00000000000001*F2400^4 + 0.0000000002*F2400^3 - 0.000002*F2400^2 + 0.0039* F2400 + 167.48)</f>
        <v>167.75861429676783</v>
      </c>
      <c r="E2400" s="26">
        <v>5269.7772209900204</v>
      </c>
      <c r="F2400" s="28" t="s">
        <v>2536</v>
      </c>
      <c r="G2400" s="31">
        <f t="shared" si="37"/>
        <v>5102.0186066932529</v>
      </c>
    </row>
    <row r="2401" spans="1:7" x14ac:dyDescent="0.2">
      <c r="A2401" s="27">
        <v>162.68928924946999</v>
      </c>
      <c r="B2401" s="27">
        <v>167.76269996061501</v>
      </c>
      <c r="C2401" s="27">
        <f>(A2401+B2401)/2</f>
        <v>165.2259946050425</v>
      </c>
      <c r="D2401" s="31">
        <f>0+( -0.00000000000001*F2401^4 + 0.0000000002*F2401^3 - 0.000002*F2401^2 + 0.0039* F2401 + 167.48)</f>
        <v>167.75582005429598</v>
      </c>
      <c r="E2401" s="26">
        <v>5274.6525080669799</v>
      </c>
      <c r="F2401" s="28" t="s">
        <v>2537</v>
      </c>
      <c r="G2401" s="31">
        <f t="shared" si="37"/>
        <v>5106.8966880126836</v>
      </c>
    </row>
    <row r="2402" spans="1:7" x14ac:dyDescent="0.2">
      <c r="A2402" s="27">
        <v>163.32942347366301</v>
      </c>
      <c r="B2402" s="27">
        <v>168.04953640593999</v>
      </c>
      <c r="C2402" s="27">
        <f>(A2402+B2402)/2</f>
        <v>165.68947993980152</v>
      </c>
      <c r="D2402" s="31">
        <f>0+( -0.00000000000001*F2402^4 + 0.0000000002*F2402^3 - 0.000002*F2402^2 + 0.0039* F2402 + 167.48)</f>
        <v>167.75302399999998</v>
      </c>
      <c r="E2402" s="26">
        <v>5282.3017565917598</v>
      </c>
      <c r="F2402" s="28" t="s">
        <v>2538</v>
      </c>
      <c r="G2402" s="31">
        <f t="shared" si="37"/>
        <v>5114.5487325917602</v>
      </c>
    </row>
    <row r="2403" spans="1:7" x14ac:dyDescent="0.2">
      <c r="A2403" s="27">
        <v>162.65140176229599</v>
      </c>
      <c r="B2403" s="27">
        <v>168.316794165761</v>
      </c>
      <c r="C2403" s="27">
        <f>(A2403+B2403)/2</f>
        <v>165.48409796402848</v>
      </c>
      <c r="D2403" s="31">
        <f>0+( -0.00000000000001*F2403^4 + 0.0000000002*F2403^3 - 0.000002*F2403^2 + 0.0039* F2403 + 167.48)</f>
        <v>167.75022613450398</v>
      </c>
      <c r="E2403" s="26">
        <v>5290.3937370733302</v>
      </c>
      <c r="F2403" s="28" t="s">
        <v>2539</v>
      </c>
      <c r="G2403" s="31">
        <f t="shared" si="37"/>
        <v>5122.6435109388258</v>
      </c>
    </row>
    <row r="2404" spans="1:7" x14ac:dyDescent="0.2">
      <c r="A2404" s="27">
        <v>163.216958639057</v>
      </c>
      <c r="B2404" s="27">
        <v>168.53062972087801</v>
      </c>
      <c r="C2404" s="27">
        <f>(A2404+B2404)/2</f>
        <v>165.87379417996749</v>
      </c>
      <c r="D2404" s="31">
        <f>0+( -0.00000000000001*F2404^4 + 0.0000000002*F2404^3 - 0.000002*F2404^2 + 0.0039* F2404 + 167.48)</f>
        <v>167.74742645843182</v>
      </c>
      <c r="E2404" s="26">
        <v>5298.30377348007</v>
      </c>
      <c r="F2404" s="28" t="s">
        <v>2540</v>
      </c>
      <c r="G2404" s="31">
        <f t="shared" si="37"/>
        <v>5130.5563470216384</v>
      </c>
    </row>
    <row r="2405" spans="1:7" x14ac:dyDescent="0.2">
      <c r="A2405" s="27">
        <v>164.56121076989999</v>
      </c>
      <c r="B2405" s="27">
        <v>169.44304331859399</v>
      </c>
      <c r="C2405" s="27">
        <f>(A2405+B2405)/2</f>
        <v>167.002127044247</v>
      </c>
      <c r="D2405" s="31">
        <f>0+( -0.00000000000001*F2405^4 + 0.0000000002*F2405^3 - 0.000002*F2405^2 + 0.0039* F2405 + 167.48)</f>
        <v>167.74462497240717</v>
      </c>
      <c r="E2405" s="26">
        <v>5304.8063383180697</v>
      </c>
      <c r="F2405" s="28" t="s">
        <v>2541</v>
      </c>
      <c r="G2405" s="31">
        <f t="shared" si="37"/>
        <v>5137.0617133456626</v>
      </c>
    </row>
    <row r="2406" spans="1:7" x14ac:dyDescent="0.2">
      <c r="A2406" s="27">
        <v>165.80994029837399</v>
      </c>
      <c r="B2406" s="27">
        <v>170.33085352532001</v>
      </c>
      <c r="C2406" s="27">
        <f>(A2406+B2406)/2</f>
        <v>168.07039691184701</v>
      </c>
      <c r="D2406" s="31">
        <f>0+( -0.00000000000001*F2406^4 + 0.0000000002*F2406^3 - 0.000002*F2406^2 + 0.0039* F2406 + 167.48)</f>
        <v>167.74182167705342</v>
      </c>
      <c r="E2406" s="26">
        <v>5309.64132056576</v>
      </c>
      <c r="F2406" s="28" t="s">
        <v>2542</v>
      </c>
      <c r="G2406" s="31">
        <f t="shared" si="37"/>
        <v>5141.8994988887061</v>
      </c>
    </row>
    <row r="2407" spans="1:7" x14ac:dyDescent="0.2">
      <c r="A2407" s="27">
        <v>165.91327040585</v>
      </c>
      <c r="B2407" s="27">
        <v>170.53186495808299</v>
      </c>
      <c r="C2407" s="27">
        <f>(A2407+B2407)/2</f>
        <v>168.2225676819665</v>
      </c>
      <c r="D2407" s="31">
        <f>0+( -0.00000000000001*F2407^4 + 0.0000000002*F2407^3 - 0.000002*F2407^2 + 0.0039* F2407 + 167.48)</f>
        <v>167.73901657299373</v>
      </c>
      <c r="E2407" s="26">
        <v>5310.9585331012504</v>
      </c>
      <c r="F2407" s="28" t="s">
        <v>2543</v>
      </c>
      <c r="G2407" s="31">
        <f t="shared" si="37"/>
        <v>5143.2195165282565</v>
      </c>
    </row>
    <row r="2408" spans="1:7" x14ac:dyDescent="0.2">
      <c r="A2408" s="27">
        <v>166.23048428711499</v>
      </c>
      <c r="B2408" s="27">
        <v>171.00137207809701</v>
      </c>
      <c r="C2408" s="27">
        <f>(A2408+B2408)/2</f>
        <v>168.61592818260601</v>
      </c>
      <c r="D2408" s="31">
        <f>0+( -0.00000000000001*F2408^4 + 0.0000000002*F2408^3 - 0.000002*F2408^2 + 0.0039* F2408 + 167.48)</f>
        <v>167.73620966085102</v>
      </c>
      <c r="E2408" s="26">
        <v>5310.0192146681402</v>
      </c>
      <c r="F2408" s="28" t="s">
        <v>2544</v>
      </c>
      <c r="G2408" s="31">
        <f t="shared" si="37"/>
        <v>5142.2830050072889</v>
      </c>
    </row>
    <row r="2409" spans="1:7" x14ac:dyDescent="0.2">
      <c r="A2409" s="27">
        <v>168.38604988445701</v>
      </c>
      <c r="B2409" s="27">
        <v>171.56814768304699</v>
      </c>
      <c r="C2409" s="27">
        <f>(A2409+B2409)/2</f>
        <v>169.97709878375201</v>
      </c>
      <c r="D2409" s="31">
        <f>0+( -0.00000000000001*F2409^4 + 0.0000000002*F2409^3 - 0.000002*F2409^2 + 0.0039* F2409 + 167.48)</f>
        <v>167.73340094124799</v>
      </c>
      <c r="E2409" s="26">
        <v>5307.8392550870904</v>
      </c>
      <c r="F2409" s="28" t="s">
        <v>2545</v>
      </c>
      <c r="G2409" s="31">
        <f t="shared" si="37"/>
        <v>5140.1058541458424</v>
      </c>
    </row>
    <row r="2410" spans="1:7" x14ac:dyDescent="0.2">
      <c r="A2410" s="27">
        <v>170.01685190081099</v>
      </c>
      <c r="B2410" s="27">
        <v>172.18845571386399</v>
      </c>
      <c r="C2410" s="27">
        <f>(A2410+B2410)/2</f>
        <v>171.1026538073375</v>
      </c>
      <c r="D2410" s="31">
        <f>0+( -0.00000000000001*F2410^4 + 0.0000000002*F2410^3 - 0.000002*F2410^2 + 0.0039* F2410 + 167.48)</f>
        <v>167.73059041480704</v>
      </c>
      <c r="E2410" s="26">
        <v>5306.2453357873701</v>
      </c>
      <c r="F2410" s="28" t="s">
        <v>2546</v>
      </c>
      <c r="G2410" s="31">
        <f t="shared" si="37"/>
        <v>5138.5147453725631</v>
      </c>
    </row>
    <row r="2411" spans="1:7" x14ac:dyDescent="0.2">
      <c r="A2411" s="27">
        <v>170.05067871976999</v>
      </c>
      <c r="B2411" s="27">
        <v>171.95254413103399</v>
      </c>
      <c r="C2411" s="27">
        <f>(A2411+B2411)/2</f>
        <v>171.00161142540199</v>
      </c>
      <c r="D2411" s="31">
        <f>0+( -0.00000000000001*F2411^4 + 0.0000000002*F2411^3 - 0.000002*F2411^2 + 0.0039* F2411 + 167.48)</f>
        <v>167.72777808215039</v>
      </c>
      <c r="E2411" s="26">
        <v>5304.7228190168198</v>
      </c>
      <c r="F2411" s="28" t="s">
        <v>2547</v>
      </c>
      <c r="G2411" s="31">
        <f t="shared" si="37"/>
        <v>5136.9950409346693</v>
      </c>
    </row>
    <row r="2412" spans="1:7" x14ac:dyDescent="0.2">
      <c r="A2412" s="27">
        <v>168.12616170583601</v>
      </c>
      <c r="B2412" s="27">
        <v>171.296879422589</v>
      </c>
      <c r="C2412" s="27">
        <f>(A2412+B2412)/2</f>
        <v>169.71152056421249</v>
      </c>
      <c r="D2412" s="31">
        <f>0+( -0.00000000000001*F2412^4 + 0.0000000002*F2412^3 - 0.000002*F2412^2 + 0.0039* F2412 + 167.48)</f>
        <v>167.72496394389998</v>
      </c>
      <c r="E2412" s="26">
        <v>5304.0140604281296</v>
      </c>
      <c r="F2412" s="28" t="s">
        <v>2548</v>
      </c>
      <c r="G2412" s="31">
        <f t="shared" si="37"/>
        <v>5136.28909648423</v>
      </c>
    </row>
    <row r="2413" spans="1:7" x14ac:dyDescent="0.2">
      <c r="A2413" s="27">
        <v>167.211881397941</v>
      </c>
      <c r="B2413" s="27">
        <v>170.696116630771</v>
      </c>
      <c r="C2413" s="27">
        <f>(A2413+B2413)/2</f>
        <v>168.95399901435599</v>
      </c>
      <c r="D2413" s="31">
        <f>0+( -0.00000000000001*F2413^4 + 0.0000000002*F2413^3 - 0.000002*F2413^2 + 0.0039* F2413 + 167.48)</f>
        <v>167.72214800067758</v>
      </c>
      <c r="E2413" s="26">
        <v>5303.0161073632098</v>
      </c>
      <c r="F2413" s="28" t="s">
        <v>2549</v>
      </c>
      <c r="G2413" s="31">
        <f t="shared" si="37"/>
        <v>5135.2939593625324</v>
      </c>
    </row>
    <row r="2414" spans="1:7" x14ac:dyDescent="0.2">
      <c r="A2414" s="27">
        <v>167.68363303826001</v>
      </c>
      <c r="B2414" s="27">
        <v>169.97176727058999</v>
      </c>
      <c r="C2414" s="27">
        <f>(A2414+B2414)/2</f>
        <v>168.827700154425</v>
      </c>
      <c r="D2414" s="31">
        <f>0+( -0.00000000000001*F2414^4 + 0.0000000002*F2414^3 - 0.000002*F2414^2 + 0.0039* F2414 + 167.48)</f>
        <v>167.71933025310463</v>
      </c>
      <c r="E2414" s="26">
        <v>5301.1140157060599</v>
      </c>
      <c r="F2414" s="28" t="s">
        <v>2550</v>
      </c>
      <c r="G2414" s="31">
        <f t="shared" si="37"/>
        <v>5133.3946854529549</v>
      </c>
    </row>
    <row r="2415" spans="1:7" x14ac:dyDescent="0.2">
      <c r="A2415" s="27">
        <v>167.863788789154</v>
      </c>
      <c r="B2415" s="27">
        <v>169.368139475368</v>
      </c>
      <c r="C2415" s="27">
        <f>(A2415+B2415)/2</f>
        <v>168.61596413226101</v>
      </c>
      <c r="D2415" s="31">
        <f>0+( -0.00000000000001*F2415^4 + 0.0000000002*F2415^3 - 0.000002*F2415^2 + 0.0039* F2415 + 167.48)</f>
        <v>167.71651070180238</v>
      </c>
      <c r="E2415" s="26">
        <v>5299.13097837237</v>
      </c>
      <c r="F2415" s="28" t="s">
        <v>2551</v>
      </c>
      <c r="G2415" s="31">
        <f t="shared" si="37"/>
        <v>5131.4144676705673</v>
      </c>
    </row>
    <row r="2416" spans="1:7" x14ac:dyDescent="0.2">
      <c r="A2416" s="27">
        <v>168.174250648635</v>
      </c>
      <c r="B2416" s="27">
        <v>168.66037698898899</v>
      </c>
      <c r="C2416" s="27">
        <f>(A2416+B2416)/2</f>
        <v>168.41731381881198</v>
      </c>
      <c r="D2416" s="31">
        <f>0+( -0.00000000000001*F2416^4 + 0.0000000002*F2416^3 - 0.000002*F2416^2 + 0.0039* F2416 + 167.48)</f>
        <v>167.71368934739183</v>
      </c>
      <c r="E2416" s="26">
        <v>5296.8065854332299</v>
      </c>
      <c r="F2416" s="28" t="s">
        <v>2552</v>
      </c>
      <c r="G2416" s="31">
        <f t="shared" si="37"/>
        <v>5129.0928960858382</v>
      </c>
    </row>
    <row r="2417" spans="1:7" x14ac:dyDescent="0.2">
      <c r="A2417" s="27">
        <v>169.00752187780699</v>
      </c>
      <c r="B2417" s="27">
        <v>168.669586827215</v>
      </c>
      <c r="C2417" s="27">
        <f>(A2417+B2417)/2</f>
        <v>168.83855435251098</v>
      </c>
      <c r="D2417" s="31">
        <f>0+( -0.00000000000001*F2417^4 + 0.0000000002*F2417^3 - 0.000002*F2417^2 + 0.0039* F2417 + 167.48)</f>
        <v>167.71086619049373</v>
      </c>
      <c r="E2417" s="26">
        <v>5295.7897501503603</v>
      </c>
      <c r="F2417" s="28" t="s">
        <v>2553</v>
      </c>
      <c r="G2417" s="31">
        <f t="shared" si="37"/>
        <v>5128.0788839598663</v>
      </c>
    </row>
    <row r="2418" spans="1:7" x14ac:dyDescent="0.2">
      <c r="A2418" s="27">
        <v>169.73724473348599</v>
      </c>
      <c r="B2418" s="27">
        <v>168.702827519284</v>
      </c>
      <c r="C2418" s="27">
        <f>(A2418+B2418)/2</f>
        <v>169.220036126385</v>
      </c>
      <c r="D2418" s="31">
        <f>0+( -0.00000000000001*F2418^4 + 0.0000000002*F2418^3 - 0.000002*F2418^2 + 0.0039* F2418 + 167.48)</f>
        <v>167.70804123172863</v>
      </c>
      <c r="E2418" s="26">
        <v>5293.9749433409697</v>
      </c>
      <c r="F2418" s="28" t="s">
        <v>2554</v>
      </c>
      <c r="G2418" s="31">
        <f t="shared" si="37"/>
        <v>5126.2669021092415</v>
      </c>
    </row>
    <row r="2419" spans="1:7" x14ac:dyDescent="0.2">
      <c r="A2419" s="27">
        <v>168.94748782514699</v>
      </c>
      <c r="B2419" s="27">
        <v>168.83629739934</v>
      </c>
      <c r="C2419" s="27">
        <f>(A2419+B2419)/2</f>
        <v>168.89189261224351</v>
      </c>
      <c r="D2419" s="31">
        <f>0+( -0.00000000000001*F2419^4 + 0.0000000002*F2419^3 - 0.000002*F2419^2 + 0.0039* F2419 + 167.48)</f>
        <v>167.70521447171677</v>
      </c>
      <c r="E2419" s="26">
        <v>5290.3459087905903</v>
      </c>
      <c r="F2419" s="28" t="s">
        <v>2555</v>
      </c>
      <c r="G2419" s="31">
        <f t="shared" si="37"/>
        <v>5122.640694318874</v>
      </c>
    </row>
    <row r="2420" spans="1:7" x14ac:dyDescent="0.2">
      <c r="A2420" s="27">
        <v>167.27087864415901</v>
      </c>
      <c r="B2420" s="27">
        <v>169.23574550468399</v>
      </c>
      <c r="C2420" s="27">
        <f>(A2420+B2420)/2</f>
        <v>168.2533120744215</v>
      </c>
      <c r="D2420" s="31">
        <f>0+( -0.00000000000001*F2420^4 + 0.0000000002*F2420^3 - 0.000002*F2420^2 + 0.0039* F2420 + 167.48)</f>
        <v>167.70238591107824</v>
      </c>
      <c r="E2420" s="26">
        <v>5286.1919585130399</v>
      </c>
      <c r="F2420" s="28" t="s">
        <v>2556</v>
      </c>
      <c r="G2420" s="31">
        <f t="shared" si="37"/>
        <v>5118.4895726019613</v>
      </c>
    </row>
    <row r="2421" spans="1:7" x14ac:dyDescent="0.2">
      <c r="A2421" s="27">
        <v>165.444143976449</v>
      </c>
      <c r="B2421" s="27">
        <v>170.180943227657</v>
      </c>
      <c r="C2421" s="27">
        <f>(A2421+B2421)/2</f>
        <v>167.81254360205298</v>
      </c>
      <c r="D2421" s="31">
        <f>0+( -0.00000000000001*F2421^4 + 0.0000000002*F2421^3 - 0.000002*F2421^2 + 0.0039* F2421 + 167.48)</f>
        <v>167.69955555043279</v>
      </c>
      <c r="E2421" s="26">
        <v>5282.2039680541502</v>
      </c>
      <c r="F2421" s="28" t="s">
        <v>2557</v>
      </c>
      <c r="G2421" s="31">
        <f t="shared" si="37"/>
        <v>5114.5044125037175</v>
      </c>
    </row>
    <row r="2422" spans="1:7" x14ac:dyDescent="0.2">
      <c r="A2422" s="27">
        <v>164.51142766391101</v>
      </c>
      <c r="B2422" s="27">
        <v>170.59632282708699</v>
      </c>
      <c r="C2422" s="27">
        <f>(A2422+B2422)/2</f>
        <v>167.553875245499</v>
      </c>
      <c r="D2422" s="31">
        <f>0+( -0.00000000000001*F2422^4 + 0.0000000002*F2422^3 - 0.000002*F2422^2 + 0.0039* F2422 + 167.48)</f>
        <v>167.6967233904</v>
      </c>
      <c r="E2422" s="26">
        <v>5280.8741003511104</v>
      </c>
      <c r="F2422" s="28" t="s">
        <v>2558</v>
      </c>
      <c r="G2422" s="31">
        <f t="shared" si="37"/>
        <v>5113.1773769607107</v>
      </c>
    </row>
    <row r="2423" spans="1:7" x14ac:dyDescent="0.2">
      <c r="A2423" s="27">
        <v>163.559767123272</v>
      </c>
      <c r="B2423" s="27">
        <v>170.369690205777</v>
      </c>
      <c r="C2423" s="27">
        <f>(A2423+B2423)/2</f>
        <v>166.9647286645245</v>
      </c>
      <c r="D2423" s="31">
        <f>0+( -0.00000000000001*F2423^4 + 0.0000000002*F2423^3 - 0.000002*F2423^2 + 0.0039* F2423 + 167.48)</f>
        <v>167.69388943159919</v>
      </c>
      <c r="E2423" s="26">
        <v>5283.2372624118998</v>
      </c>
      <c r="F2423" s="28" t="s">
        <v>2559</v>
      </c>
      <c r="G2423" s="31">
        <f t="shared" si="37"/>
        <v>5115.5433729803008</v>
      </c>
    </row>
    <row r="2424" spans="1:7" x14ac:dyDescent="0.2">
      <c r="A2424" s="27">
        <v>162.91847141704599</v>
      </c>
      <c r="B2424" s="27">
        <v>170.01199125427499</v>
      </c>
      <c r="C2424" s="27">
        <f>(A2424+B2424)/2</f>
        <v>166.46523133566049</v>
      </c>
      <c r="D2424" s="31">
        <f>0+( -0.00000000000001*F2424^4 + 0.0000000002*F2424^3 - 0.000002*F2424^2 + 0.0039* F2424 + 167.48)</f>
        <v>167.69105367464942</v>
      </c>
      <c r="E2424" s="26">
        <v>5287.4825864121904</v>
      </c>
      <c r="F2424" s="28" t="s">
        <v>2560</v>
      </c>
      <c r="G2424" s="31">
        <f t="shared" si="37"/>
        <v>5119.7915327375413</v>
      </c>
    </row>
    <row r="2425" spans="1:7" x14ac:dyDescent="0.2">
      <c r="A2425" s="27">
        <v>164.484031724033</v>
      </c>
      <c r="B2425" s="27">
        <v>170.626407877112</v>
      </c>
      <c r="C2425" s="27">
        <f>(A2425+B2425)/2</f>
        <v>167.5552198005725</v>
      </c>
      <c r="D2425" s="31">
        <f>0+( -0.00000000000001*F2425^4 + 0.0000000002*F2425^3 - 0.000002*F2425^2 + 0.0039* F2425 + 167.48)</f>
        <v>167.68821612016959</v>
      </c>
      <c r="E2425" s="26">
        <v>5290.9421689725796</v>
      </c>
      <c r="F2425" s="28" t="s">
        <v>2561</v>
      </c>
      <c r="G2425" s="31">
        <f t="shared" si="37"/>
        <v>5123.2539528524103</v>
      </c>
    </row>
    <row r="2426" spans="1:7" x14ac:dyDescent="0.2">
      <c r="A2426" s="27">
        <v>165.73994366489299</v>
      </c>
      <c r="B2426" s="27">
        <v>171.44091774120301</v>
      </c>
      <c r="C2426" s="27">
        <f>(A2426+B2426)/2</f>
        <v>168.59043070304801</v>
      </c>
      <c r="D2426" s="31">
        <f>0+( -0.00000000000001*F2426^4 + 0.0000000002*F2426^3 - 0.000002*F2426^2 + 0.0039* F2426 + 167.48)</f>
        <v>167.68537676877824</v>
      </c>
      <c r="E2426" s="26">
        <v>5290.8852640855903</v>
      </c>
      <c r="F2426" s="28" t="s">
        <v>2562</v>
      </c>
      <c r="G2426" s="31">
        <f t="shared" si="37"/>
        <v>5123.1998873168122</v>
      </c>
    </row>
    <row r="2427" spans="1:7" x14ac:dyDescent="0.2">
      <c r="A2427" s="27">
        <v>166.247970071541</v>
      </c>
      <c r="B2427" s="27">
        <v>172.00777967126101</v>
      </c>
      <c r="C2427" s="27">
        <f>(A2427+B2427)/2</f>
        <v>169.12787487140099</v>
      </c>
      <c r="D2427" s="31">
        <f>0+( -0.00000000000001*F2427^4 + 0.0000000002*F2427^3 - 0.000002*F2427^2 + 0.0039* F2427 + 167.48)</f>
        <v>167.68253562109373</v>
      </c>
      <c r="E2427" s="26">
        <v>5285.1132039426002</v>
      </c>
      <c r="F2427" s="28" t="s">
        <v>2563</v>
      </c>
      <c r="G2427" s="31">
        <f t="shared" si="37"/>
        <v>5117.4306683215063</v>
      </c>
    </row>
    <row r="2428" spans="1:7" x14ac:dyDescent="0.2">
      <c r="A2428" s="27">
        <v>168.180349061828</v>
      </c>
      <c r="B2428" s="27">
        <v>172.53618022993601</v>
      </c>
      <c r="C2428" s="27">
        <f>(A2428+B2428)/2</f>
        <v>170.358264645882</v>
      </c>
      <c r="D2428" s="31">
        <f>0+( -0.00000000000001*F2428^4 + 0.0000000002*F2428^3 - 0.000002*F2428^2 + 0.0039* F2428 + 167.48)</f>
        <v>167.67969267773424</v>
      </c>
      <c r="E2428" s="26">
        <v>5274.9179901021098</v>
      </c>
      <c r="F2428" s="28" t="s">
        <v>2564</v>
      </c>
      <c r="G2428" s="31">
        <f t="shared" si="37"/>
        <v>5107.2382974243756</v>
      </c>
    </row>
    <row r="2429" spans="1:7" x14ac:dyDescent="0.2">
      <c r="A2429" s="27">
        <v>169.789943076463</v>
      </c>
      <c r="B2429" s="27">
        <v>172.78137024951101</v>
      </c>
      <c r="C2429" s="27">
        <f>(A2429+B2429)/2</f>
        <v>171.28565666298701</v>
      </c>
      <c r="D2429" s="31">
        <f>0+( -0.00000000000001*F2429^4 + 0.0000000002*F2429^3 - 0.000002*F2429^2 + 0.0039* F2429 + 167.48)</f>
        <v>167.67684793931758</v>
      </c>
      <c r="E2429" s="26">
        <v>5263.5964530601896</v>
      </c>
      <c r="F2429" s="28" t="s">
        <v>2565</v>
      </c>
      <c r="G2429" s="31">
        <f t="shared" si="37"/>
        <v>5095.9196051208719</v>
      </c>
    </row>
    <row r="2430" spans="1:7" x14ac:dyDescent="0.2">
      <c r="A2430" s="27">
        <v>170.18940372762299</v>
      </c>
      <c r="B2430" s="27">
        <v>173.17818928032699</v>
      </c>
      <c r="C2430" s="27">
        <f>(A2430+B2430)/2</f>
        <v>171.68379650397497</v>
      </c>
      <c r="D2430" s="31">
        <f>0+( -0.00000000000001*F2430^4 + 0.0000000002*F2430^3 - 0.000002*F2430^2 + 0.0039* F2430 + 167.48)</f>
        <v>167.67400140646143</v>
      </c>
      <c r="E2430" s="26">
        <v>5254.5612460294296</v>
      </c>
      <c r="F2430" s="28" t="s">
        <v>2566</v>
      </c>
      <c r="G2430" s="31">
        <f t="shared" si="37"/>
        <v>5086.887244622968</v>
      </c>
    </row>
    <row r="2431" spans="1:7" x14ac:dyDescent="0.2">
      <c r="A2431" s="27">
        <v>168.90884327949601</v>
      </c>
      <c r="B2431" s="27">
        <v>173.10696356959801</v>
      </c>
      <c r="C2431" s="27">
        <f>(A2431+B2431)/2</f>
        <v>171.00790342454701</v>
      </c>
      <c r="D2431" s="31">
        <f>0+( -0.00000000000001*F2431^4 + 0.0000000002*F2431^3 - 0.000002*F2431^2 + 0.0039* F2431 + 167.48)</f>
        <v>167.67115307978318</v>
      </c>
      <c r="E2431" s="26">
        <v>5249.3512855961999</v>
      </c>
      <c r="F2431" s="28" t="s">
        <v>2567</v>
      </c>
      <c r="G2431" s="31">
        <f t="shared" si="37"/>
        <v>5081.680132516417</v>
      </c>
    </row>
    <row r="2432" spans="1:7" x14ac:dyDescent="0.2">
      <c r="A2432" s="27">
        <v>166.60664043691801</v>
      </c>
      <c r="B2432" s="27">
        <v>172.43984860580201</v>
      </c>
      <c r="C2432" s="27">
        <f>(A2432+B2432)/2</f>
        <v>169.52324452136003</v>
      </c>
      <c r="D2432" s="31">
        <f>0+( -0.00000000000001*F2432^4 + 0.0000000002*F2432^3 - 0.000002*F2432^2 + 0.0039* F2432 + 167.48)</f>
        <v>167.66830295989999</v>
      </c>
      <c r="E2432" s="26">
        <v>5247.1031544969901</v>
      </c>
      <c r="F2432" s="28" t="s">
        <v>2568</v>
      </c>
      <c r="G2432" s="31">
        <f t="shared" si="37"/>
        <v>5079.4348515370903</v>
      </c>
    </row>
    <row r="2433" spans="1:7" x14ac:dyDescent="0.2">
      <c r="A2433" s="27">
        <v>168.04186333010901</v>
      </c>
      <c r="B2433" s="27">
        <v>171.581816652491</v>
      </c>
      <c r="C2433" s="27">
        <f>(A2433+B2433)/2</f>
        <v>169.81183999130002</v>
      </c>
      <c r="D2433" s="31">
        <f>0+( -0.00000000000001*F2433^4 + 0.0000000002*F2433^3 - 0.000002*F2433^2 + 0.0039* F2433 + 167.48)</f>
        <v>167.66545104742877</v>
      </c>
      <c r="E2433" s="26">
        <v>5247.6030513589403</v>
      </c>
      <c r="F2433" s="28" t="s">
        <v>2569</v>
      </c>
      <c r="G2433" s="31">
        <f t="shared" si="37"/>
        <v>5079.9376003115112</v>
      </c>
    </row>
    <row r="2434" spans="1:7" x14ac:dyDescent="0.2">
      <c r="A2434" s="27">
        <v>170.14974205623699</v>
      </c>
      <c r="B2434" s="27">
        <v>170.85476173869799</v>
      </c>
      <c r="C2434" s="27">
        <f>(A2434+B2434)/2</f>
        <v>170.50225189746749</v>
      </c>
      <c r="D2434" s="31">
        <f>0+( -0.00000000000001*F2434^4 + 0.0000000002*F2434^3 - 0.000002*F2434^2 + 0.0039* F2434 + 167.48)</f>
        <v>167.66259734298623</v>
      </c>
      <c r="E2434" s="26">
        <v>5250.6084027993502</v>
      </c>
      <c r="F2434" s="28" t="s">
        <v>2570</v>
      </c>
      <c r="G2434" s="31">
        <f t="shared" si="37"/>
        <v>5082.9458054563638</v>
      </c>
    </row>
    <row r="2435" spans="1:7" x14ac:dyDescent="0.2">
      <c r="A2435" s="27">
        <v>171.18776884253799</v>
      </c>
      <c r="B2435" s="27">
        <v>169.94589246358501</v>
      </c>
      <c r="C2435" s="27">
        <f>(A2435+B2435)/2</f>
        <v>170.56683065306152</v>
      </c>
      <c r="D2435" s="31">
        <f>0+( -0.00000000000001*F2435^4 + 0.0000000002*F2435^3 - 0.000002*F2435^2 + 0.0039* F2435 + 167.48)</f>
        <v>167.65974184718877</v>
      </c>
      <c r="E2435" s="26">
        <v>5256.1971710379403</v>
      </c>
      <c r="F2435" s="28" t="s">
        <v>2571</v>
      </c>
      <c r="G2435" s="31">
        <f t="shared" ref="G2435:G2498" si="38">(E2435-D2435)</f>
        <v>5088.5374291907519</v>
      </c>
    </row>
    <row r="2436" spans="1:7" x14ac:dyDescent="0.2">
      <c r="A2436" s="27">
        <v>171.12236675939599</v>
      </c>
      <c r="B2436" s="27">
        <v>169.312184170736</v>
      </c>
      <c r="C2436" s="27">
        <f>(A2436+B2436)/2</f>
        <v>170.217275465066</v>
      </c>
      <c r="D2436" s="31">
        <f>0+( -0.00000000000001*F2436^4 + 0.0000000002*F2436^3 - 0.000002*F2436^2 + 0.0039* F2436 + 167.48)</f>
        <v>167.65688456065263</v>
      </c>
      <c r="E2436" s="26">
        <v>5263.4884497397697</v>
      </c>
      <c r="F2436" s="28" t="s">
        <v>2572</v>
      </c>
      <c r="G2436" s="31">
        <f t="shared" si="38"/>
        <v>5095.8315651791172</v>
      </c>
    </row>
    <row r="2437" spans="1:7" x14ac:dyDescent="0.2">
      <c r="A2437" s="27">
        <v>169.79150329395301</v>
      </c>
      <c r="B2437" s="27">
        <v>169.43474095835799</v>
      </c>
      <c r="C2437" s="27">
        <f>(A2437+B2437)/2</f>
        <v>169.6131221261555</v>
      </c>
      <c r="D2437" s="31">
        <f>0+( -0.00000000000001*F2437^4 + 0.0000000002*F2437^3 - 0.000002*F2437^2 + 0.0039* F2437 + 167.48)</f>
        <v>167.65402548399373</v>
      </c>
      <c r="E2437" s="26">
        <v>5270.9791947884196</v>
      </c>
      <c r="F2437" s="28" t="s">
        <v>2573</v>
      </c>
      <c r="G2437" s="31">
        <f t="shared" si="38"/>
        <v>5103.3251693044258</v>
      </c>
    </row>
    <row r="2438" spans="1:7" x14ac:dyDescent="0.2">
      <c r="A2438" s="27">
        <v>167.795331133285</v>
      </c>
      <c r="B2438" s="27">
        <v>169.73398237911499</v>
      </c>
      <c r="C2438" s="27">
        <f>(A2438+B2438)/2</f>
        <v>168.7646567562</v>
      </c>
      <c r="D2438" s="31">
        <f>0+( -0.00000000000001*F2438^4 + 0.0000000002*F2438^3 - 0.000002*F2438^2 + 0.0039* F2438 + 167.48)</f>
        <v>167.65116461782782</v>
      </c>
      <c r="E2438" s="26">
        <v>5276.5991356254199</v>
      </c>
      <c r="F2438" s="28" t="s">
        <v>2574</v>
      </c>
      <c r="G2438" s="31">
        <f t="shared" si="38"/>
        <v>5108.9479710075921</v>
      </c>
    </row>
    <row r="2439" spans="1:7" x14ac:dyDescent="0.2">
      <c r="A2439" s="27">
        <v>165.39387779682599</v>
      </c>
      <c r="B2439" s="27">
        <v>169.75704537628999</v>
      </c>
      <c r="C2439" s="27">
        <f>(A2439+B2439)/2</f>
        <v>167.57546158655799</v>
      </c>
      <c r="D2439" s="31">
        <f>0+( -0.00000000000001*F2439^4 + 0.0000000002*F2439^3 - 0.000002*F2439^2 + 0.0039* F2439 + 167.48)</f>
        <v>167.64830196277038</v>
      </c>
      <c r="E2439" s="26">
        <v>5277.8236553008001</v>
      </c>
      <c r="F2439" s="28" t="s">
        <v>2575</v>
      </c>
      <c r="G2439" s="31">
        <f t="shared" si="38"/>
        <v>5110.1753533380297</v>
      </c>
    </row>
    <row r="2440" spans="1:7" x14ac:dyDescent="0.2">
      <c r="A2440" s="27">
        <v>163.03607911342601</v>
      </c>
      <c r="B2440" s="27">
        <v>169.07676315314001</v>
      </c>
      <c r="C2440" s="27">
        <f>(A2440+B2440)/2</f>
        <v>166.05642113328301</v>
      </c>
      <c r="D2440" s="31">
        <f>0+( -0.00000000000001*F2440^4 + 0.0000000002*F2440^3 - 0.000002*F2440^2 + 0.0039* F2440 + 167.48)</f>
        <v>167.64543751943663</v>
      </c>
      <c r="E2440" s="26">
        <v>5274.8672039662897</v>
      </c>
      <c r="F2440" s="28" t="s">
        <v>2576</v>
      </c>
      <c r="G2440" s="31">
        <f t="shared" si="38"/>
        <v>5107.2217664468535</v>
      </c>
    </row>
    <row r="2441" spans="1:7" x14ac:dyDescent="0.2">
      <c r="A2441" s="27">
        <v>162.27898824726401</v>
      </c>
      <c r="B2441" s="27">
        <v>168.705025157215</v>
      </c>
      <c r="C2441" s="27">
        <f>(A2441+B2441)/2</f>
        <v>165.49200670223951</v>
      </c>
      <c r="D2441" s="31">
        <f>0+( -0.00000000000001*F2441^4 + 0.0000000002*F2441^3 - 0.000002*F2441^2 + 0.0039* F2441 + 167.48)</f>
        <v>167.64257128844159</v>
      </c>
      <c r="E2441" s="26">
        <v>5269.7784386452204</v>
      </c>
      <c r="F2441" s="28" t="s">
        <v>2577</v>
      </c>
      <c r="G2441" s="31">
        <f t="shared" si="38"/>
        <v>5102.1358673567784</v>
      </c>
    </row>
    <row r="2442" spans="1:7" x14ac:dyDescent="0.2">
      <c r="A2442" s="27">
        <v>162.79859519222899</v>
      </c>
      <c r="B2442" s="27">
        <v>169.14925998301399</v>
      </c>
      <c r="C2442" s="27">
        <f>(A2442+B2442)/2</f>
        <v>165.97392758762149</v>
      </c>
      <c r="D2442" s="31">
        <f>0+( -0.00000000000001*F2442^4 + 0.0000000002*F2442^3 - 0.000002*F2442^2 + 0.0039* F2442 + 167.48)</f>
        <v>167.63970327039999</v>
      </c>
      <c r="E2442" s="26">
        <v>5264.54099701633</v>
      </c>
      <c r="F2442" s="28" t="s">
        <v>2578</v>
      </c>
      <c r="G2442" s="31">
        <f t="shared" si="38"/>
        <v>5096.9012937459302</v>
      </c>
    </row>
    <row r="2443" spans="1:7" x14ac:dyDescent="0.2">
      <c r="A2443" s="27">
        <v>163.66343985894201</v>
      </c>
      <c r="B2443" s="27">
        <v>169.54617469322</v>
      </c>
      <c r="C2443" s="27">
        <f>(A2443+B2443)/2</f>
        <v>166.604807276081</v>
      </c>
      <c r="D2443" s="31">
        <f>0+( -0.00000000000001*F2443^4 + 0.0000000002*F2443^3 - 0.000002*F2443^2 + 0.0039* F2443 + 167.48)</f>
        <v>167.63683346592637</v>
      </c>
      <c r="E2443" s="26">
        <v>5261.4956459712503</v>
      </c>
      <c r="F2443" s="28" t="s">
        <v>2579</v>
      </c>
      <c r="G2443" s="31">
        <f t="shared" si="38"/>
        <v>5093.8588125053238</v>
      </c>
    </row>
    <row r="2444" spans="1:7" x14ac:dyDescent="0.2">
      <c r="A2444" s="27">
        <v>163.98613981809399</v>
      </c>
      <c r="B2444" s="27">
        <v>169.935391530293</v>
      </c>
      <c r="C2444" s="27">
        <f>(A2444+B2444)/2</f>
        <v>166.96076567419351</v>
      </c>
      <c r="D2444" s="31">
        <f>0+( -0.00000000000001*F2444^4 + 0.0000000002*F2444^3 - 0.000002*F2444^2 + 0.0039* F2444 + 167.48)</f>
        <v>167.63396187563504</v>
      </c>
      <c r="E2444" s="26">
        <v>5261.9540877363597</v>
      </c>
      <c r="F2444" s="28" t="s">
        <v>2580</v>
      </c>
      <c r="G2444" s="31">
        <f t="shared" si="38"/>
        <v>5094.3201258607251</v>
      </c>
    </row>
    <row r="2445" spans="1:7" x14ac:dyDescent="0.2">
      <c r="A2445" s="27">
        <v>164.554093832565</v>
      </c>
      <c r="B2445" s="27">
        <v>170.47879301174399</v>
      </c>
      <c r="C2445" s="27">
        <f>(A2445+B2445)/2</f>
        <v>167.51644342215451</v>
      </c>
      <c r="D2445" s="31">
        <f>0+( -0.00000000000001*F2445^4 + 0.0000000002*F2445^3 - 0.000002*F2445^2 + 0.0039* F2445 + 167.48)</f>
        <v>167.63108850013998</v>
      </c>
      <c r="E2445" s="26">
        <v>5266.3751443171896</v>
      </c>
      <c r="F2445" s="28" t="s">
        <v>2581</v>
      </c>
      <c r="G2445" s="31">
        <f t="shared" si="38"/>
        <v>5098.7440558170492</v>
      </c>
    </row>
    <row r="2446" spans="1:7" x14ac:dyDescent="0.2">
      <c r="A2446" s="27">
        <v>165.60363940936099</v>
      </c>
      <c r="B2446" s="27">
        <v>170.789786147223</v>
      </c>
      <c r="C2446" s="27">
        <f>(A2446+B2446)/2</f>
        <v>168.19671277829201</v>
      </c>
      <c r="D2446" s="31">
        <f>0+( -0.00000000000001*F2446^4 + 0.0000000002*F2446^3 - 0.000002*F2446^2 + 0.0039* F2446 + 167.48)</f>
        <v>167.62821334005503</v>
      </c>
      <c r="E2446" s="26">
        <v>5273.4401433176699</v>
      </c>
      <c r="F2446" s="28" t="s">
        <v>2582</v>
      </c>
      <c r="G2446" s="31">
        <f t="shared" si="38"/>
        <v>5105.8119299776154</v>
      </c>
    </row>
    <row r="2447" spans="1:7" x14ac:dyDescent="0.2">
      <c r="A2447" s="27">
        <v>166.01026128244101</v>
      </c>
      <c r="B2447" s="27">
        <v>171.12455754434001</v>
      </c>
      <c r="C2447" s="27">
        <f>(A2447+B2447)/2</f>
        <v>168.56740941339052</v>
      </c>
      <c r="D2447" s="31">
        <f>0+( -0.00000000000001*F2447^4 + 0.0000000002*F2447^3 - 0.000002*F2447^2 + 0.0039* F2447 + 167.48)</f>
        <v>167.62533639599374</v>
      </c>
      <c r="E2447" s="26">
        <v>5280.7433348459399</v>
      </c>
      <c r="F2447" s="28" t="s">
        <v>2583</v>
      </c>
      <c r="G2447" s="31">
        <f t="shared" si="38"/>
        <v>5113.1179984499458</v>
      </c>
    </row>
    <row r="2448" spans="1:7" x14ac:dyDescent="0.2">
      <c r="A2448" s="27">
        <v>165.96336746732899</v>
      </c>
      <c r="B2448" s="27">
        <v>172.28650021375199</v>
      </c>
      <c r="C2448" s="27">
        <f>(A2448+B2448)/2</f>
        <v>169.12493384054051</v>
      </c>
      <c r="D2448" s="31">
        <f>0+( -0.00000000000001*F2448^4 + 0.0000000002*F2448^3 - 0.000002*F2448^2 + 0.0039* F2448 + 167.48)</f>
        <v>167.62245766856944</v>
      </c>
      <c r="E2448" s="26">
        <v>5286.3087309510302</v>
      </c>
      <c r="F2448" s="28" t="s">
        <v>2584</v>
      </c>
      <c r="G2448" s="31">
        <f t="shared" si="38"/>
        <v>5118.6862732824611</v>
      </c>
    </row>
    <row r="2449" spans="1:7" x14ac:dyDescent="0.2">
      <c r="A2449" s="27">
        <v>165.36763716011899</v>
      </c>
      <c r="B2449" s="27">
        <v>173.675042539419</v>
      </c>
      <c r="C2449" s="27">
        <f>(A2449+B2449)/2</f>
        <v>169.52133984976899</v>
      </c>
      <c r="D2449" s="31">
        <f>0+( -0.00000000000001*F2449^4 + 0.0000000002*F2449^3 - 0.000002*F2449^2 + 0.0039* F2449 + 167.48)</f>
        <v>167.61957715839517</v>
      </c>
      <c r="E2449" s="26">
        <v>5288.9159178875598</v>
      </c>
      <c r="F2449" s="28" t="s">
        <v>2585</v>
      </c>
      <c r="G2449" s="31">
        <f t="shared" si="38"/>
        <v>5121.2963407291645</v>
      </c>
    </row>
    <row r="2450" spans="1:7" x14ac:dyDescent="0.2">
      <c r="A2450" s="27">
        <v>165.09403517166299</v>
      </c>
      <c r="B2450" s="27">
        <v>174.135441251705</v>
      </c>
      <c r="C2450" s="27">
        <f>(A2450+B2450)/2</f>
        <v>169.614738211684</v>
      </c>
      <c r="D2450" s="31">
        <f>0+( -0.00000000000001*F2450^4 + 0.0000000002*F2450^3 - 0.000002*F2450^2 + 0.0039* F2450 + 167.48)</f>
        <v>167.61669486608383</v>
      </c>
      <c r="E2450" s="26">
        <v>5288.7100253619201</v>
      </c>
      <c r="F2450" s="28" t="s">
        <v>2586</v>
      </c>
      <c r="G2450" s="31">
        <f t="shared" si="38"/>
        <v>5121.0933304958362</v>
      </c>
    </row>
    <row r="2451" spans="1:7" x14ac:dyDescent="0.2">
      <c r="A2451" s="27">
        <v>164.41544047712</v>
      </c>
      <c r="B2451" s="27">
        <v>173.26118565813201</v>
      </c>
      <c r="C2451" s="27">
        <f>(A2451+B2451)/2</f>
        <v>168.83831306762602</v>
      </c>
      <c r="D2451" s="31">
        <f>0+( -0.00000000000001*F2451^4 + 0.0000000002*F2451^3 - 0.000002*F2451^2 + 0.0039* F2451 + 167.48)</f>
        <v>167.61381079224799</v>
      </c>
      <c r="E2451" s="26">
        <v>5288.2424812848503</v>
      </c>
      <c r="F2451" s="28" t="s">
        <v>2587</v>
      </c>
      <c r="G2451" s="31">
        <f t="shared" si="38"/>
        <v>5120.6286704926024</v>
      </c>
    </row>
    <row r="2452" spans="1:7" x14ac:dyDescent="0.2">
      <c r="A2452" s="27">
        <v>164.44320824483199</v>
      </c>
      <c r="B2452" s="27">
        <v>171.65092719332699</v>
      </c>
      <c r="C2452" s="27">
        <f>(A2452+B2452)/2</f>
        <v>168.04706771907951</v>
      </c>
      <c r="D2452" s="31">
        <f>0+( -0.00000000000001*F2452^4 + 0.0000000002*F2452^3 - 0.000002*F2452^2 + 0.0039* F2452 + 167.48)</f>
        <v>167.61092493749999</v>
      </c>
      <c r="E2452" s="26">
        <v>5288.01305278565</v>
      </c>
      <c r="F2452" s="28" t="s">
        <v>2588</v>
      </c>
      <c r="G2452" s="31">
        <f t="shared" si="38"/>
        <v>5120.4021278481496</v>
      </c>
    </row>
    <row r="2453" spans="1:7" x14ac:dyDescent="0.2">
      <c r="A2453" s="27">
        <v>165.19195213446599</v>
      </c>
      <c r="B2453" s="27">
        <v>170.39689947348401</v>
      </c>
      <c r="C2453" s="27">
        <f>(A2453+B2453)/2</f>
        <v>167.794425803975</v>
      </c>
      <c r="D2453" s="31">
        <f>0+( -0.00000000000001*F2453^4 + 0.0000000002*F2453^3 - 0.000002*F2453^2 + 0.0039* F2453 + 167.48)</f>
        <v>167.60803730245198</v>
      </c>
      <c r="E2453" s="26">
        <v>5287.7620673195797</v>
      </c>
      <c r="F2453" s="28" t="s">
        <v>2589</v>
      </c>
      <c r="G2453" s="31">
        <f t="shared" si="38"/>
        <v>5120.1540300171273</v>
      </c>
    </row>
    <row r="2454" spans="1:7" x14ac:dyDescent="0.2">
      <c r="A2454" s="27">
        <v>166.63406902886001</v>
      </c>
      <c r="B2454" s="27">
        <v>170.13906774444499</v>
      </c>
      <c r="C2454" s="27">
        <f>(A2454+B2454)/2</f>
        <v>168.3865683866525</v>
      </c>
      <c r="D2454" s="31">
        <f>0+( -0.00000000000001*F2454^4 + 0.0000000002*F2454^3 - 0.000002*F2454^2 + 0.0039* F2454 + 167.48)</f>
        <v>167.60514788771582</v>
      </c>
      <c r="E2454" s="26">
        <v>5285.7981824866802</v>
      </c>
      <c r="F2454" s="28" t="s">
        <v>2590</v>
      </c>
      <c r="G2454" s="31">
        <f t="shared" si="38"/>
        <v>5118.193034598964</v>
      </c>
    </row>
    <row r="2455" spans="1:7" x14ac:dyDescent="0.2">
      <c r="A2455" s="27">
        <v>166.53420394419001</v>
      </c>
      <c r="B2455" s="27">
        <v>169.63426637568199</v>
      </c>
      <c r="C2455" s="27">
        <f>(A2455+B2455)/2</f>
        <v>168.08423515993599</v>
      </c>
      <c r="D2455" s="31">
        <f>0+( -0.00000000000001*F2455^4 + 0.0000000002*F2455^3 - 0.000002*F2455^2 + 0.0039* F2455 + 167.48)</f>
        <v>167.60225669390317</v>
      </c>
      <c r="E2455" s="26">
        <v>5280.60661837118</v>
      </c>
      <c r="F2455" s="28" t="s">
        <v>2591</v>
      </c>
      <c r="G2455" s="31">
        <f t="shared" si="38"/>
        <v>5113.0043616772773</v>
      </c>
    </row>
    <row r="2456" spans="1:7" x14ac:dyDescent="0.2">
      <c r="A2456" s="27">
        <v>165.113862202089</v>
      </c>
      <c r="B2456" s="27">
        <v>169.504464557646</v>
      </c>
      <c r="C2456" s="27">
        <f>(A2456+B2456)/2</f>
        <v>167.3091633798675</v>
      </c>
      <c r="D2456" s="31">
        <f>0+( -0.00000000000001*F2456^4 + 0.0000000002*F2456^3 - 0.000002*F2456^2 + 0.0039* F2456 + 167.48)</f>
        <v>167.59936372162542</v>
      </c>
      <c r="E2456" s="26">
        <v>5273.7298461351702</v>
      </c>
      <c r="F2456" s="28" t="s">
        <v>2592</v>
      </c>
      <c r="G2456" s="31">
        <f t="shared" si="38"/>
        <v>5106.130482413545</v>
      </c>
    </row>
    <row r="2457" spans="1:7" x14ac:dyDescent="0.2">
      <c r="A2457" s="27">
        <v>164.08219414056299</v>
      </c>
      <c r="B2457" s="27">
        <v>170.09618265726601</v>
      </c>
      <c r="C2457" s="27">
        <f>(A2457+B2457)/2</f>
        <v>167.0891883989145</v>
      </c>
      <c r="D2457" s="31">
        <f>0+( -0.00000000000001*F2457^4 + 0.0000000002*F2457^3 - 0.000002*F2457^2 + 0.0039* F2457 + 167.48)</f>
        <v>167.59646897149375</v>
      </c>
      <c r="E2457" s="26">
        <v>5266.0299962472</v>
      </c>
      <c r="F2457" s="28" t="s">
        <v>2593</v>
      </c>
      <c r="G2457" s="31">
        <f t="shared" si="38"/>
        <v>5098.4335272757062</v>
      </c>
    </row>
    <row r="2458" spans="1:7" x14ac:dyDescent="0.2">
      <c r="A2458" s="27">
        <v>163.61741223067401</v>
      </c>
      <c r="B2458" s="27">
        <v>170.51989499640001</v>
      </c>
      <c r="C2458" s="27">
        <f>(A2458+B2458)/2</f>
        <v>167.06865361353701</v>
      </c>
      <c r="D2458" s="31">
        <f>0+( -0.00000000000001*F2458^4 + 0.0000000002*F2458^3 - 0.000002*F2458^2 + 0.0039* F2458 + 167.48)</f>
        <v>167.59357244411902</v>
      </c>
      <c r="E2458" s="26">
        <v>5259.2966864046002</v>
      </c>
      <c r="F2458" s="28" t="s">
        <v>2594</v>
      </c>
      <c r="G2458" s="31">
        <f t="shared" si="38"/>
        <v>5091.7031139604815</v>
      </c>
    </row>
    <row r="2459" spans="1:7" x14ac:dyDescent="0.2">
      <c r="A2459" s="27">
        <v>163.090014218595</v>
      </c>
      <c r="B2459" s="27">
        <v>170.25152629081001</v>
      </c>
      <c r="C2459" s="27">
        <f>(A2459+B2459)/2</f>
        <v>166.67077025470252</v>
      </c>
      <c r="D2459" s="31">
        <f>0+( -0.00000000000001*F2459^4 + 0.0000000002*F2459^3 - 0.000002*F2459^2 + 0.0039* F2459 + 167.48)</f>
        <v>167.59067414011199</v>
      </c>
      <c r="E2459" s="26">
        <v>5253.4980155518097</v>
      </c>
      <c r="F2459" s="28" t="s">
        <v>2595</v>
      </c>
      <c r="G2459" s="31">
        <f t="shared" si="38"/>
        <v>5085.9073414116974</v>
      </c>
    </row>
    <row r="2460" spans="1:7" x14ac:dyDescent="0.2">
      <c r="A2460" s="27">
        <v>163.266026521691</v>
      </c>
      <c r="B2460" s="27">
        <v>169.65158392499899</v>
      </c>
      <c r="C2460" s="27">
        <f>(A2460+B2460)/2</f>
        <v>166.458805223345</v>
      </c>
      <c r="D2460" s="31">
        <f>0+( -0.00000000000001*F2460^4 + 0.0000000002*F2460^3 - 0.000002*F2460^2 + 0.0039* F2460 + 167.48)</f>
        <v>167.58777406008304</v>
      </c>
      <c r="E2460" s="26">
        <v>5246.2521824138203</v>
      </c>
      <c r="F2460" s="28" t="s">
        <v>2596</v>
      </c>
      <c r="G2460" s="31">
        <f t="shared" si="38"/>
        <v>5078.6644083537376</v>
      </c>
    </row>
    <row r="2461" spans="1:7" x14ac:dyDescent="0.2">
      <c r="A2461" s="27">
        <v>163.80660742854801</v>
      </c>
      <c r="B2461" s="27">
        <v>168.982281344988</v>
      </c>
      <c r="C2461" s="27">
        <f>(A2461+B2461)/2</f>
        <v>166.39444438676799</v>
      </c>
      <c r="D2461" s="31">
        <f>0+( -0.00000000000001*F2461^4 + 0.0000000002*F2461^3 - 0.000002*F2461^2 + 0.0039* F2461 + 167.48)</f>
        <v>167.58487220464238</v>
      </c>
      <c r="E2461" s="26">
        <v>5236.3874714330595</v>
      </c>
      <c r="F2461" s="28" t="s">
        <v>2597</v>
      </c>
      <c r="G2461" s="31">
        <f t="shared" si="38"/>
        <v>5068.8025992284174</v>
      </c>
    </row>
    <row r="2462" spans="1:7" x14ac:dyDescent="0.2">
      <c r="A2462" s="27">
        <v>164.95126169218901</v>
      </c>
      <c r="B2462" s="27">
        <v>168.567979497409</v>
      </c>
      <c r="C2462" s="27">
        <f>(A2462+B2462)/2</f>
        <v>166.759620594799</v>
      </c>
      <c r="D2462" s="31">
        <f>0+( -0.00000000000001*F2462^4 + 0.0000000002*F2462^3 - 0.000002*F2462^2 + 0.0039* F2462 + 167.48)</f>
        <v>167.58196857439998</v>
      </c>
      <c r="E2462" s="26">
        <v>5224.5258098326904</v>
      </c>
      <c r="F2462" s="28" t="s">
        <v>2598</v>
      </c>
      <c r="G2462" s="31">
        <f t="shared" si="38"/>
        <v>5056.9438412582904</v>
      </c>
    </row>
    <row r="2463" spans="1:7" x14ac:dyDescent="0.2">
      <c r="A2463" s="27">
        <v>165.39381423520501</v>
      </c>
      <c r="B2463" s="27">
        <v>168.47429337263199</v>
      </c>
      <c r="C2463" s="27">
        <f>(A2463+B2463)/2</f>
        <v>166.93405380391852</v>
      </c>
      <c r="D2463" s="31">
        <f>0+( -0.00000000000001*F2463^4 + 0.0000000002*F2463^3 - 0.000002*F2463^2 + 0.0039* F2463 + 167.48)</f>
        <v>167.57906316996559</v>
      </c>
      <c r="E2463" s="26">
        <v>5211.7665426550502</v>
      </c>
      <c r="F2463" s="28" t="s">
        <v>2599</v>
      </c>
      <c r="G2463" s="31">
        <f t="shared" si="38"/>
        <v>5044.1874794850846</v>
      </c>
    </row>
    <row r="2464" spans="1:7" x14ac:dyDescent="0.2">
      <c r="A2464" s="27">
        <v>164.605976432863</v>
      </c>
      <c r="B2464" s="27">
        <v>169.24535754210501</v>
      </c>
      <c r="C2464" s="27">
        <f>(A2464+B2464)/2</f>
        <v>166.92566698748402</v>
      </c>
      <c r="D2464" s="31">
        <f>0+( -0.00000000000001*F2464^4 + 0.0000000002*F2464^3 - 0.000002*F2464^2 + 0.0039* F2464 + 167.48)</f>
        <v>167.57615599194864</v>
      </c>
      <c r="E2464" s="26">
        <v>5198.1135801599403</v>
      </c>
      <c r="F2464" s="28" t="s">
        <v>2600</v>
      </c>
      <c r="G2464" s="31">
        <f t="shared" si="38"/>
        <v>5030.537424167992</v>
      </c>
    </row>
    <row r="2465" spans="1:7" x14ac:dyDescent="0.2">
      <c r="A2465" s="27">
        <v>163.93625522531099</v>
      </c>
      <c r="B2465" s="27">
        <v>170.42180824463199</v>
      </c>
      <c r="C2465" s="27">
        <f>(A2465+B2465)/2</f>
        <v>167.17903173497149</v>
      </c>
      <c r="D2465" s="31">
        <f>0+( -0.00000000000001*F2465^4 + 0.0000000002*F2465^3 - 0.000002*F2465^2 + 0.0039* F2465 + 167.48)</f>
        <v>167.57324704095839</v>
      </c>
      <c r="E2465" s="26">
        <v>5183.1488142692197</v>
      </c>
      <c r="F2465" s="28" t="s">
        <v>2601</v>
      </c>
      <c r="G2465" s="31">
        <f t="shared" si="38"/>
        <v>5015.5755672282612</v>
      </c>
    </row>
    <row r="2466" spans="1:7" x14ac:dyDescent="0.2">
      <c r="A2466" s="27">
        <v>162.714388140534</v>
      </c>
      <c r="B2466" s="27">
        <v>171.617069683539</v>
      </c>
      <c r="C2466" s="27">
        <f>(A2466+B2466)/2</f>
        <v>167.16572891203651</v>
      </c>
      <c r="D2466" s="31">
        <f>0+( -0.00000000000001*F2466^4 + 0.0000000002*F2466^3 - 0.000002*F2466^2 + 0.0039* F2466 + 167.48)</f>
        <v>167.57033631760385</v>
      </c>
      <c r="E2466" s="26">
        <v>5167.6127908298804</v>
      </c>
      <c r="F2466" s="28" t="s">
        <v>2602</v>
      </c>
      <c r="G2466" s="31">
        <f t="shared" si="38"/>
        <v>5000.0424545122769</v>
      </c>
    </row>
    <row r="2467" spans="1:7" x14ac:dyDescent="0.2">
      <c r="A2467" s="27">
        <v>162.77322421996499</v>
      </c>
      <c r="B2467" s="27">
        <v>171.648601937552</v>
      </c>
      <c r="C2467" s="27">
        <f>(A2467+B2467)/2</f>
        <v>167.21091307875849</v>
      </c>
      <c r="D2467" s="31">
        <f>0+( -0.00000000000001*F2467^4 + 0.0000000002*F2467^3 - 0.000002*F2467^2 + 0.0039* F2467 + 167.48)</f>
        <v>167.56742382249374</v>
      </c>
      <c r="E2467" s="26">
        <v>5148.3778253563496</v>
      </c>
      <c r="F2467" s="28" t="s">
        <v>2603</v>
      </c>
      <c r="G2467" s="31">
        <f t="shared" si="38"/>
        <v>4980.8104015338558</v>
      </c>
    </row>
    <row r="2468" spans="1:7" x14ac:dyDescent="0.2">
      <c r="A2468" s="27">
        <v>164.01796680132</v>
      </c>
      <c r="B2468" s="27">
        <v>170.52295816742401</v>
      </c>
      <c r="C2468" s="27">
        <f>(A2468+B2468)/2</f>
        <v>167.27046248437199</v>
      </c>
      <c r="D2468" s="31">
        <f>0+( -0.00000000000001*F2468^4 + 0.0000000002*F2468^3 - 0.000002*F2468^2 + 0.0039* F2468 + 167.48)</f>
        <v>167.56450955623663</v>
      </c>
      <c r="E2468" s="26">
        <v>5125.8607916951896</v>
      </c>
      <c r="F2468" s="28" t="s">
        <v>2604</v>
      </c>
      <c r="G2468" s="31">
        <f t="shared" si="38"/>
        <v>4958.2962821389528</v>
      </c>
    </row>
    <row r="2469" spans="1:7" x14ac:dyDescent="0.2">
      <c r="A2469" s="27">
        <v>165.24701763168</v>
      </c>
      <c r="B2469" s="27">
        <v>169.31912033602899</v>
      </c>
      <c r="C2469" s="27">
        <f>(A2469+B2469)/2</f>
        <v>167.28306898385449</v>
      </c>
      <c r="D2469" s="31">
        <f>0+( -0.00000000000001*F2469^4 + 0.0000000002*F2469^3 - 0.000002*F2469^2 + 0.0039* F2469 + 167.48)</f>
        <v>167.56159351944078</v>
      </c>
      <c r="E2469" s="26">
        <v>5104.8916076499099</v>
      </c>
      <c r="F2469" s="28" t="s">
        <v>2605</v>
      </c>
      <c r="G2469" s="31">
        <f t="shared" si="38"/>
        <v>4937.330014130469</v>
      </c>
    </row>
    <row r="2470" spans="1:7" x14ac:dyDescent="0.2">
      <c r="A2470" s="27">
        <v>165.807928449077</v>
      </c>
      <c r="B2470" s="27">
        <v>168.83229264353201</v>
      </c>
      <c r="C2470" s="27">
        <f>(A2470+B2470)/2</f>
        <v>167.32011054630451</v>
      </c>
      <c r="D2470" s="31">
        <f>0+( -0.00000000000001*F2470^4 + 0.0000000002*F2470^3 - 0.000002*F2470^2 + 0.0039* F2470 + 167.48)</f>
        <v>167.55867571271423</v>
      </c>
      <c r="E2470" s="26">
        <v>5088.2299559272096</v>
      </c>
      <c r="F2470" s="28" t="s">
        <v>2606</v>
      </c>
      <c r="G2470" s="31">
        <f t="shared" si="38"/>
        <v>4920.6712802144957</v>
      </c>
    </row>
    <row r="2471" spans="1:7" x14ac:dyDescent="0.2">
      <c r="A2471" s="27">
        <v>165.54022906984699</v>
      </c>
      <c r="B2471" s="27">
        <v>168.71631409778999</v>
      </c>
      <c r="C2471" s="27">
        <f>(A2471+B2471)/2</f>
        <v>167.1282715838185</v>
      </c>
      <c r="D2471" s="31">
        <f>0+( -0.00000000000001*F2471^4 + 0.0000000002*F2471^3 - 0.000002*F2471^2 + 0.0039* F2471 + 167.48)</f>
        <v>167.55575613666477</v>
      </c>
      <c r="E2471" s="26">
        <v>5075.3384462778204</v>
      </c>
      <c r="F2471" s="28" t="s">
        <v>2607</v>
      </c>
      <c r="G2471" s="31">
        <f t="shared" si="38"/>
        <v>4907.7826901411554</v>
      </c>
    </row>
    <row r="2472" spans="1:7" x14ac:dyDescent="0.2">
      <c r="A2472" s="27">
        <v>165.88051718730699</v>
      </c>
      <c r="B2472" s="27">
        <v>168.32264656633501</v>
      </c>
      <c r="C2472" s="27">
        <f>(A2472+B2472)/2</f>
        <v>167.101581876821</v>
      </c>
      <c r="D2472" s="31">
        <f>0+( -0.00000000000001*F2472^4 + 0.0000000002*F2472^3 - 0.000002*F2472^2 + 0.0039* F2472 + 167.48)</f>
        <v>167.55283479189998</v>
      </c>
      <c r="E2472" s="26">
        <v>5065.2926093381302</v>
      </c>
      <c r="F2472" s="28" t="s">
        <v>2608</v>
      </c>
      <c r="G2472" s="31">
        <f t="shared" si="38"/>
        <v>4897.7397745462304</v>
      </c>
    </row>
    <row r="2473" spans="1:7" x14ac:dyDescent="0.2">
      <c r="A2473" s="27">
        <v>166.23860868809001</v>
      </c>
      <c r="B2473" s="27">
        <v>167.461468476633</v>
      </c>
      <c r="C2473" s="27">
        <f>(A2473+B2473)/2</f>
        <v>166.85003858236149</v>
      </c>
      <c r="D2473" s="31">
        <f>0+( -0.00000000000001*F2473^4 + 0.0000000002*F2473^3 - 0.000002*F2473^2 + 0.0039* F2473 + 167.48)</f>
        <v>167.54991167902719</v>
      </c>
      <c r="E2473" s="26">
        <v>5059.4973212271698</v>
      </c>
      <c r="F2473" s="28" t="s">
        <v>2609</v>
      </c>
      <c r="G2473" s="31">
        <f t="shared" si="38"/>
        <v>4891.9474095481428</v>
      </c>
    </row>
    <row r="2474" spans="1:7" x14ac:dyDescent="0.2">
      <c r="A2474" s="27">
        <v>165.59029325176201</v>
      </c>
      <c r="B2474" s="27">
        <v>166.74920892774699</v>
      </c>
      <c r="C2474" s="27">
        <f>(A2474+B2474)/2</f>
        <v>166.1697510897545</v>
      </c>
      <c r="D2474" s="31">
        <f>0+( -0.00000000000001*F2474^4 + 0.0000000002*F2474^3 - 0.000002*F2474^2 + 0.0039* F2474 + 167.48)</f>
        <v>167.54698679865342</v>
      </c>
      <c r="E2474" s="26">
        <v>5060.95442603826</v>
      </c>
      <c r="F2474" s="28" t="s">
        <v>2610</v>
      </c>
      <c r="G2474" s="31">
        <f t="shared" si="38"/>
        <v>4893.4074392396069</v>
      </c>
    </row>
    <row r="2475" spans="1:7" x14ac:dyDescent="0.2">
      <c r="A2475" s="27">
        <v>164.51350507038799</v>
      </c>
      <c r="B2475" s="27">
        <v>166.821664227268</v>
      </c>
      <c r="C2475" s="27">
        <f>(A2475+B2475)/2</f>
        <v>165.66758464882798</v>
      </c>
      <c r="D2475" s="31">
        <f>0+( -0.00000000000001*F2475^4 + 0.0000000002*F2475^3 - 0.000002*F2475^2 + 0.0039* F2475 + 167.48)</f>
        <v>167.54406015138557</v>
      </c>
      <c r="E2475" s="26">
        <v>5071.5232786838596</v>
      </c>
      <c r="F2475" s="28" t="s">
        <v>2611</v>
      </c>
      <c r="G2475" s="31">
        <f t="shared" si="38"/>
        <v>4903.9792185324741</v>
      </c>
    </row>
    <row r="2476" spans="1:7" x14ac:dyDescent="0.2">
      <c r="A2476" s="27">
        <v>163.28230440683299</v>
      </c>
      <c r="B2476" s="27">
        <v>166.57090317270601</v>
      </c>
      <c r="C2476" s="27">
        <f>(A2476+B2476)/2</f>
        <v>164.9266037897695</v>
      </c>
      <c r="D2476" s="31">
        <f>0+( -0.00000000000001*F2476^4 + 0.0000000002*F2476^3 - 0.000002*F2476^2 + 0.0039* F2476 + 167.48)</f>
        <v>167.54113173783023</v>
      </c>
      <c r="E2476" s="26">
        <v>5089.3548211933603</v>
      </c>
      <c r="F2476" s="28" t="s">
        <v>2612</v>
      </c>
      <c r="G2476" s="31">
        <f t="shared" si="38"/>
        <v>4921.81368945553</v>
      </c>
    </row>
    <row r="2477" spans="1:7" x14ac:dyDescent="0.2">
      <c r="A2477" s="27">
        <v>164.21539231450299</v>
      </c>
      <c r="B2477" s="27">
        <v>166.376208822178</v>
      </c>
      <c r="C2477" s="27">
        <f>(A2477+B2477)/2</f>
        <v>165.2958005683405</v>
      </c>
      <c r="D2477" s="31">
        <f>0+( -0.00000000000001*F2477^4 + 0.0000000002*F2477^3 - 0.000002*F2477^2 + 0.0039* F2477 + 167.48)</f>
        <v>167.53820155859376</v>
      </c>
      <c r="E2477" s="26">
        <v>5109.5074644074502</v>
      </c>
      <c r="F2477" s="28" t="s">
        <v>2613</v>
      </c>
      <c r="G2477" s="31">
        <f t="shared" si="38"/>
        <v>4941.9692628488565</v>
      </c>
    </row>
    <row r="2478" spans="1:7" x14ac:dyDescent="0.2">
      <c r="A2478" s="27">
        <v>165.46152949725999</v>
      </c>
      <c r="B2478" s="27">
        <v>166.08651074462199</v>
      </c>
      <c r="C2478" s="27">
        <f>(A2478+B2478)/2</f>
        <v>165.77402012094097</v>
      </c>
      <c r="D2478" s="31">
        <f>0+( -0.00000000000001*F2478^4 + 0.0000000002*F2478^3 - 0.000002*F2478^2 + 0.0039* F2478 + 167.48)</f>
        <v>167.53526961428224</v>
      </c>
      <c r="E2478" s="26">
        <v>5126.7286175137997</v>
      </c>
      <c r="F2478" s="28" t="s">
        <v>2614</v>
      </c>
      <c r="G2478" s="31">
        <f t="shared" si="38"/>
        <v>4959.1933478995179</v>
      </c>
    </row>
    <row r="2479" spans="1:7" x14ac:dyDescent="0.2">
      <c r="A2479" s="27">
        <v>165.363725585596</v>
      </c>
      <c r="B2479" s="27">
        <v>166.08360912583601</v>
      </c>
      <c r="C2479" s="27">
        <f>(A2479+B2479)/2</f>
        <v>165.723667355716</v>
      </c>
      <c r="D2479" s="31">
        <f>0+( -0.00000000000001*F2479^4 + 0.0000000002*F2479^3 - 0.000002*F2479^2 + 0.0039* F2479 + 167.48)</f>
        <v>167.53233590550158</v>
      </c>
      <c r="E2479" s="26">
        <v>5141.5246123248498</v>
      </c>
      <c r="F2479" s="28" t="s">
        <v>2615</v>
      </c>
      <c r="G2479" s="31">
        <f t="shared" si="38"/>
        <v>4973.9922764193479</v>
      </c>
    </row>
    <row r="2480" spans="1:7" x14ac:dyDescent="0.2">
      <c r="A2480" s="27">
        <v>166.092452557412</v>
      </c>
      <c r="B2480" s="27">
        <v>166.588892310624</v>
      </c>
      <c r="C2480" s="27">
        <f>(A2480+B2480)/2</f>
        <v>166.34067243401802</v>
      </c>
      <c r="D2480" s="31">
        <f>0+( -0.00000000000001*F2480^4 + 0.0000000002*F2480^3 - 0.000002*F2480^2 + 0.0039* F2480 + 167.48)</f>
        <v>167.52940043285744</v>
      </c>
      <c r="E2480" s="26">
        <v>5157.1775782899003</v>
      </c>
      <c r="F2480" s="28" t="s">
        <v>2616</v>
      </c>
      <c r="G2480" s="31">
        <f t="shared" si="38"/>
        <v>4989.6481778570433</v>
      </c>
    </row>
    <row r="2481" spans="1:7" x14ac:dyDescent="0.2">
      <c r="A2481" s="27">
        <v>167.586133584089</v>
      </c>
      <c r="B2481" s="27">
        <v>167.242203798177</v>
      </c>
      <c r="C2481" s="27">
        <f>(A2481+B2481)/2</f>
        <v>167.414168691133</v>
      </c>
      <c r="D2481" s="31">
        <f>0+( -0.00000000000001*F2481^4 + 0.0000000002*F2481^3 - 0.000002*F2481^2 + 0.0039* F2481 + 167.48)</f>
        <v>167.52646319695518</v>
      </c>
      <c r="E2481" s="26">
        <v>5173.87464646632</v>
      </c>
      <c r="F2481" s="28" t="s">
        <v>2617</v>
      </c>
      <c r="G2481" s="31">
        <f t="shared" si="38"/>
        <v>5006.3481832693651</v>
      </c>
    </row>
    <row r="2482" spans="1:7" x14ac:dyDescent="0.2">
      <c r="A2482" s="27">
        <v>169.254926518113</v>
      </c>
      <c r="B2482" s="27">
        <v>168.43928040197801</v>
      </c>
      <c r="C2482" s="27">
        <f>(A2482+B2482)/2</f>
        <v>168.8471034600455</v>
      </c>
      <c r="D2482" s="31">
        <f>0+( -0.00000000000001*F2482^4 + 0.0000000002*F2482^3 - 0.000002*F2482^2 + 0.0039* F2482 + 167.48)</f>
        <v>167.5235241984</v>
      </c>
      <c r="E2482" s="26">
        <v>5191.38956603517</v>
      </c>
      <c r="F2482" s="28" t="s">
        <v>2618</v>
      </c>
      <c r="G2482" s="31">
        <f t="shared" si="38"/>
        <v>5023.8660418367699</v>
      </c>
    </row>
    <row r="2483" spans="1:7" x14ac:dyDescent="0.2">
      <c r="A2483" s="27">
        <v>169.79205948081099</v>
      </c>
      <c r="B2483" s="27">
        <v>169.14307584561601</v>
      </c>
      <c r="C2483" s="27">
        <f>(A2483+B2483)/2</f>
        <v>169.46756766321352</v>
      </c>
      <c r="D2483" s="31">
        <f>0+( -0.00000000000001*F2483^4 + 0.0000000002*F2483^3 - 0.000002*F2483^2 + 0.0039* F2483 + 167.48)</f>
        <v>167.52058343779677</v>
      </c>
      <c r="E2483" s="26">
        <v>5205.9636955428005</v>
      </c>
      <c r="F2483" s="28" t="s">
        <v>2619</v>
      </c>
      <c r="G2483" s="31">
        <f t="shared" si="38"/>
        <v>5038.4431121050038</v>
      </c>
    </row>
    <row r="2484" spans="1:7" x14ac:dyDescent="0.2">
      <c r="A2484" s="27">
        <v>168.92770638828901</v>
      </c>
      <c r="B2484" s="27">
        <v>170.026987572677</v>
      </c>
      <c r="C2484" s="27">
        <f>(A2484+B2484)/2</f>
        <v>169.47734698048299</v>
      </c>
      <c r="D2484" s="31">
        <f>0+( -0.00000000000001*F2484^4 + 0.0000000002*F2484^3 - 0.000002*F2484^2 + 0.0039* F2484 + 167.48)</f>
        <v>167.51764091575023</v>
      </c>
      <c r="E2484" s="26">
        <v>5216.1058962030102</v>
      </c>
      <c r="F2484" s="28" t="s">
        <v>2620</v>
      </c>
      <c r="G2484" s="31">
        <f t="shared" si="38"/>
        <v>5048.5882552872599</v>
      </c>
    </row>
    <row r="2485" spans="1:7" x14ac:dyDescent="0.2">
      <c r="A2485" s="27">
        <v>168.78556571202901</v>
      </c>
      <c r="B2485" s="27">
        <v>170.86294258803099</v>
      </c>
      <c r="C2485" s="27">
        <f>(A2485+B2485)/2</f>
        <v>169.82425415003001</v>
      </c>
      <c r="D2485" s="31">
        <f>0+( -0.00000000000001*F2485^4 + 0.0000000002*F2485^3 - 0.000002*F2485^2 + 0.0039* F2485 + 167.48)</f>
        <v>167.51469663286477</v>
      </c>
      <c r="E2485" s="26">
        <v>5223.6072824178</v>
      </c>
      <c r="F2485" s="28" t="s">
        <v>2621</v>
      </c>
      <c r="G2485" s="31">
        <f t="shared" si="38"/>
        <v>5056.0925857849352</v>
      </c>
    </row>
    <row r="2486" spans="1:7" x14ac:dyDescent="0.2">
      <c r="A2486" s="27">
        <v>168.23331837846101</v>
      </c>
      <c r="B2486" s="27">
        <v>171.95739479245</v>
      </c>
      <c r="C2486" s="27">
        <f>(A2486+B2486)/2</f>
        <v>170.09535658545551</v>
      </c>
      <c r="D2486" s="31">
        <f>0+( -0.00000000000001*F2486^4 + 0.0000000002*F2486^3 - 0.000002*F2486^2 + 0.0039* F2486 + 167.48)</f>
        <v>167.51175058974462</v>
      </c>
      <c r="E2486" s="26">
        <v>5230.4871496604001</v>
      </c>
      <c r="F2486" s="28" t="s">
        <v>2622</v>
      </c>
      <c r="G2486" s="31">
        <f t="shared" si="38"/>
        <v>5062.9753990706558</v>
      </c>
    </row>
    <row r="2487" spans="1:7" x14ac:dyDescent="0.2">
      <c r="A2487" s="27">
        <v>167.524726980081</v>
      </c>
      <c r="B2487" s="27">
        <v>172.535843656449</v>
      </c>
      <c r="C2487" s="27">
        <f>(A2487+B2487)/2</f>
        <v>170.03028531826499</v>
      </c>
      <c r="D2487" s="31">
        <f>0+( -0.00000000000001*F2487^4 + 0.0000000002*F2487^3 - 0.000002*F2487^2 + 0.0039* F2487 + 167.48)</f>
        <v>167.50880278699373</v>
      </c>
      <c r="E2487" s="26">
        <v>5239.8988537394898</v>
      </c>
      <c r="F2487" s="28" t="s">
        <v>2623</v>
      </c>
      <c r="G2487" s="31">
        <f t="shared" si="38"/>
        <v>5072.3900509524965</v>
      </c>
    </row>
    <row r="2488" spans="1:7" x14ac:dyDescent="0.2">
      <c r="A2488" s="27">
        <v>166.21743831420801</v>
      </c>
      <c r="B2488" s="27">
        <v>172.81289089227499</v>
      </c>
      <c r="C2488" s="27">
        <f>(A2488+B2488)/2</f>
        <v>169.51516460324149</v>
      </c>
      <c r="D2488" s="31">
        <f>0+( -0.00000000000001*F2488^4 + 0.0000000002*F2488^3 - 0.000002*F2488^2 + 0.0039* F2488 + 167.48)</f>
        <v>167.50585322521584</v>
      </c>
      <c r="E2488" s="26">
        <v>5252.4065157663999</v>
      </c>
      <c r="F2488" s="28" t="s">
        <v>2624</v>
      </c>
      <c r="G2488" s="31">
        <f t="shared" si="38"/>
        <v>5084.9006625411839</v>
      </c>
    </row>
    <row r="2489" spans="1:7" x14ac:dyDescent="0.2">
      <c r="A2489" s="27">
        <v>166.57996131521901</v>
      </c>
      <c r="B2489" s="27">
        <v>172.93951726744999</v>
      </c>
      <c r="C2489" s="27">
        <f>(A2489+B2489)/2</f>
        <v>169.75973929133448</v>
      </c>
      <c r="D2489" s="31">
        <f>0+( -0.00000000000001*F2489^4 + 0.0000000002*F2489^3 - 0.000002*F2489^2 + 0.0039* F2489 + 167.48)</f>
        <v>167.50290190501437</v>
      </c>
      <c r="E2489" s="26">
        <v>5265.5500696885301</v>
      </c>
      <c r="F2489" s="28" t="s">
        <v>2625</v>
      </c>
      <c r="G2489" s="31">
        <f t="shared" si="38"/>
        <v>5098.0471677835158</v>
      </c>
    </row>
    <row r="2490" spans="1:7" x14ac:dyDescent="0.2">
      <c r="A2490" s="27">
        <v>167.708077581156</v>
      </c>
      <c r="B2490" s="27">
        <v>173.93308757166301</v>
      </c>
      <c r="C2490" s="27">
        <f>(A2490+B2490)/2</f>
        <v>170.82058257640949</v>
      </c>
      <c r="D2490" s="31">
        <f>0+( -0.00000000000001*F2490^4 + 0.0000000002*F2490^3 - 0.000002*F2490^2 + 0.0039* F2490 + 167.48)</f>
        <v>167.49994882699264</v>
      </c>
      <c r="E2490" s="26">
        <v>5275.4503586301198</v>
      </c>
      <c r="F2490" s="28" t="s">
        <v>2626</v>
      </c>
      <c r="G2490" s="31">
        <f t="shared" si="38"/>
        <v>5107.9504098031275</v>
      </c>
    </row>
    <row r="2491" spans="1:7" x14ac:dyDescent="0.2">
      <c r="A2491" s="27">
        <v>166.97057179109299</v>
      </c>
      <c r="B2491" s="27">
        <v>173.78629184440101</v>
      </c>
      <c r="C2491" s="27">
        <f>(A2491+B2491)/2</f>
        <v>170.37843181774701</v>
      </c>
      <c r="D2491" s="31">
        <f>0+( -0.00000000000001*F2491^4 + 0.0000000002*F2491^3 - 0.000002*F2491^2 + 0.0039* F2491 + 167.48)</f>
        <v>167.49699399175358</v>
      </c>
      <c r="E2491" s="26">
        <v>5280.4045001212598</v>
      </c>
      <c r="F2491" s="28" t="s">
        <v>2627</v>
      </c>
      <c r="G2491" s="31">
        <f t="shared" si="38"/>
        <v>5112.9075061295061</v>
      </c>
    </row>
    <row r="2492" spans="1:7" x14ac:dyDescent="0.2">
      <c r="A2492" s="27">
        <v>165.758056777772</v>
      </c>
      <c r="B2492" s="27">
        <v>172.635180229399</v>
      </c>
      <c r="C2492" s="27">
        <f>(A2492+B2492)/2</f>
        <v>169.19661850358551</v>
      </c>
      <c r="D2492" s="31">
        <f>0+( -0.00000000000001*F2492^4 + 0.0000000002*F2492^3 - 0.000002*F2492^2 + 0.0039* F2492 + 167.48)</f>
        <v>167.49403739989998</v>
      </c>
      <c r="E2492" s="26">
        <v>5282.7707224895703</v>
      </c>
      <c r="F2492" s="28" t="s">
        <v>2628</v>
      </c>
      <c r="G2492" s="31">
        <f t="shared" si="38"/>
        <v>5115.2766850896705</v>
      </c>
    </row>
    <row r="2493" spans="1:7" x14ac:dyDescent="0.2">
      <c r="A2493" s="27">
        <v>165.12199900528799</v>
      </c>
      <c r="B2493" s="27">
        <v>170.84089374741501</v>
      </c>
      <c r="C2493" s="27">
        <f>(A2493+B2493)/2</f>
        <v>167.9814463763515</v>
      </c>
      <c r="D2493" s="31">
        <f>0+( -0.00000000000001*F2493^4 + 0.0000000002*F2493^3 - 0.000002*F2493^2 + 0.0039* F2493 + 167.48)</f>
        <v>167.49107905203437</v>
      </c>
      <c r="E2493" s="26">
        <v>5283.6957760987998</v>
      </c>
      <c r="F2493" s="28" t="s">
        <v>2629</v>
      </c>
      <c r="G2493" s="31">
        <f t="shared" si="38"/>
        <v>5116.2046970467654</v>
      </c>
    </row>
    <row r="2494" spans="1:7" x14ac:dyDescent="0.2">
      <c r="A2494" s="27">
        <v>165.61987029102701</v>
      </c>
      <c r="B2494" s="27">
        <v>169.475000977778</v>
      </c>
      <c r="C2494" s="27">
        <f>(A2494+B2494)/2</f>
        <v>167.54743563440252</v>
      </c>
      <c r="D2494" s="31">
        <f>0+( -0.00000000000001*F2494^4 + 0.0000000002*F2494^3 - 0.000002*F2494^2 + 0.0039* F2494 + 167.48)</f>
        <v>167.48811894875902</v>
      </c>
      <c r="E2494" s="26">
        <v>5284.2329130398903</v>
      </c>
      <c r="F2494" s="28" t="s">
        <v>2630</v>
      </c>
      <c r="G2494" s="31">
        <f t="shared" si="38"/>
        <v>5116.7447940911316</v>
      </c>
    </row>
    <row r="2495" spans="1:7" x14ac:dyDescent="0.2">
      <c r="A2495" s="27">
        <v>165.432132469918</v>
      </c>
      <c r="B2495" s="27">
        <v>168.247754336757</v>
      </c>
      <c r="C2495" s="27">
        <f>(A2495+B2495)/2</f>
        <v>166.83994340333749</v>
      </c>
      <c r="D2495" s="31">
        <f>0+( -0.00000000000001*F2495^4 + 0.0000000002*F2495^3 - 0.000002*F2495^2 + 0.0039* F2495 + 167.48)</f>
        <v>167.48515709067598</v>
      </c>
      <c r="E2495" s="26">
        <v>5283.9711775339902</v>
      </c>
      <c r="F2495" s="28" t="s">
        <v>2631</v>
      </c>
      <c r="G2495" s="31">
        <f t="shared" si="38"/>
        <v>5116.4860204433144</v>
      </c>
    </row>
    <row r="2496" spans="1:7" x14ac:dyDescent="0.2">
      <c r="A2496" s="27">
        <v>165.78240180325199</v>
      </c>
      <c r="B2496" s="27">
        <v>168.00663767269899</v>
      </c>
      <c r="C2496" s="27">
        <f>(A2496+B2496)/2</f>
        <v>166.89451973797549</v>
      </c>
      <c r="D2496" s="31">
        <f>0+( -0.00000000000001*F2496^4 + 0.0000000002*F2496^3 - 0.000002*F2496^2 + 0.0039* F2496 + 167.48)</f>
        <v>167.48219347838702</v>
      </c>
      <c r="E2496" s="26">
        <v>5283.3743713735203</v>
      </c>
      <c r="F2496" s="28" t="s">
        <v>2632</v>
      </c>
      <c r="G2496" s="31">
        <f t="shared" si="38"/>
        <v>5115.8921778951335</v>
      </c>
    </row>
    <row r="2497" spans="1:7" x14ac:dyDescent="0.2">
      <c r="A2497" s="27">
        <v>166.68029653416599</v>
      </c>
      <c r="B2497" s="27">
        <v>168.73603339951299</v>
      </c>
      <c r="C2497" s="27">
        <f>(A2497+B2497)/2</f>
        <v>167.70816496683949</v>
      </c>
      <c r="D2497" s="31">
        <f>0+( -0.00000000000001*F2497^4 + 0.0000000002*F2497^3 - 0.000002*F2497^2 + 0.0039* F2497 + 167.48)</f>
        <v>167.47922811249373</v>
      </c>
      <c r="E2497" s="26">
        <v>5282.9011595635402</v>
      </c>
      <c r="F2497" s="28" t="s">
        <v>2633</v>
      </c>
      <c r="G2497" s="31">
        <f t="shared" si="38"/>
        <v>5115.4219314510465</v>
      </c>
    </row>
    <row r="2498" spans="1:7" x14ac:dyDescent="0.2">
      <c r="A2498" s="27">
        <v>167.62010241397999</v>
      </c>
      <c r="B2498" s="27">
        <v>169.71158677535999</v>
      </c>
      <c r="C2498" s="27">
        <f>(A2498+B2498)/2</f>
        <v>168.66584459466998</v>
      </c>
      <c r="D2498" s="31">
        <f>0+( -0.00000000000001*F2498^4 + 0.0000000002*F2498^3 - 0.000002*F2498^2 + 0.0039* F2498 + 167.48)</f>
        <v>167.47626099359744</v>
      </c>
      <c r="E2498" s="26">
        <v>5282.85095035223</v>
      </c>
      <c r="F2498" s="28" t="s">
        <v>2634</v>
      </c>
      <c r="G2498" s="31">
        <f t="shared" si="38"/>
        <v>5115.3746893586322</v>
      </c>
    </row>
    <row r="2499" spans="1:7" x14ac:dyDescent="0.2">
      <c r="A2499" s="27">
        <v>167.01244747113199</v>
      </c>
      <c r="B2499" s="27">
        <v>169.60301907066599</v>
      </c>
      <c r="C2499" s="27">
        <f>(A2499+B2499)/2</f>
        <v>168.30773327089901</v>
      </c>
      <c r="D2499" s="31">
        <f>0+( -0.00000000000001*F2499^4 + 0.0000000002*F2499^3 - 0.000002*F2499^2 + 0.0039* F2499 + 167.48)</f>
        <v>167.47329212229917</v>
      </c>
      <c r="E2499" s="26">
        <v>5282.4550202049004</v>
      </c>
      <c r="F2499" s="28" t="s">
        <v>2635</v>
      </c>
      <c r="G2499" s="31">
        <f t="shared" ref="G2499:G2562" si="39">(E2499-D2499)</f>
        <v>5114.981728082601</v>
      </c>
    </row>
    <row r="2500" spans="1:7" x14ac:dyDescent="0.2">
      <c r="A2500" s="27">
        <v>167.36229050940901</v>
      </c>
      <c r="B2500" s="27">
        <v>169.26604627120599</v>
      </c>
      <c r="C2500" s="27">
        <f>(A2500+B2500)/2</f>
        <v>168.31416839030749</v>
      </c>
      <c r="D2500" s="31">
        <f>0+( -0.00000000000001*F2500^4 + 0.0000000002*F2500^3 - 0.000002*F2500^2 + 0.0039* F2500 + 167.48)</f>
        <v>167.47032149919983</v>
      </c>
      <c r="E2500" s="26">
        <v>5280.6693371971496</v>
      </c>
      <c r="F2500" s="28" t="s">
        <v>2636</v>
      </c>
      <c r="G2500" s="31">
        <f t="shared" si="39"/>
        <v>5113.19901569795</v>
      </c>
    </row>
    <row r="2501" spans="1:7" x14ac:dyDescent="0.2">
      <c r="A2501" s="27">
        <v>168.951430048118</v>
      </c>
      <c r="B2501" s="27">
        <v>169.879183757953</v>
      </c>
      <c r="C2501" s="27">
        <f>(A2501+B2501)/2</f>
        <v>169.41530690303551</v>
      </c>
      <c r="D2501" s="31">
        <f>0+( -0.00000000000001*F2501^4 + 0.0000000002*F2501^3 - 0.000002*F2501^2 + 0.0039* F2501 + 167.48)</f>
        <v>167.46734912489998</v>
      </c>
      <c r="E2501" s="26">
        <v>5278.9285799078398</v>
      </c>
      <c r="F2501" s="28" t="s">
        <v>2637</v>
      </c>
      <c r="G2501" s="31">
        <f t="shared" si="39"/>
        <v>5111.4612307829402</v>
      </c>
    </row>
    <row r="2502" spans="1:7" x14ac:dyDescent="0.2">
      <c r="A2502" s="27">
        <v>169.67103428433799</v>
      </c>
      <c r="B2502" s="27">
        <v>170.69633940159201</v>
      </c>
      <c r="C2502" s="27">
        <f>(A2502+B2502)/2</f>
        <v>170.18368684296502</v>
      </c>
      <c r="D2502" s="31">
        <f>0+( -0.00000000000001*F2502^4 + 0.0000000002*F2502^3 - 0.000002*F2502^2 + 0.0039* F2502 + 167.48)</f>
        <v>167.46437499999999</v>
      </c>
      <c r="E2502" s="26">
        <v>5278.06399272827</v>
      </c>
      <c r="F2502" s="28" t="s">
        <v>2638</v>
      </c>
      <c r="G2502" s="31">
        <f t="shared" si="39"/>
        <v>5110.5996177282705</v>
      </c>
    </row>
    <row r="2503" spans="1:7" x14ac:dyDescent="0.2">
      <c r="A2503" s="27">
        <v>168.72546841502501</v>
      </c>
      <c r="B2503" s="27">
        <v>170.72340863501799</v>
      </c>
      <c r="C2503" s="27">
        <f>(A2503+B2503)/2</f>
        <v>169.7244385250215</v>
      </c>
      <c r="D2503" s="31">
        <f>0+( -0.00000000000001*F2503^4 + 0.0000000002*F2503^3 - 0.000002*F2503^2 + 0.0039* F2503 + 167.48)</f>
        <v>167.46139912509997</v>
      </c>
      <c r="E2503" s="26">
        <v>5278.0211919701696</v>
      </c>
      <c r="F2503" s="28" t="s">
        <v>2639</v>
      </c>
      <c r="G2503" s="31">
        <f t="shared" si="39"/>
        <v>5110.5597928450698</v>
      </c>
    </row>
    <row r="2504" spans="1:7" x14ac:dyDescent="0.2">
      <c r="A2504" s="27">
        <v>166.44809292386401</v>
      </c>
      <c r="B2504" s="27">
        <v>170.519726207041</v>
      </c>
      <c r="C2504" s="27">
        <f>(A2504+B2504)/2</f>
        <v>168.48390956545251</v>
      </c>
      <c r="D2504" s="31">
        <f>0+( -0.00000000000001*F2504^4 + 0.0000000002*F2504^3 - 0.000002*F2504^2 + 0.0039* F2504 + 167.48)</f>
        <v>167.45842150079983</v>
      </c>
      <c r="E2504" s="26">
        <v>5278.08855970897</v>
      </c>
      <c r="F2504" s="28" t="s">
        <v>2640</v>
      </c>
      <c r="G2504" s="31">
        <f t="shared" si="39"/>
        <v>5110.6301382081701</v>
      </c>
    </row>
    <row r="2505" spans="1:7" x14ac:dyDescent="0.2">
      <c r="A2505" s="27">
        <v>166.96839488987399</v>
      </c>
      <c r="B2505" s="27">
        <v>169.64563282242</v>
      </c>
      <c r="C2505" s="27">
        <f>(A2505+B2505)/2</f>
        <v>168.30701385614699</v>
      </c>
      <c r="D2505" s="31">
        <f>0+( -0.00000000000001*F2505^4 + 0.0000000002*F2505^3 - 0.000002*F2505^2 + 0.0039* F2505 + 167.48)</f>
        <v>167.45544212769917</v>
      </c>
      <c r="E2505" s="26">
        <v>5278.5051344128897</v>
      </c>
      <c r="F2505" s="28" t="s">
        <v>2641</v>
      </c>
      <c r="G2505" s="31">
        <f t="shared" si="39"/>
        <v>5111.0496922851908</v>
      </c>
    </row>
    <row r="2506" spans="1:7" x14ac:dyDescent="0.2">
      <c r="A2506" s="27">
        <v>169.15865805501801</v>
      </c>
      <c r="B2506" s="27">
        <v>169.39706778448499</v>
      </c>
      <c r="C2506" s="27">
        <f>(A2506+B2506)/2</f>
        <v>169.2778629197515</v>
      </c>
      <c r="D2506" s="31">
        <f>0+( -0.00000000000001*F2506^4 + 0.0000000002*F2506^3 - 0.000002*F2506^2 + 0.0039* F2506 + 167.48)</f>
        <v>167.45246100639741</v>
      </c>
      <c r="E2506" s="26">
        <v>5279.30619304636</v>
      </c>
      <c r="F2506" s="28" t="s">
        <v>2642</v>
      </c>
      <c r="G2506" s="31">
        <f t="shared" si="39"/>
        <v>5111.8537320399628</v>
      </c>
    </row>
    <row r="2507" spans="1:7" x14ac:dyDescent="0.2">
      <c r="A2507" s="27">
        <v>170.156754896047</v>
      </c>
      <c r="B2507" s="27">
        <v>169.19350373537401</v>
      </c>
      <c r="C2507" s="27">
        <f>(A2507+B2507)/2</f>
        <v>169.67512931571051</v>
      </c>
      <c r="D2507" s="31">
        <f>0+( -0.00000000000001*F2507^4 + 0.0000000002*F2507^3 - 0.000002*F2507^2 + 0.0039* F2507 + 167.48)</f>
        <v>167.44947813749374</v>
      </c>
      <c r="E2507" s="26">
        <v>5282.7849815079699</v>
      </c>
      <c r="F2507" s="28" t="s">
        <v>2643</v>
      </c>
      <c r="G2507" s="31">
        <f t="shared" si="39"/>
        <v>5115.3355033704765</v>
      </c>
    </row>
    <row r="2508" spans="1:7" x14ac:dyDescent="0.2">
      <c r="A2508" s="27">
        <v>169.822681112872</v>
      </c>
      <c r="B2508" s="27">
        <v>168.87949652180299</v>
      </c>
      <c r="C2508" s="27">
        <f>(A2508+B2508)/2</f>
        <v>169.35108881733748</v>
      </c>
      <c r="D2508" s="31">
        <f>0+( -0.00000000000001*F2508^4 + 0.0000000002*F2508^3 - 0.000002*F2508^2 + 0.0039* F2508 + 167.48)</f>
        <v>167.44649352158703</v>
      </c>
      <c r="E2508" s="26">
        <v>5289.4373493407702</v>
      </c>
      <c r="F2508" s="28" t="s">
        <v>2644</v>
      </c>
      <c r="G2508" s="31">
        <f t="shared" si="39"/>
        <v>5121.9908558191828</v>
      </c>
    </row>
    <row r="2509" spans="1:7" x14ac:dyDescent="0.2">
      <c r="A2509" s="27">
        <v>168.85230810566799</v>
      </c>
      <c r="B2509" s="27">
        <v>169.52353322867</v>
      </c>
      <c r="C2509" s="27">
        <f>(A2509+B2509)/2</f>
        <v>169.18792066716901</v>
      </c>
      <c r="D2509" s="31">
        <f>0+( -0.00000000000001*F2509^4 + 0.0000000002*F2509^3 - 0.000002*F2509^2 + 0.0039* F2509 + 167.48)</f>
        <v>167.44350715927598</v>
      </c>
      <c r="E2509" s="26">
        <v>5296.7099531962904</v>
      </c>
      <c r="F2509" s="28" t="s">
        <v>2645</v>
      </c>
      <c r="G2509" s="31">
        <f t="shared" si="39"/>
        <v>5129.2664460370142</v>
      </c>
    </row>
    <row r="2510" spans="1:7" x14ac:dyDescent="0.2">
      <c r="A2510" s="27">
        <v>168.80573743743699</v>
      </c>
      <c r="B2510" s="27">
        <v>170.77630271408401</v>
      </c>
      <c r="C2510" s="27">
        <f>(A2510+B2510)/2</f>
        <v>169.79102007576051</v>
      </c>
      <c r="D2510" s="31">
        <f>0+( -0.00000000000001*F2510^4 + 0.0000000002*F2510^3 - 0.000002*F2510^2 + 0.0039* F2510 + 167.48)</f>
        <v>167.44051905115901</v>
      </c>
      <c r="E2510" s="26">
        <v>5302.13688761514</v>
      </c>
      <c r="F2510" s="28" t="s">
        <v>2646</v>
      </c>
      <c r="G2510" s="31">
        <f t="shared" si="39"/>
        <v>5134.6963685639812</v>
      </c>
    </row>
    <row r="2511" spans="1:7" x14ac:dyDescent="0.2">
      <c r="A2511" s="27">
        <v>167.532442138569</v>
      </c>
      <c r="B2511" s="27">
        <v>171.36218227916601</v>
      </c>
      <c r="C2511" s="27">
        <f>(A2511+B2511)/2</f>
        <v>169.44731220886752</v>
      </c>
      <c r="D2511" s="31">
        <f>0+( -0.00000000000001*F2511^4 + 0.0000000002*F2511^3 - 0.000002*F2511^2 + 0.0039* F2511 + 167.48)</f>
        <v>167.43752919783438</v>
      </c>
      <c r="E2511" s="26">
        <v>5302.8923928567601</v>
      </c>
      <c r="F2511" s="28" t="s">
        <v>2647</v>
      </c>
      <c r="G2511" s="31">
        <f t="shared" si="39"/>
        <v>5135.4548636589261</v>
      </c>
    </row>
    <row r="2512" spans="1:7" x14ac:dyDescent="0.2">
      <c r="A2512" s="27">
        <v>167.52577639957201</v>
      </c>
      <c r="B2512" s="27">
        <v>171.30925013292401</v>
      </c>
      <c r="C2512" s="27">
        <f>(A2512+B2512)/2</f>
        <v>169.41751326624802</v>
      </c>
      <c r="D2512" s="31">
        <f>0+( -0.00000000000001*F2512^4 + 0.0000000002*F2512^3 - 0.000002*F2512^2 + 0.0039* F2512 + 167.48)</f>
        <v>167.43453759989998</v>
      </c>
      <c r="E2512" s="26">
        <v>5299.9964831095303</v>
      </c>
      <c r="F2512" s="28" t="s">
        <v>2648</v>
      </c>
      <c r="G2512" s="31">
        <f t="shared" si="39"/>
        <v>5132.5619455096303</v>
      </c>
    </row>
    <row r="2513" spans="1:7" x14ac:dyDescent="0.2">
      <c r="A2513" s="27">
        <v>168.122877354183</v>
      </c>
      <c r="B2513" s="27">
        <v>171.18779253744799</v>
      </c>
      <c r="C2513" s="27">
        <f>(A2513+B2513)/2</f>
        <v>169.6553349458155</v>
      </c>
      <c r="D2513" s="31">
        <f>0+( -0.00000000000001*F2513^4 + 0.0000000002*F2513^3 - 0.000002*F2513^2 + 0.0039* F2513 + 167.48)</f>
        <v>167.43154425795359</v>
      </c>
      <c r="E2513" s="26">
        <v>5293.7054466433601</v>
      </c>
      <c r="F2513" s="28" t="s">
        <v>2649</v>
      </c>
      <c r="G2513" s="31">
        <f t="shared" si="39"/>
        <v>5126.2739023854065</v>
      </c>
    </row>
    <row r="2514" spans="1:7" x14ac:dyDescent="0.2">
      <c r="A2514" s="27">
        <v>168.643389632077</v>
      </c>
      <c r="B2514" s="27">
        <v>170.86180814636199</v>
      </c>
      <c r="C2514" s="27">
        <f>(A2514+B2514)/2</f>
        <v>169.75259888921948</v>
      </c>
      <c r="D2514" s="31">
        <f>0+( -0.00000000000001*F2514^4 + 0.0000000002*F2514^3 - 0.000002*F2514^2 + 0.0039* F2514 + 167.48)</f>
        <v>167.42854917259262</v>
      </c>
      <c r="E2514" s="26">
        <v>5285.9523636599497</v>
      </c>
      <c r="F2514" s="28" t="s">
        <v>2650</v>
      </c>
      <c r="G2514" s="31">
        <f t="shared" si="39"/>
        <v>5118.5238144873574</v>
      </c>
    </row>
    <row r="2515" spans="1:7" x14ac:dyDescent="0.2">
      <c r="A2515" s="27">
        <v>168.373217712621</v>
      </c>
      <c r="B2515" s="27">
        <v>170.03559436882901</v>
      </c>
      <c r="C2515" s="27">
        <f>(A2515+B2515)/2</f>
        <v>169.20440604072502</v>
      </c>
      <c r="D2515" s="31">
        <f>0+( -0.00000000000001*F2515^4 + 0.0000000002*F2515^3 - 0.000002*F2515^2 + 0.0039* F2515 + 167.48)</f>
        <v>167.42555234441437</v>
      </c>
      <c r="E2515" s="26">
        <v>5275.3703431945596</v>
      </c>
      <c r="F2515" s="28" t="s">
        <v>2651</v>
      </c>
      <c r="G2515" s="31">
        <f t="shared" si="39"/>
        <v>5107.9447908501452</v>
      </c>
    </row>
    <row r="2516" spans="1:7" x14ac:dyDescent="0.2">
      <c r="A2516" s="27">
        <v>167.27977508995701</v>
      </c>
      <c r="B2516" s="27">
        <v>169.40300973772901</v>
      </c>
      <c r="C2516" s="27">
        <f>(A2516+B2516)/2</f>
        <v>168.34139241384301</v>
      </c>
      <c r="D2516" s="31">
        <f>0+( -0.00000000000001*F2516^4 + 0.0000000002*F2516^3 - 0.000002*F2516^2 + 0.0039* F2516 + 167.48)</f>
        <v>167.42255377401582</v>
      </c>
      <c r="E2516" s="26">
        <v>5261.51736113681</v>
      </c>
      <c r="F2516" s="28" t="s">
        <v>2652</v>
      </c>
      <c r="G2516" s="31">
        <f t="shared" si="39"/>
        <v>5094.0948073627942</v>
      </c>
    </row>
    <row r="2517" spans="1:7" x14ac:dyDescent="0.2">
      <c r="A2517" s="27">
        <v>167.993736334734</v>
      </c>
      <c r="B2517" s="27">
        <v>168.88996038027801</v>
      </c>
      <c r="C2517" s="27">
        <f>(A2517+B2517)/2</f>
        <v>168.44184835750599</v>
      </c>
      <c r="D2517" s="31">
        <f>0+( -0.00000000000001*F2517^4 + 0.0000000002*F2517^3 - 0.000002*F2517^2 + 0.0039* F2517 + 167.48)</f>
        <v>167.41955346199373</v>
      </c>
      <c r="E2517" s="26">
        <v>5249.46383807651</v>
      </c>
      <c r="F2517" s="28" t="s">
        <v>2653</v>
      </c>
      <c r="G2517" s="31">
        <f t="shared" si="39"/>
        <v>5082.0442846145161</v>
      </c>
    </row>
    <row r="2518" spans="1:7" x14ac:dyDescent="0.2">
      <c r="A2518" s="27">
        <v>168.556956091448</v>
      </c>
      <c r="B2518" s="27">
        <v>168.585953822481</v>
      </c>
      <c r="C2518" s="27">
        <f>(A2518+B2518)/2</f>
        <v>168.57145495696449</v>
      </c>
      <c r="D2518" s="31">
        <f>0+( -0.00000000000001*F2518^4 + 0.0000000002*F2518^3 - 0.000002*F2518^2 + 0.0039* F2518 + 167.48)</f>
        <v>167.41655140894463</v>
      </c>
      <c r="E2518" s="26">
        <v>5242.9598556580204</v>
      </c>
      <c r="F2518" s="28" t="s">
        <v>2654</v>
      </c>
      <c r="G2518" s="31">
        <f t="shared" si="39"/>
        <v>5075.5433042490758</v>
      </c>
    </row>
    <row r="2519" spans="1:7" x14ac:dyDescent="0.2">
      <c r="A2519" s="27">
        <v>167.67450041627001</v>
      </c>
      <c r="B2519" s="27">
        <v>167.89115056913801</v>
      </c>
      <c r="C2519" s="27">
        <f>(A2519+B2519)/2</f>
        <v>167.78282549270401</v>
      </c>
      <c r="D2519" s="31">
        <f>0+( -0.00000000000001*F2519^4 + 0.0000000002*F2519^3 - 0.000002*F2519^2 + 0.0039* F2519 + 167.48)</f>
        <v>167.41354761546478</v>
      </c>
      <c r="E2519" s="26">
        <v>5247.4597585258598</v>
      </c>
      <c r="F2519" s="28" t="s">
        <v>2655</v>
      </c>
      <c r="G2519" s="31">
        <f t="shared" si="39"/>
        <v>5080.0462109103946</v>
      </c>
    </row>
    <row r="2520" spans="1:7" x14ac:dyDescent="0.2">
      <c r="A2520" s="27">
        <v>166.41740304406099</v>
      </c>
      <c r="B2520" s="27">
        <v>167.32006970454199</v>
      </c>
      <c r="C2520" s="27">
        <f>(A2520+B2520)/2</f>
        <v>166.86873637430148</v>
      </c>
      <c r="D2520" s="31">
        <f>0+( -0.00000000000001*F2520^4 + 0.0000000002*F2520^3 - 0.000002*F2520^2 + 0.0039* F2520 + 167.48)</f>
        <v>167.41054208215024</v>
      </c>
      <c r="E2520" s="26">
        <v>5261.0064545506002</v>
      </c>
      <c r="F2520" s="28" t="s">
        <v>2656</v>
      </c>
      <c r="G2520" s="31">
        <f t="shared" si="39"/>
        <v>5093.5959124684496</v>
      </c>
    </row>
    <row r="2521" spans="1:7" x14ac:dyDescent="0.2">
      <c r="A2521" s="27">
        <v>165.208574375257</v>
      </c>
      <c r="B2521" s="27">
        <v>167.73594459124701</v>
      </c>
      <c r="C2521" s="27">
        <f>(A2521+B2521)/2</f>
        <v>166.472259483252</v>
      </c>
      <c r="D2521" s="31">
        <f>0+( -0.00000000000001*F2521^4 + 0.0000000002*F2521^3 - 0.000002*F2521^2 + 0.0039* F2521 + 167.48)</f>
        <v>167.40753480959677</v>
      </c>
      <c r="E2521" s="26">
        <v>5277.3460824726799</v>
      </c>
      <c r="F2521" s="28" t="s">
        <v>2657</v>
      </c>
      <c r="G2521" s="31">
        <f t="shared" si="39"/>
        <v>5109.9385476630832</v>
      </c>
    </row>
    <row r="2522" spans="1:7" x14ac:dyDescent="0.2">
      <c r="A2522" s="27">
        <v>164.51222578785601</v>
      </c>
      <c r="B2522" s="27">
        <v>168.786837435004</v>
      </c>
      <c r="C2522" s="27">
        <f>(A2522+B2522)/2</f>
        <v>166.64953161143001</v>
      </c>
      <c r="D2522" s="31">
        <f>0+( -0.00000000000001*F2522^4 + 0.0000000002*F2522^3 - 0.000002*F2522^2 + 0.0039* F2522 + 167.48)</f>
        <v>167.40452579839999</v>
      </c>
      <c r="E2522" s="26">
        <v>5290.19939879916</v>
      </c>
      <c r="F2522" s="28" t="s">
        <v>2658</v>
      </c>
      <c r="G2522" s="31">
        <f t="shared" si="39"/>
        <v>5122.7948730007602</v>
      </c>
    </row>
    <row r="2523" spans="1:7" x14ac:dyDescent="0.2">
      <c r="A2523" s="27">
        <v>162.29000669678899</v>
      </c>
      <c r="B2523" s="27">
        <v>169.785699187885</v>
      </c>
      <c r="C2523" s="27">
        <f>(A2523+B2523)/2</f>
        <v>166.037852942337</v>
      </c>
      <c r="D2523" s="31">
        <f>0+( -0.00000000000001*F2523^4 + 0.0000000002*F2523^3 - 0.000002*F2523^2 + 0.0039* F2523 + 167.48)</f>
        <v>167.40151504915519</v>
      </c>
      <c r="E2523" s="26">
        <v>5295.4385338196098</v>
      </c>
      <c r="F2523" s="28" t="s">
        <v>2659</v>
      </c>
      <c r="G2523" s="31">
        <f t="shared" si="39"/>
        <v>5128.0370187704548</v>
      </c>
    </row>
    <row r="2524" spans="1:7" x14ac:dyDescent="0.2">
      <c r="A2524" s="27">
        <v>161.341993024728</v>
      </c>
      <c r="B2524" s="27">
        <v>170.71815209203001</v>
      </c>
      <c r="C2524" s="27">
        <f>(A2524+B2524)/2</f>
        <v>166.030072558379</v>
      </c>
      <c r="D2524" s="31">
        <f>0+( -0.00000000000001*F2524^4 + 0.0000000002*F2524^3 - 0.000002*F2524^2 + 0.0039* F2524 + 167.48)</f>
        <v>167.39850256245742</v>
      </c>
      <c r="E2524" s="26">
        <v>5296.4931468688901</v>
      </c>
      <c r="F2524" s="28" t="s">
        <v>2660</v>
      </c>
      <c r="G2524" s="31">
        <f t="shared" si="39"/>
        <v>5129.0946443064331</v>
      </c>
    </row>
    <row r="2525" spans="1:7" x14ac:dyDescent="0.2">
      <c r="A2525" s="27">
        <v>162.33998912195901</v>
      </c>
      <c r="B2525" s="27">
        <v>171.628759212239</v>
      </c>
      <c r="C2525" s="27">
        <f>(A2525+B2525)/2</f>
        <v>166.98437416709902</v>
      </c>
      <c r="D2525" s="31">
        <f>0+( -0.00000000000001*F2525^4 + 0.0000000002*F2525^3 - 0.000002*F2525^2 + 0.0039* F2525 + 167.48)</f>
        <v>167.39548833890157</v>
      </c>
      <c r="E2525" s="26">
        <v>5292.8335627731203</v>
      </c>
      <c r="F2525" s="28" t="s">
        <v>2661</v>
      </c>
      <c r="G2525" s="31">
        <f t="shared" si="39"/>
        <v>5125.4380744342188</v>
      </c>
    </row>
    <row r="2526" spans="1:7" x14ac:dyDescent="0.2">
      <c r="A2526" s="27">
        <v>164.062426861392</v>
      </c>
      <c r="B2526" s="27">
        <v>171.71194475175599</v>
      </c>
      <c r="C2526" s="27">
        <f>(A2526+B2526)/2</f>
        <v>167.887185806574</v>
      </c>
      <c r="D2526" s="31">
        <f>0+( -0.00000000000001*F2526^4 + 0.0000000002*F2526^3 - 0.000002*F2526^2 + 0.0039* F2526 + 167.48)</f>
        <v>167.39247237908222</v>
      </c>
      <c r="E2526" s="26">
        <v>5286.0352028992902</v>
      </c>
      <c r="F2526" s="28" t="s">
        <v>2662</v>
      </c>
      <c r="G2526" s="31">
        <f t="shared" si="39"/>
        <v>5118.6427305202078</v>
      </c>
    </row>
    <row r="2527" spans="1:7" x14ac:dyDescent="0.2">
      <c r="A2527" s="27">
        <v>164.78320017924901</v>
      </c>
      <c r="B2527" s="27">
        <v>171.092022447842</v>
      </c>
      <c r="C2527" s="27">
        <f>(A2527+B2527)/2</f>
        <v>167.93761131354552</v>
      </c>
      <c r="D2527" s="31">
        <f>0+( -0.00000000000001*F2527^4 + 0.0000000002*F2527^3 - 0.000002*F2527^2 + 0.0039* F2527 + 167.48)</f>
        <v>167.38945468359373</v>
      </c>
      <c r="E2527" s="26">
        <v>5274.4006206536997</v>
      </c>
      <c r="F2527" s="28" t="s">
        <v>2663</v>
      </c>
      <c r="G2527" s="31">
        <f t="shared" si="39"/>
        <v>5107.011165970106</v>
      </c>
    </row>
    <row r="2528" spans="1:7" x14ac:dyDescent="0.2">
      <c r="A2528" s="27">
        <v>164.59643736308701</v>
      </c>
      <c r="B2528" s="27">
        <v>170.34073344459301</v>
      </c>
      <c r="C2528" s="27">
        <f>(A2528+B2528)/2</f>
        <v>167.46858540384</v>
      </c>
      <c r="D2528" s="31">
        <f>0+( -0.00000000000001*F2528^4 + 0.0000000002*F2528^3 - 0.000002*F2528^2 + 0.0039* F2528 + 167.48)</f>
        <v>167.38643525303024</v>
      </c>
      <c r="E2528" s="26">
        <v>5257.3848455959596</v>
      </c>
      <c r="F2528" s="28" t="s">
        <v>2664</v>
      </c>
      <c r="G2528" s="31">
        <f t="shared" si="39"/>
        <v>5089.9984103429297</v>
      </c>
    </row>
    <row r="2529" spans="1:7" x14ac:dyDescent="0.2">
      <c r="A2529" s="27">
        <v>163.947325361027</v>
      </c>
      <c r="B2529" s="27">
        <v>169.98124334992801</v>
      </c>
      <c r="C2529" s="27">
        <f>(A2529+B2529)/2</f>
        <v>166.9642843554775</v>
      </c>
      <c r="D2529" s="31">
        <f>0+( -0.00000000000001*F2529^4 + 0.0000000002*F2529^3 - 0.000002*F2529^2 + 0.0039* F2529 + 167.48)</f>
        <v>167.38341408798559</v>
      </c>
      <c r="E2529" s="26">
        <v>5238.9689343661103</v>
      </c>
      <c r="F2529" s="28" t="s">
        <v>2665</v>
      </c>
      <c r="G2529" s="31">
        <f t="shared" si="39"/>
        <v>5071.5855202781249</v>
      </c>
    </row>
    <row r="2530" spans="1:7" x14ac:dyDescent="0.2">
      <c r="A2530" s="27">
        <v>164.08765041035201</v>
      </c>
      <c r="B2530" s="27">
        <v>169.82940569741001</v>
      </c>
      <c r="C2530" s="27">
        <f>(A2530+B2530)/2</f>
        <v>166.95852805388103</v>
      </c>
      <c r="D2530" s="31">
        <f>0+( -0.00000000000001*F2530^4 + 0.0000000002*F2530^3 - 0.000002*F2530^2 + 0.0039* F2530 + 167.48)</f>
        <v>167.38039118905343</v>
      </c>
      <c r="E2530" s="26">
        <v>5221.8665831701401</v>
      </c>
      <c r="F2530" s="28" t="s">
        <v>2666</v>
      </c>
      <c r="G2530" s="31">
        <f t="shared" si="39"/>
        <v>5054.4861919810864</v>
      </c>
    </row>
    <row r="2531" spans="1:7" x14ac:dyDescent="0.2">
      <c r="A2531" s="27">
        <v>163.95722407306599</v>
      </c>
      <c r="B2531" s="27">
        <v>169.57436385103699</v>
      </c>
      <c r="C2531" s="27">
        <f>(A2531+B2531)/2</f>
        <v>166.76579396205148</v>
      </c>
      <c r="D2531" s="31">
        <f>0+( -0.00000000000001*F2531^4 + 0.0000000002*F2531^3 - 0.000002*F2531^2 + 0.0039* F2531 + 167.48)</f>
        <v>167.37736655682718</v>
      </c>
      <c r="E2531" s="26">
        <v>5209.7013860261604</v>
      </c>
      <c r="F2531" s="28" t="s">
        <v>2667</v>
      </c>
      <c r="G2531" s="31">
        <f t="shared" si="39"/>
        <v>5042.3240194693335</v>
      </c>
    </row>
    <row r="2532" spans="1:7" x14ac:dyDescent="0.2">
      <c r="A2532" s="27">
        <v>163.86243080725501</v>
      </c>
      <c r="B2532" s="27">
        <v>169.54643005228601</v>
      </c>
      <c r="C2532" s="27">
        <f>(A2532+B2532)/2</f>
        <v>166.70443042977053</v>
      </c>
      <c r="D2532" s="31">
        <f>0+( -0.00000000000001*F2532^4 + 0.0000000002*F2532^3 - 0.000002*F2532^2 + 0.0039* F2532 + 167.48)</f>
        <v>167.37434019189999</v>
      </c>
      <c r="E2532" s="26">
        <v>5198.9698136984398</v>
      </c>
      <c r="F2532" s="28" t="s">
        <v>2668</v>
      </c>
      <c r="G2532" s="31">
        <f t="shared" si="39"/>
        <v>5031.5954735065397</v>
      </c>
    </row>
    <row r="2533" spans="1:7" x14ac:dyDescent="0.2">
      <c r="A2533" s="27">
        <v>164.712587544972</v>
      </c>
      <c r="B2533" s="27">
        <v>169.778943267188</v>
      </c>
      <c r="C2533" s="27">
        <f>(A2533+B2533)/2</f>
        <v>167.24576540608001</v>
      </c>
      <c r="D2533" s="31">
        <f>0+( -0.00000000000001*F2533^4 + 0.0000000002*F2533^3 - 0.000002*F2533^2 + 0.0039* F2533 + 167.48)</f>
        <v>167.37131209486478</v>
      </c>
      <c r="E2533" s="26">
        <v>5187.5483416785501</v>
      </c>
      <c r="F2533" s="28" t="s">
        <v>2669</v>
      </c>
      <c r="G2533" s="31">
        <f t="shared" si="39"/>
        <v>5020.177029583685</v>
      </c>
    </row>
    <row r="2534" spans="1:7" x14ac:dyDescent="0.2">
      <c r="A2534" s="27">
        <v>165.92576804839001</v>
      </c>
      <c r="B2534" s="27">
        <v>169.34142574298301</v>
      </c>
      <c r="C2534" s="27">
        <f>(A2534+B2534)/2</f>
        <v>167.63359689568651</v>
      </c>
      <c r="D2534" s="31">
        <f>0+( -0.00000000000001*F2534^4 + 0.0000000002*F2534^3 - 0.000002*F2534^2 + 0.0039* F2534 + 167.48)</f>
        <v>167.36828226631422</v>
      </c>
      <c r="E2534" s="26">
        <v>5168.8768483098302</v>
      </c>
      <c r="F2534" s="28" t="s">
        <v>2670</v>
      </c>
      <c r="G2534" s="31">
        <f t="shared" si="39"/>
        <v>5001.5085660435161</v>
      </c>
    </row>
    <row r="2535" spans="1:7" x14ac:dyDescent="0.2">
      <c r="A2535" s="27">
        <v>166.21829654371399</v>
      </c>
      <c r="B2535" s="27">
        <v>168.50029652317801</v>
      </c>
      <c r="C2535" s="27">
        <f>(A2535+B2535)/2</f>
        <v>167.35929653344601</v>
      </c>
      <c r="D2535" s="31">
        <f>0+( -0.00000000000001*F2535^4 + 0.0000000002*F2535^3 - 0.000002*F2535^2 + 0.0039* F2535 + 167.48)</f>
        <v>167.36525070684078</v>
      </c>
      <c r="E2535" s="26">
        <v>5139.7519040932202</v>
      </c>
      <c r="F2535" s="28" t="s">
        <v>2671</v>
      </c>
      <c r="G2535" s="31">
        <f t="shared" si="39"/>
        <v>4972.3866533863793</v>
      </c>
    </row>
    <row r="2536" spans="1:7" x14ac:dyDescent="0.2">
      <c r="A2536" s="27">
        <v>165.50651407394</v>
      </c>
      <c r="B2536" s="27">
        <v>167.83314227093999</v>
      </c>
      <c r="C2536" s="27">
        <f>(A2536+B2536)/2</f>
        <v>166.66982817243999</v>
      </c>
      <c r="D2536" s="31">
        <f>0+( -0.00000000000001*F2536^4 + 0.0000000002*F2536^3 - 0.000002*F2536^2 + 0.0039* F2536 + 167.48)</f>
        <v>167.36221741703662</v>
      </c>
      <c r="E2536" s="26">
        <v>5101.10757172387</v>
      </c>
      <c r="F2536" s="28" t="s">
        <v>2672</v>
      </c>
      <c r="G2536" s="31">
        <f t="shared" si="39"/>
        <v>4933.7453543068332</v>
      </c>
    </row>
    <row r="2537" spans="1:7" x14ac:dyDescent="0.2">
      <c r="A2537" s="27">
        <v>165.43442419811501</v>
      </c>
      <c r="B2537" s="27">
        <v>167.77760787216499</v>
      </c>
      <c r="C2537" s="27">
        <f>(A2537+B2537)/2</f>
        <v>166.60601603513999</v>
      </c>
      <c r="D2537" s="31">
        <f>0+( -0.00000000000001*F2537^4 + 0.0000000002*F2537^3 - 0.000002*F2537^2 + 0.0039* F2537 + 167.48)</f>
        <v>167.35918239749373</v>
      </c>
      <c r="E2537" s="26">
        <v>5050.9550329807698</v>
      </c>
      <c r="F2537" s="28" t="s">
        <v>2673</v>
      </c>
      <c r="G2537" s="31">
        <f t="shared" si="39"/>
        <v>4883.5958505832759</v>
      </c>
    </row>
    <row r="2538" spans="1:7" x14ac:dyDescent="0.2">
      <c r="A2538" s="27">
        <v>165.419281018514</v>
      </c>
      <c r="B2538" s="27">
        <v>167.41218436809001</v>
      </c>
      <c r="C2538" s="27">
        <f>(A2538+B2538)/2</f>
        <v>166.415732693302</v>
      </c>
      <c r="D2538" s="31">
        <f>0+( -0.00000000000001*F2538^4 + 0.0000000002*F2538^3 - 0.000002*F2538^2 + 0.0039* F2538 + 167.48)</f>
        <v>167.35614564880382</v>
      </c>
      <c r="E2538" s="26">
        <v>4992.5176420893604</v>
      </c>
      <c r="F2538" s="28" t="s">
        <v>2674</v>
      </c>
      <c r="G2538" s="31">
        <f t="shared" si="39"/>
        <v>4825.1614964405562</v>
      </c>
    </row>
    <row r="2539" spans="1:7" x14ac:dyDescent="0.2">
      <c r="A2539" s="27">
        <v>164.853771874931</v>
      </c>
      <c r="B2539" s="27">
        <v>167.34764994592001</v>
      </c>
      <c r="C2539" s="27">
        <f>(A2539+B2539)/2</f>
        <v>166.10071091042551</v>
      </c>
      <c r="D2539" s="31">
        <f>0+( -0.00000000000001*F2539^4 + 0.0000000002*F2539^3 - 0.000002*F2539^2 + 0.0039* F2539 + 167.48)</f>
        <v>167.35310717155838</v>
      </c>
      <c r="E2539" s="26">
        <v>4919.1200019783801</v>
      </c>
      <c r="F2539" s="28" t="s">
        <v>2675</v>
      </c>
      <c r="G2539" s="31">
        <f t="shared" si="39"/>
        <v>4751.7668948068213</v>
      </c>
    </row>
    <row r="2540" spans="1:7" x14ac:dyDescent="0.2">
      <c r="A2540" s="27">
        <v>165.48780764239899</v>
      </c>
      <c r="B2540" s="27">
        <v>167.28688497786001</v>
      </c>
      <c r="C2540" s="27">
        <f>(A2540+B2540)/2</f>
        <v>166.38734631012949</v>
      </c>
      <c r="D2540" s="31">
        <f>0+( -0.00000000000001*F2540^4 + 0.0000000002*F2540^3 - 0.000002*F2540^2 + 0.0039* F2540 + 167.48)</f>
        <v>167.35006696634863</v>
      </c>
      <c r="E2540" s="26">
        <v>4830.4812136116097</v>
      </c>
      <c r="F2540" s="28" t="s">
        <v>2676</v>
      </c>
      <c r="G2540" s="31">
        <f t="shared" si="39"/>
        <v>4663.1311466452607</v>
      </c>
    </row>
    <row r="2541" spans="1:7" x14ac:dyDescent="0.2">
      <c r="A2541" s="27">
        <v>167.490481923461</v>
      </c>
      <c r="B2541" s="27">
        <v>167.21966822373099</v>
      </c>
      <c r="C2541" s="27">
        <f>(A2541+B2541)/2</f>
        <v>167.355075073596</v>
      </c>
      <c r="D2541" s="31">
        <f>0+( -0.00000000000001*F2541^4 + 0.0000000002*F2541^3 - 0.000002*F2541^2 + 0.0039* F2541 + 167.48)</f>
        <v>167.34702503376559</v>
      </c>
      <c r="E2541" s="26">
        <v>4740.7803270422801</v>
      </c>
      <c r="F2541" s="28" t="s">
        <v>2677</v>
      </c>
      <c r="G2541" s="31">
        <f t="shared" si="39"/>
        <v>4573.4333020085141</v>
      </c>
    </row>
    <row r="2542" spans="1:7" x14ac:dyDescent="0.2">
      <c r="A2542" s="27">
        <v>168.668714907116</v>
      </c>
      <c r="B2542" s="27">
        <v>167.397088873988</v>
      </c>
      <c r="C2542" s="27">
        <f>(A2542+B2542)/2</f>
        <v>168.03290189055201</v>
      </c>
      <c r="D2542" s="31">
        <f>0+( -0.00000000000001*F2542^4 + 0.0000000002*F2542^3 - 0.000002*F2542^2 + 0.0039* F2542 + 167.48)</f>
        <v>167.34398137439999</v>
      </c>
      <c r="E2542" s="26">
        <v>4664.4788776970499</v>
      </c>
      <c r="F2542" s="28" t="s">
        <v>2678</v>
      </c>
      <c r="G2542" s="31">
        <f t="shared" si="39"/>
        <v>4497.1348963226501</v>
      </c>
    </row>
    <row r="2543" spans="1:7" x14ac:dyDescent="0.2">
      <c r="A2543" s="27">
        <v>168.395548668169</v>
      </c>
      <c r="B2543" s="27">
        <v>168.004331138509</v>
      </c>
      <c r="C2543" s="27">
        <f>(A2543+B2543)/2</f>
        <v>168.19993990333899</v>
      </c>
      <c r="D2543" s="31">
        <f>0+( -0.00000000000001*F2543^4 + 0.0000000002*F2543^3 - 0.000002*F2543^2 + 0.0039* F2543 + 167.48)</f>
        <v>167.34093598884238</v>
      </c>
      <c r="E2543" s="26">
        <v>4601.8439226564997</v>
      </c>
      <c r="F2543" s="28" t="s">
        <v>2679</v>
      </c>
      <c r="G2543" s="31">
        <f t="shared" si="39"/>
        <v>4434.5029866676578</v>
      </c>
    </row>
    <row r="2544" spans="1:7" x14ac:dyDescent="0.2">
      <c r="A2544" s="27">
        <v>166.99566775454801</v>
      </c>
      <c r="B2544" s="27">
        <v>168.997131217537</v>
      </c>
      <c r="C2544" s="27">
        <f>(A2544+B2544)/2</f>
        <v>167.99639948604249</v>
      </c>
      <c r="D2544" s="31">
        <f>0+( -0.00000000000001*F2544^4 + 0.0000000002*F2544^3 - 0.000002*F2544^2 + 0.0039* F2544 + 167.48)</f>
        <v>167.33788887768304</v>
      </c>
      <c r="E2544" s="26">
        <v>4548.78025034439</v>
      </c>
      <c r="F2544" s="28" t="s">
        <v>2680</v>
      </c>
      <c r="G2544" s="31">
        <f t="shared" si="39"/>
        <v>4381.4423614667066</v>
      </c>
    </row>
    <row r="2545" spans="1:7" x14ac:dyDescent="0.2">
      <c r="A2545" s="27">
        <v>169.57544460317499</v>
      </c>
      <c r="B2545" s="27">
        <v>170.229555252778</v>
      </c>
      <c r="C2545" s="27">
        <f>(A2545+B2545)/2</f>
        <v>169.90249992797649</v>
      </c>
      <c r="D2545" s="31">
        <f>0+( -0.00000000000001*F2545^4 + 0.0000000002*F2545^3 - 0.000002*F2545^2 + 0.0039* F2545 + 167.48)</f>
        <v>167.334840041512</v>
      </c>
      <c r="E2545" s="26">
        <v>4513.3390780869204</v>
      </c>
      <c r="F2545" s="28" t="s">
        <v>2681</v>
      </c>
      <c r="G2545" s="31">
        <f t="shared" si="39"/>
        <v>4346.0042380454088</v>
      </c>
    </row>
    <row r="2546" spans="1:7" x14ac:dyDescent="0.2">
      <c r="A2546" s="27">
        <v>170.773999541184</v>
      </c>
      <c r="B2546" s="27">
        <v>170.925587010924</v>
      </c>
      <c r="C2546" s="27">
        <f>(A2546+B2546)/2</f>
        <v>170.84979327605402</v>
      </c>
      <c r="D2546" s="31">
        <f>0+( -0.00000000000001*F2546^4 + 0.0000000002*F2546^3 - 0.000002*F2546^2 + 0.0039* F2546 + 167.48)</f>
        <v>167.33178948091904</v>
      </c>
      <c r="E2546" s="26">
        <v>4502.25128031027</v>
      </c>
      <c r="F2546" s="28" t="s">
        <v>2682</v>
      </c>
      <c r="G2546" s="31">
        <f t="shared" si="39"/>
        <v>4334.9194908293512</v>
      </c>
    </row>
    <row r="2547" spans="1:7" x14ac:dyDescent="0.2">
      <c r="A2547" s="27">
        <v>169.03969897750699</v>
      </c>
      <c r="B2547" s="27">
        <v>171.206097006215</v>
      </c>
      <c r="C2547" s="27">
        <f>(A2547+B2547)/2</f>
        <v>170.12289799186101</v>
      </c>
      <c r="D2547" s="31">
        <f>0+( -0.00000000000001*F2547^4 + 0.0000000002*F2547^3 - 0.000002*F2547^2 + 0.0039* F2547 + 167.48)</f>
        <v>167.32873719649373</v>
      </c>
      <c r="E2547" s="26">
        <v>4521.9335529403497</v>
      </c>
      <c r="F2547" s="28" t="s">
        <v>2683</v>
      </c>
      <c r="G2547" s="31">
        <f t="shared" si="39"/>
        <v>4354.6048157438563</v>
      </c>
    </row>
    <row r="2548" spans="1:7" x14ac:dyDescent="0.2">
      <c r="A2548" s="27">
        <v>166.372175882259</v>
      </c>
      <c r="B2548" s="27">
        <v>171.341433656904</v>
      </c>
      <c r="C2548" s="27">
        <f>(A2548+B2548)/2</f>
        <v>168.85680476958152</v>
      </c>
      <c r="D2548" s="31">
        <f>0+( -0.00000000000001*F2548^4 + 0.0000000002*F2548^3 - 0.000002*F2548^2 + 0.0039* F2548 + 167.48)</f>
        <v>167.32568318882542</v>
      </c>
      <c r="E2548" s="26">
        <v>4568.5424007558304</v>
      </c>
      <c r="F2548" s="28" t="s">
        <v>2684</v>
      </c>
      <c r="G2548" s="31">
        <f t="shared" si="39"/>
        <v>4401.2167175670047</v>
      </c>
    </row>
    <row r="2549" spans="1:7" x14ac:dyDescent="0.2">
      <c r="A2549" s="27">
        <v>165.635490310037</v>
      </c>
      <c r="B2549" s="27">
        <v>170.89738178461201</v>
      </c>
      <c r="C2549" s="27">
        <f>(A2549+B2549)/2</f>
        <v>168.2664360473245</v>
      </c>
      <c r="D2549" s="31">
        <f>0+( -0.00000000000001*F2549^4 + 0.0000000002*F2549^3 - 0.000002*F2549^2 + 0.0039* F2549 + 167.48)</f>
        <v>167.32262745850318</v>
      </c>
      <c r="E2549" s="26">
        <v>4630.0179883587098</v>
      </c>
      <c r="F2549" s="28" t="s">
        <v>2685</v>
      </c>
      <c r="G2549" s="31">
        <f t="shared" si="39"/>
        <v>4462.6953609002067</v>
      </c>
    </row>
    <row r="2550" spans="1:7" x14ac:dyDescent="0.2">
      <c r="A2550" s="27">
        <v>166.44619577793699</v>
      </c>
      <c r="B2550" s="27">
        <v>170.02218480259901</v>
      </c>
      <c r="C2550" s="27">
        <f>(A2550+B2550)/2</f>
        <v>168.234190290268</v>
      </c>
      <c r="D2550" s="31">
        <f>0+( -0.00000000000001*F2550^4 + 0.0000000002*F2550^3 - 0.000002*F2550^2 + 0.0039* F2550 + 167.48)</f>
        <v>167.31957000611584</v>
      </c>
      <c r="E2550" s="26">
        <v>4692.3424970390897</v>
      </c>
      <c r="F2550" s="28" t="s">
        <v>2686</v>
      </c>
      <c r="G2550" s="31">
        <f t="shared" si="39"/>
        <v>4525.0229270329737</v>
      </c>
    </row>
    <row r="2551" spans="1:7" x14ac:dyDescent="0.2">
      <c r="A2551" s="27">
        <v>168.123315899402</v>
      </c>
      <c r="B2551" s="27">
        <v>169.49697178876099</v>
      </c>
      <c r="C2551" s="27">
        <f>(A2551+B2551)/2</f>
        <v>168.81014384408149</v>
      </c>
      <c r="D2551" s="31">
        <f>0+( -0.00000000000001*F2551^4 + 0.0000000002*F2551^3 - 0.000002*F2551^2 + 0.0039* F2551 + 167.48)</f>
        <v>167.31651083225199</v>
      </c>
      <c r="E2551" s="26">
        <v>4753.5928271139801</v>
      </c>
      <c r="F2551" s="28" t="s">
        <v>2687</v>
      </c>
      <c r="G2551" s="31">
        <f t="shared" si="39"/>
        <v>4586.2763162817282</v>
      </c>
    </row>
    <row r="2552" spans="1:7" x14ac:dyDescent="0.2">
      <c r="A2552" s="27">
        <v>169.12555380837301</v>
      </c>
      <c r="B2552" s="27">
        <v>170.244423464211</v>
      </c>
      <c r="C2552" s="27">
        <f>(A2552+B2552)/2</f>
        <v>169.68498863629202</v>
      </c>
      <c r="D2552" s="31">
        <f>0+( -0.00000000000001*F2552^4 + 0.0000000002*F2552^3 - 0.000002*F2552^2 + 0.0039* F2552 + 167.48)</f>
        <v>167.3134499375</v>
      </c>
      <c r="E2552" s="26">
        <v>4819.2268327850497</v>
      </c>
      <c r="F2552" s="28" t="s">
        <v>2688</v>
      </c>
      <c r="G2552" s="31">
        <f t="shared" si="39"/>
        <v>4651.9133828475497</v>
      </c>
    </row>
    <row r="2553" spans="1:7" x14ac:dyDescent="0.2">
      <c r="A2553" s="27">
        <v>169.39003432846101</v>
      </c>
      <c r="B2553" s="27">
        <v>171.11601508746699</v>
      </c>
      <c r="C2553" s="27">
        <f>(A2553+B2553)/2</f>
        <v>170.25302470796402</v>
      </c>
      <c r="D2553" s="31">
        <f>0+( -0.00000000000001*F2553^4 + 0.0000000002*F2553^3 - 0.000002*F2553^2 + 0.0039* F2553 + 167.48)</f>
        <v>167.31038732244798</v>
      </c>
      <c r="E2553" s="26">
        <v>4884.9481262011795</v>
      </c>
      <c r="F2553" s="28" t="s">
        <v>2689</v>
      </c>
      <c r="G2553" s="31">
        <f t="shared" si="39"/>
        <v>4717.6377388787314</v>
      </c>
    </row>
    <row r="2554" spans="1:7" x14ac:dyDescent="0.2">
      <c r="A2554" s="27">
        <v>168.02914420432299</v>
      </c>
      <c r="B2554" s="27">
        <v>171.22442392539301</v>
      </c>
      <c r="C2554" s="27">
        <f>(A2554+B2554)/2</f>
        <v>169.62678406485799</v>
      </c>
      <c r="D2554" s="31">
        <f>0+( -0.00000000000001*F2554^4 + 0.0000000002*F2554^3 - 0.000002*F2554^2 + 0.0039* F2554 + 167.48)</f>
        <v>167.30732298768382</v>
      </c>
      <c r="E2554" s="26">
        <v>4943.7762481702803</v>
      </c>
      <c r="F2554" s="28" t="s">
        <v>2690</v>
      </c>
      <c r="G2554" s="31">
        <f t="shared" si="39"/>
        <v>4776.4689251825966</v>
      </c>
    </row>
    <row r="2555" spans="1:7" x14ac:dyDescent="0.2">
      <c r="A2555" s="27">
        <v>168.770788169171</v>
      </c>
      <c r="B2555" s="27">
        <v>170.89095858473601</v>
      </c>
      <c r="C2555" s="27">
        <f>(A2555+B2555)/2</f>
        <v>169.83087337695349</v>
      </c>
      <c r="D2555" s="31">
        <f>0+( -0.00000000000001*F2555^4 + 0.0000000002*F2555^3 - 0.000002*F2555^2 + 0.0039* F2555 + 167.48)</f>
        <v>167.30425693379519</v>
      </c>
      <c r="E2555" s="26">
        <v>4992.3050720850597</v>
      </c>
      <c r="F2555" s="28" t="s">
        <v>2691</v>
      </c>
      <c r="G2555" s="31">
        <f t="shared" si="39"/>
        <v>4825.0008151512648</v>
      </c>
    </row>
    <row r="2556" spans="1:7" x14ac:dyDescent="0.2">
      <c r="A2556" s="27">
        <v>174.025343435417</v>
      </c>
      <c r="B2556" s="27">
        <v>170.69127263651001</v>
      </c>
      <c r="C2556" s="27">
        <f>(A2556+B2556)/2</f>
        <v>172.35830803596349</v>
      </c>
      <c r="D2556" s="31">
        <f>0+( -0.00000000000001*F2556^4 + 0.0000000002*F2556^3 - 0.000002*F2556^2 + 0.0039* F2556 + 167.48)</f>
        <v>167.30118916136942</v>
      </c>
      <c r="E2556" s="26">
        <v>5032.0472980103996</v>
      </c>
      <c r="F2556" s="28" t="s">
        <v>2692</v>
      </c>
      <c r="G2556" s="31">
        <f t="shared" si="39"/>
        <v>4864.74610884903</v>
      </c>
    </row>
    <row r="2557" spans="1:7" x14ac:dyDescent="0.2">
      <c r="A2557" s="27">
        <v>181.527982796462</v>
      </c>
      <c r="B2557" s="27">
        <v>170.938335620522</v>
      </c>
      <c r="C2557" s="27">
        <f>(A2557+B2557)/2</f>
        <v>176.233159208492</v>
      </c>
      <c r="D2557" s="31">
        <f>0+( -0.00000000000001*F2557^4 + 0.0000000002*F2557^3 - 0.000002*F2557^2 + 0.0039* F2557 + 167.48)</f>
        <v>167.29811967099374</v>
      </c>
      <c r="E2557" s="26">
        <v>5064.1225099455296</v>
      </c>
      <c r="F2557" s="28" t="s">
        <v>2693</v>
      </c>
      <c r="G2557" s="31">
        <f t="shared" si="39"/>
        <v>4896.8243902745362</v>
      </c>
    </row>
    <row r="2558" spans="1:7" x14ac:dyDescent="0.2">
      <c r="A2558" s="27">
        <v>186.895388039652</v>
      </c>
      <c r="B2558" s="27">
        <v>171.15524792411699</v>
      </c>
      <c r="C2558" s="27">
        <f>(A2558+B2558)/2</f>
        <v>179.02531798188448</v>
      </c>
      <c r="D2558" s="31">
        <f>0+( -0.00000000000001*F2558^4 + 0.0000000002*F2558^3 - 0.000002*F2558^2 + 0.0039* F2558 + 167.48)</f>
        <v>167.29504846325503</v>
      </c>
      <c r="E2558" s="26">
        <v>5091.3182765661904</v>
      </c>
      <c r="F2558" s="28" t="s">
        <v>2694</v>
      </c>
      <c r="G2558" s="31">
        <f t="shared" si="39"/>
        <v>4924.0232281029357</v>
      </c>
    </row>
    <row r="2559" spans="1:7" x14ac:dyDescent="0.2">
      <c r="A2559" s="27">
        <v>185.99090476479799</v>
      </c>
      <c r="B2559" s="27">
        <v>170.39938439315199</v>
      </c>
      <c r="C2559" s="27">
        <f>(A2559+B2559)/2</f>
        <v>178.19514457897498</v>
      </c>
      <c r="D2559" s="31">
        <f>0+( -0.00000000000001*F2559^4 + 0.0000000002*F2559^3 - 0.000002*F2559^2 + 0.0039* F2559 + 167.48)</f>
        <v>167.29197553873999</v>
      </c>
      <c r="E2559" s="26">
        <v>5115.3028253059001</v>
      </c>
      <c r="F2559" s="28" t="s">
        <v>2695</v>
      </c>
      <c r="G2559" s="31">
        <f t="shared" si="39"/>
        <v>4948.0108497671599</v>
      </c>
    </row>
    <row r="2560" spans="1:7" x14ac:dyDescent="0.2">
      <c r="A2560" s="27">
        <v>179.80673830776701</v>
      </c>
      <c r="B2560" s="27">
        <v>168.780710743676</v>
      </c>
      <c r="C2560" s="27">
        <f>(A2560+B2560)/2</f>
        <v>174.2937245257215</v>
      </c>
      <c r="D2560" s="31">
        <f>0+( -0.00000000000001*F2560^4 + 0.0000000002*F2560^3 - 0.000002*F2560^2 + 0.0039* F2560 + 167.48)</f>
        <v>167.28890089803502</v>
      </c>
      <c r="E2560" s="26">
        <v>5135.6171420806304</v>
      </c>
      <c r="F2560" s="28" t="s">
        <v>2696</v>
      </c>
      <c r="G2560" s="31">
        <f t="shared" si="39"/>
        <v>4968.3282411825958</v>
      </c>
    </row>
    <row r="2561" spans="1:7" x14ac:dyDescent="0.2">
      <c r="A2561" s="27">
        <v>170.93520301642999</v>
      </c>
      <c r="B2561" s="27">
        <v>167.76948788845399</v>
      </c>
      <c r="C2561" s="27">
        <f>(A2561+B2561)/2</f>
        <v>169.35234545244199</v>
      </c>
      <c r="D2561" s="31">
        <f>0+( -0.00000000000001*F2561^4 + 0.0000000002*F2561^3 - 0.000002*F2561^2 + 0.0039* F2561 + 167.48)</f>
        <v>167.28582454172638</v>
      </c>
      <c r="E2561" s="26">
        <v>5154.5971462375401</v>
      </c>
      <c r="F2561" s="28" t="s">
        <v>2697</v>
      </c>
      <c r="G2561" s="31">
        <f t="shared" si="39"/>
        <v>4987.3113216958136</v>
      </c>
    </row>
    <row r="2562" spans="1:7" x14ac:dyDescent="0.2">
      <c r="A2562" s="27">
        <v>165.28336902062699</v>
      </c>
      <c r="B2562" s="27">
        <v>167.425966093651</v>
      </c>
      <c r="C2562" s="27">
        <f>(A2562+B2562)/2</f>
        <v>166.35466755713901</v>
      </c>
      <c r="D2562" s="31">
        <f>0+( -0.00000000000001*F2562^4 + 0.0000000002*F2562^3 - 0.000002*F2562^2 + 0.0039* F2562 + 167.48)</f>
        <v>167.28274647039999</v>
      </c>
      <c r="E2562" s="26">
        <v>5173.7968369992504</v>
      </c>
      <c r="F2562" s="28" t="s">
        <v>2698</v>
      </c>
      <c r="G2562" s="31">
        <f t="shared" si="39"/>
        <v>5006.5140905288508</v>
      </c>
    </row>
    <row r="2563" spans="1:7" x14ac:dyDescent="0.2">
      <c r="A2563" s="27">
        <v>165.25676271852799</v>
      </c>
      <c r="B2563" s="27">
        <v>166.95268566914899</v>
      </c>
      <c r="C2563" s="27">
        <f>(A2563+B2563)/2</f>
        <v>166.10472419383848</v>
      </c>
      <c r="D2563" s="31">
        <f>0+( -0.00000000000001*F2563^4 + 0.0000000002*F2563^3 - 0.000002*F2563^2 + 0.0039* F2563 + 167.48)</f>
        <v>167.27966668464157</v>
      </c>
      <c r="E2563" s="26">
        <v>5192.2942714556602</v>
      </c>
      <c r="F2563" s="28" t="s">
        <v>2699</v>
      </c>
      <c r="G2563" s="31">
        <f t="shared" ref="G2563:G2626" si="40">(E2563-D2563)</f>
        <v>5025.0146047710186</v>
      </c>
    </row>
    <row r="2564" spans="1:7" x14ac:dyDescent="0.2">
      <c r="A2564" s="27">
        <v>163.92952246963699</v>
      </c>
      <c r="B2564" s="27">
        <v>167.55535997170401</v>
      </c>
      <c r="C2564" s="27">
        <f>(A2564+B2564)/2</f>
        <v>165.74244122067051</v>
      </c>
      <c r="D2564" s="31">
        <f>0+( -0.00000000000001*F2564^4 + 0.0000000002*F2564^3 - 0.000002*F2564^2 + 0.0039* F2564 + 167.48)</f>
        <v>167.27658518503662</v>
      </c>
      <c r="E2564" s="26">
        <v>5208.0193724745304</v>
      </c>
      <c r="F2564" s="28" t="s">
        <v>2700</v>
      </c>
      <c r="G2564" s="31">
        <f t="shared" si="40"/>
        <v>5040.7427872894941</v>
      </c>
    </row>
    <row r="2565" spans="1:7" x14ac:dyDescent="0.2">
      <c r="A2565" s="27">
        <v>165.502147781829</v>
      </c>
      <c r="B2565" s="27">
        <v>168.48707302726899</v>
      </c>
      <c r="C2565" s="27">
        <f>(A2565+B2565)/2</f>
        <v>166.99461040454901</v>
      </c>
      <c r="D2565" s="31">
        <f>0+( -0.00000000000001*F2565^4 + 0.0000000002*F2565^3 - 0.000002*F2565^2 + 0.0039* F2565 + 167.48)</f>
        <v>167.27350197217038</v>
      </c>
      <c r="E2565" s="26">
        <v>5221.1890507266198</v>
      </c>
      <c r="F2565" s="28" t="s">
        <v>2701</v>
      </c>
      <c r="G2565" s="31">
        <f t="shared" si="40"/>
        <v>5053.9155487544494</v>
      </c>
    </row>
    <row r="2566" spans="1:7" x14ac:dyDescent="0.2">
      <c r="A2566" s="27">
        <v>168.47952888700499</v>
      </c>
      <c r="B2566" s="27">
        <v>169.41104699233699</v>
      </c>
      <c r="C2566" s="27">
        <f>(A2566+B2566)/2</f>
        <v>168.945287939671</v>
      </c>
      <c r="D2566" s="31">
        <f>0+( -0.00000000000001*F2566^4 + 0.0000000002*F2566^3 - 0.000002*F2566^2 + 0.0039* F2566 + 167.48)</f>
        <v>167.27041704662784</v>
      </c>
      <c r="E2566" s="26">
        <v>5232.0004468053503</v>
      </c>
      <c r="F2566" s="28" t="s">
        <v>2702</v>
      </c>
      <c r="G2566" s="31">
        <f t="shared" si="40"/>
        <v>5064.7300297587226</v>
      </c>
    </row>
    <row r="2567" spans="1:7" x14ac:dyDescent="0.2">
      <c r="A2567" s="27">
        <v>169.991469770593</v>
      </c>
      <c r="B2567" s="27">
        <v>169.74530215745699</v>
      </c>
      <c r="C2567" s="27">
        <f>(A2567+B2567)/2</f>
        <v>169.86838596402498</v>
      </c>
      <c r="D2567" s="31">
        <f>0+( -0.00000000000001*F2567^4 + 0.0000000002*F2567^3 - 0.000002*F2567^2 + 0.0039* F2567 + 167.48)</f>
        <v>167.26733040899373</v>
      </c>
      <c r="E2567" s="26">
        <v>5240.8807366561696</v>
      </c>
      <c r="F2567" s="28" t="s">
        <v>2703</v>
      </c>
      <c r="G2567" s="31">
        <f t="shared" si="40"/>
        <v>5073.6134062471756</v>
      </c>
    </row>
    <row r="2568" spans="1:7" x14ac:dyDescent="0.2">
      <c r="A2568" s="27">
        <v>169.80883418238801</v>
      </c>
      <c r="B2568" s="27">
        <v>169.80520963025299</v>
      </c>
      <c r="C2568" s="27">
        <f>(A2568+B2568)/2</f>
        <v>169.8070219063205</v>
      </c>
      <c r="D2568" s="31">
        <f>0+( -0.00000000000001*F2568^4 + 0.0000000002*F2568^3 - 0.000002*F2568^2 + 0.0039* F2568 + 167.48)</f>
        <v>167.26424205985262</v>
      </c>
      <c r="E2568" s="26">
        <v>5247.8691910784701</v>
      </c>
      <c r="F2568" s="28" t="s">
        <v>2704</v>
      </c>
      <c r="G2568" s="31">
        <f t="shared" si="40"/>
        <v>5080.6049490186178</v>
      </c>
    </row>
    <row r="2569" spans="1:7" x14ac:dyDescent="0.2">
      <c r="A2569" s="27">
        <v>169.94953135126599</v>
      </c>
      <c r="B2569" s="27">
        <v>169.58656370900701</v>
      </c>
      <c r="C2569" s="27">
        <f>(A2569+B2569)/2</f>
        <v>169.7680475301365</v>
      </c>
      <c r="D2569" s="31">
        <f>0+( -0.00000000000001*F2569^4 + 0.0000000002*F2569^3 - 0.000002*F2569^2 + 0.0039* F2569 + 167.48)</f>
        <v>167.26115199978878</v>
      </c>
      <c r="E2569" s="26">
        <v>5252.90608972886</v>
      </c>
      <c r="F2569" s="28" t="s">
        <v>2705</v>
      </c>
      <c r="G2569" s="31">
        <f t="shared" si="40"/>
        <v>5085.644937729071</v>
      </c>
    </row>
    <row r="2570" spans="1:7" x14ac:dyDescent="0.2">
      <c r="A2570" s="27">
        <v>170.611202132898</v>
      </c>
      <c r="B2570" s="27">
        <v>169.52769132187299</v>
      </c>
      <c r="C2570" s="27">
        <f>(A2570+B2570)/2</f>
        <v>170.0694467273855</v>
      </c>
      <c r="D2570" s="31">
        <f>0+( -0.00000000000001*F2570^4 + 0.0000000002*F2570^3 - 0.000002*F2570^2 + 0.0039* F2570 + 167.48)</f>
        <v>167.25806022938622</v>
      </c>
      <c r="E2570" s="26">
        <v>5255.6401842230098</v>
      </c>
      <c r="F2570" s="28" t="s">
        <v>2706</v>
      </c>
      <c r="G2570" s="31">
        <f t="shared" si="40"/>
        <v>5088.3821239936233</v>
      </c>
    </row>
    <row r="2571" spans="1:7" x14ac:dyDescent="0.2">
      <c r="A2571" s="27">
        <v>170.44114175339001</v>
      </c>
      <c r="B2571" s="27">
        <v>169.98044934217501</v>
      </c>
      <c r="C2571" s="27">
        <f>(A2571+B2571)/2</f>
        <v>170.21079554778251</v>
      </c>
      <c r="D2571" s="31">
        <f>0+( -0.00000000000001*F2571^4 + 0.0000000002*F2571^3 - 0.000002*F2571^2 + 0.0039* F2571 + 167.48)</f>
        <v>167.25496674922877</v>
      </c>
      <c r="E2571" s="26">
        <v>5256.7021103826</v>
      </c>
      <c r="F2571" s="28" t="s">
        <v>2707</v>
      </c>
      <c r="G2571" s="31">
        <f t="shared" si="40"/>
        <v>5089.4471436333715</v>
      </c>
    </row>
    <row r="2572" spans="1:7" x14ac:dyDescent="0.2">
      <c r="A2572" s="27">
        <v>169.682978472272</v>
      </c>
      <c r="B2572" s="27">
        <v>171.06674504641799</v>
      </c>
      <c r="C2572" s="27">
        <f>(A2572+B2572)/2</f>
        <v>170.37486175934498</v>
      </c>
      <c r="D2572" s="31">
        <f>0+( -0.00000000000001*F2572^4 + 0.0000000002*F2572^3 - 0.000002*F2572^2 + 0.0039* F2572 + 167.48)</f>
        <v>167.2518715599</v>
      </c>
      <c r="E2572" s="26">
        <v>5257.6429426089799</v>
      </c>
      <c r="F2572" s="28" t="s">
        <v>2708</v>
      </c>
      <c r="G2572" s="31">
        <f t="shared" si="40"/>
        <v>5090.39107104908</v>
      </c>
    </row>
    <row r="2573" spans="1:7" x14ac:dyDescent="0.2">
      <c r="A2573" s="27">
        <v>170.16656877891899</v>
      </c>
      <c r="B2573" s="27">
        <v>171.92815975425501</v>
      </c>
      <c r="C2573" s="27">
        <f>(A2573+B2573)/2</f>
        <v>171.04736426658701</v>
      </c>
      <c r="D2573" s="31">
        <f>0+( -0.00000000000001*F2573^4 + 0.0000000002*F2573^3 - 0.000002*F2573^2 + 0.0039* F2573 + 167.48)</f>
        <v>167.24877466198319</v>
      </c>
      <c r="E2573" s="26">
        <v>5260.3877814675598</v>
      </c>
      <c r="F2573" s="28" t="s">
        <v>2709</v>
      </c>
      <c r="G2573" s="31">
        <f t="shared" si="40"/>
        <v>5093.1390068055762</v>
      </c>
    </row>
    <row r="2574" spans="1:7" x14ac:dyDescent="0.2">
      <c r="A2574" s="27">
        <v>169.47580566325701</v>
      </c>
      <c r="B2574" s="27">
        <v>172.57231085658799</v>
      </c>
      <c r="C2574" s="27">
        <f>(A2574+B2574)/2</f>
        <v>171.0240582599225</v>
      </c>
      <c r="D2574" s="31">
        <f>0+( -0.00000000000001*F2574^4 + 0.0000000002*F2574^3 - 0.000002*F2574^2 + 0.0039* F2574 + 167.48)</f>
        <v>167.24567605606143</v>
      </c>
      <c r="E2574" s="26">
        <v>5265.6352760500704</v>
      </c>
      <c r="F2574" s="28" t="s">
        <v>2710</v>
      </c>
      <c r="G2574" s="31">
        <f t="shared" si="40"/>
        <v>5098.3895999940087</v>
      </c>
    </row>
    <row r="2575" spans="1:7" x14ac:dyDescent="0.2">
      <c r="A2575" s="27">
        <v>171.07287806793201</v>
      </c>
      <c r="B2575" s="27">
        <v>172.231091460512</v>
      </c>
      <c r="C2575" s="27">
        <f>(A2575+B2575)/2</f>
        <v>171.65198476422199</v>
      </c>
      <c r="D2575" s="31">
        <f>0+( -0.00000000000001*F2575^4 + 0.0000000002*F2575^3 - 0.000002*F2575^2 + 0.0039* F2575 + 167.48)</f>
        <v>167.24257574271758</v>
      </c>
      <c r="E2575" s="26">
        <v>5272.3905688983104</v>
      </c>
      <c r="F2575" s="28" t="s">
        <v>2711</v>
      </c>
      <c r="G2575" s="31">
        <f t="shared" si="40"/>
        <v>5105.1479931555932</v>
      </c>
    </row>
    <row r="2576" spans="1:7" x14ac:dyDescent="0.2">
      <c r="A2576" s="27">
        <v>176.55977870362</v>
      </c>
      <c r="B2576" s="27">
        <v>171.16447040444999</v>
      </c>
      <c r="C2576" s="27">
        <f>(A2576+B2576)/2</f>
        <v>173.86212455403501</v>
      </c>
      <c r="D2576" s="31">
        <f>0+( -0.00000000000001*F2576^4 + 0.0000000002*F2576^3 - 0.000002*F2576^2 + 0.0039* F2576 + 167.48)</f>
        <v>167.23947372253423</v>
      </c>
      <c r="E2576" s="26">
        <v>5279.4185088190497</v>
      </c>
      <c r="F2576" s="28" t="s">
        <v>2712</v>
      </c>
      <c r="G2576" s="31">
        <f t="shared" si="40"/>
        <v>5112.1790350965157</v>
      </c>
    </row>
    <row r="2577" spans="1:7" x14ac:dyDescent="0.2">
      <c r="A2577" s="27">
        <v>184.32448002786899</v>
      </c>
      <c r="B2577" s="27">
        <v>170.24612926031099</v>
      </c>
      <c r="C2577" s="27">
        <f>(A2577+B2577)/2</f>
        <v>177.28530464408999</v>
      </c>
      <c r="D2577" s="31">
        <f>0+( -0.00000000000001*F2577^4 + 0.0000000002*F2577^3 - 0.000002*F2577^2 + 0.0039* F2577 + 167.48)</f>
        <v>167.23636999609374</v>
      </c>
      <c r="E2577" s="26">
        <v>5285.2877209170601</v>
      </c>
      <c r="F2577" s="28" t="s">
        <v>2713</v>
      </c>
      <c r="G2577" s="31">
        <f t="shared" si="40"/>
        <v>5118.0513509209668</v>
      </c>
    </row>
    <row r="2578" spans="1:7" x14ac:dyDescent="0.2">
      <c r="A2578" s="27">
        <v>190.25211402804399</v>
      </c>
      <c r="B2578" s="27">
        <v>169.869774717235</v>
      </c>
      <c r="C2578" s="27">
        <f>(A2578+B2578)/2</f>
        <v>180.06094437263948</v>
      </c>
      <c r="D2578" s="31">
        <f>0+( -0.00000000000001*F2578^4 + 0.0000000002*F2578^3 - 0.000002*F2578^2 + 0.0039* F2578 + 167.48)</f>
        <v>167.23326456397822</v>
      </c>
      <c r="E2578" s="26">
        <v>5289.3062442341497</v>
      </c>
      <c r="F2578" s="28" t="s">
        <v>2714</v>
      </c>
      <c r="G2578" s="31">
        <f t="shared" si="40"/>
        <v>5122.0729796701717</v>
      </c>
    </row>
    <row r="2579" spans="1:7" x14ac:dyDescent="0.2">
      <c r="A2579" s="27">
        <v>188.726851085752</v>
      </c>
      <c r="B2579" s="27">
        <v>169.024188437482</v>
      </c>
      <c r="C2579" s="27">
        <f>(A2579+B2579)/2</f>
        <v>178.875519761617</v>
      </c>
      <c r="D2579" s="31">
        <f>0+( -0.00000000000001*F2579^4 + 0.0000000002*F2579^3 - 0.000002*F2579^2 + 0.0039* F2579 + 167.48)</f>
        <v>167.23015742676958</v>
      </c>
      <c r="E2579" s="26">
        <v>5292.5330493834599</v>
      </c>
      <c r="F2579" s="28" t="s">
        <v>2715</v>
      </c>
      <c r="G2579" s="31">
        <f t="shared" si="40"/>
        <v>5125.3028919566905</v>
      </c>
    </row>
    <row r="2580" spans="1:7" x14ac:dyDescent="0.2">
      <c r="A2580" s="27">
        <v>182.017728075262</v>
      </c>
      <c r="B2580" s="27">
        <v>168.16061375724999</v>
      </c>
      <c r="C2580" s="27">
        <f>(A2580+B2580)/2</f>
        <v>175.08917091625599</v>
      </c>
      <c r="D2580" s="31">
        <f>0+( -0.00000000000001*F2580^4 + 0.0000000002*F2580^3 - 0.000002*F2580^2 + 0.0039* F2580 + 167.48)</f>
        <v>167.22704858504943</v>
      </c>
      <c r="E2580" s="26">
        <v>5295.9793902586098</v>
      </c>
      <c r="F2580" s="28" t="s">
        <v>2716</v>
      </c>
      <c r="G2580" s="31">
        <f t="shared" si="40"/>
        <v>5128.7523416735603</v>
      </c>
    </row>
    <row r="2581" spans="1:7" x14ac:dyDescent="0.2">
      <c r="A2581" s="27">
        <v>173.64260966751101</v>
      </c>
      <c r="B2581" s="27">
        <v>167.46554739086699</v>
      </c>
      <c r="C2581" s="27">
        <f>(A2581+B2581)/2</f>
        <v>170.55407852918898</v>
      </c>
      <c r="D2581" s="31">
        <f>0+( -0.00000000000001*F2581^4 + 0.0000000002*F2581^3 - 0.000002*F2581^2 + 0.0039* F2581 + 167.48)</f>
        <v>167.22393803939917</v>
      </c>
      <c r="E2581" s="26">
        <v>5297.8168679361097</v>
      </c>
      <c r="F2581" s="28" t="s">
        <v>2717</v>
      </c>
      <c r="G2581" s="31">
        <f t="shared" si="40"/>
        <v>5130.5929298967103</v>
      </c>
    </row>
    <row r="2582" spans="1:7" x14ac:dyDescent="0.2">
      <c r="A2582" s="27">
        <v>166.940718022824</v>
      </c>
      <c r="B2582" s="27">
        <v>167.085715314114</v>
      </c>
      <c r="C2582" s="27">
        <f>(A2582+B2582)/2</f>
        <v>167.013216668469</v>
      </c>
      <c r="D2582" s="31">
        <f>0+( -0.00000000000001*F2582^4 + 0.0000000002*F2582^3 - 0.000002*F2582^2 + 0.0039* F2582 + 167.48)</f>
        <v>167.2208257904</v>
      </c>
      <c r="E2582" s="26">
        <v>5296.91135727863</v>
      </c>
      <c r="F2582" s="28" t="s">
        <v>2718</v>
      </c>
      <c r="G2582" s="31">
        <f t="shared" si="40"/>
        <v>5129.6905314882297</v>
      </c>
    </row>
    <row r="2583" spans="1:7" x14ac:dyDescent="0.2">
      <c r="A2583" s="27">
        <v>164.57053506182999</v>
      </c>
      <c r="B2583" s="27">
        <v>166.54343505525199</v>
      </c>
      <c r="C2583" s="27">
        <f>(A2583+B2583)/2</f>
        <v>165.55698505854099</v>
      </c>
      <c r="D2583" s="31">
        <f>0+( -0.00000000000001*F2583^4 + 0.0000000002*F2583^3 - 0.000002*F2583^2 + 0.0039* F2583 + 167.48)</f>
        <v>167.21771183863279</v>
      </c>
      <c r="E2583" s="26">
        <v>5291.6316868818703</v>
      </c>
      <c r="F2583" s="28" t="s">
        <v>2719</v>
      </c>
      <c r="G2583" s="31">
        <f t="shared" si="40"/>
        <v>5124.4139750432378</v>
      </c>
    </row>
    <row r="2584" spans="1:7" x14ac:dyDescent="0.2">
      <c r="A2584" s="27">
        <v>165.045741783186</v>
      </c>
      <c r="B2584" s="27">
        <v>166.54805522740401</v>
      </c>
      <c r="C2584" s="27">
        <f>(A2584+B2584)/2</f>
        <v>165.79689850529502</v>
      </c>
      <c r="D2584" s="31">
        <f>0+( -0.00000000000001*F2584^4 + 0.0000000002*F2584^3 - 0.000002*F2584^2 + 0.0039* F2584 + 167.48)</f>
        <v>167.21459618467824</v>
      </c>
      <c r="E2584" s="26">
        <v>5283.5856033088403</v>
      </c>
      <c r="F2584" s="28" t="s">
        <v>2720</v>
      </c>
      <c r="G2584" s="31">
        <f t="shared" si="40"/>
        <v>5116.3710071241621</v>
      </c>
    </row>
    <row r="2585" spans="1:7" x14ac:dyDescent="0.2">
      <c r="A2585" s="27">
        <v>167.93448864551499</v>
      </c>
      <c r="B2585" s="27">
        <v>167.100220264321</v>
      </c>
      <c r="C2585" s="27">
        <f>(A2585+B2585)/2</f>
        <v>167.51735445491801</v>
      </c>
      <c r="D2585" s="31">
        <f>0+( -0.00000000000001*F2585^4 + 0.0000000002*F2585^3 - 0.000002*F2585^2 + 0.0039* F2585 + 167.48)</f>
        <v>167.21147882911677</v>
      </c>
      <c r="E2585" s="26">
        <v>5276.9226708718998</v>
      </c>
      <c r="F2585" s="28" t="s">
        <v>2721</v>
      </c>
      <c r="G2585" s="31">
        <f t="shared" si="40"/>
        <v>5109.7111920427833</v>
      </c>
    </row>
    <row r="2586" spans="1:7" x14ac:dyDescent="0.2">
      <c r="A2586" s="27">
        <v>170.296736486892</v>
      </c>
      <c r="B2586" s="27">
        <v>167.83676920335299</v>
      </c>
      <c r="C2586" s="27">
        <f>(A2586+B2586)/2</f>
        <v>169.06675284512249</v>
      </c>
      <c r="D2586" s="31">
        <f>0+( -0.00000000000001*F2586^4 + 0.0000000002*F2586^3 - 0.000002*F2586^2 + 0.0039* F2586 + 167.48)</f>
        <v>167.20835977252864</v>
      </c>
      <c r="E2586" s="26">
        <v>5273.8047766244799</v>
      </c>
      <c r="F2586" s="28" t="s">
        <v>2722</v>
      </c>
      <c r="G2586" s="31">
        <f t="shared" si="40"/>
        <v>5106.5964168519513</v>
      </c>
    </row>
    <row r="2587" spans="1:7" x14ac:dyDescent="0.2">
      <c r="A2587" s="27">
        <v>169.163691966664</v>
      </c>
      <c r="B2587" s="27">
        <v>168.051937856834</v>
      </c>
      <c r="C2587" s="27">
        <f>(A2587+B2587)/2</f>
        <v>168.60781491174902</v>
      </c>
      <c r="D2587" s="31">
        <f>0+( -0.00000000000001*F2587^4 + 0.0000000002*F2587^3 - 0.000002*F2587^2 + 0.0039* F2587 + 167.48)</f>
        <v>167.20523901549373</v>
      </c>
      <c r="E2587" s="26">
        <v>5272.3126090669903</v>
      </c>
      <c r="F2587" s="28" t="s">
        <v>2723</v>
      </c>
      <c r="G2587" s="31">
        <f t="shared" si="40"/>
        <v>5105.1073700514962</v>
      </c>
    </row>
    <row r="2588" spans="1:7" x14ac:dyDescent="0.2">
      <c r="A2588" s="27">
        <v>167.141410690442</v>
      </c>
      <c r="B2588" s="27">
        <v>167.979553511083</v>
      </c>
      <c r="C2588" s="27">
        <f>(A2588+B2588)/2</f>
        <v>167.5604821007625</v>
      </c>
      <c r="D2588" s="31">
        <f>0+( -0.00000000000001*F2588^4 + 0.0000000002*F2588^3 - 0.000002*F2588^2 + 0.0039* F2588 + 167.48)</f>
        <v>167.20211655859183</v>
      </c>
      <c r="E2588" s="26">
        <v>5269.0888262770704</v>
      </c>
      <c r="F2588" s="28" t="s">
        <v>2724</v>
      </c>
      <c r="G2588" s="31">
        <f t="shared" si="40"/>
        <v>5101.8867097184784</v>
      </c>
    </row>
    <row r="2589" spans="1:7" x14ac:dyDescent="0.2">
      <c r="A2589" s="27">
        <v>166.31189639399699</v>
      </c>
      <c r="B2589" s="27">
        <v>167.89271962757499</v>
      </c>
      <c r="C2589" s="27">
        <f>(A2589+B2589)/2</f>
        <v>167.10230801078598</v>
      </c>
      <c r="D2589" s="31">
        <f>0+( -0.00000000000001*F2589^4 + 0.0000000002*F2589^3 - 0.000002*F2589^2 + 0.0039* F2589 + 167.48)</f>
        <v>167.19899240240238</v>
      </c>
      <c r="E2589" s="26">
        <v>5265.8930052810001</v>
      </c>
      <c r="F2589" s="28" t="s">
        <v>2725</v>
      </c>
      <c r="G2589" s="31">
        <f t="shared" si="40"/>
        <v>5098.6940128785973</v>
      </c>
    </row>
    <row r="2590" spans="1:7" x14ac:dyDescent="0.2">
      <c r="A2590" s="27">
        <v>166.53051026303001</v>
      </c>
      <c r="B2590" s="27">
        <v>168.24663980055399</v>
      </c>
      <c r="C2590" s="27">
        <f>(A2590+B2590)/2</f>
        <v>167.38857503179202</v>
      </c>
      <c r="D2590" s="31">
        <f>0+( -0.00000000000001*F2590^4 + 0.0000000002*F2590^3 - 0.000002*F2590^2 + 0.0039* F2590 + 167.48)</f>
        <v>167.19586654750464</v>
      </c>
      <c r="E2590" s="26">
        <v>5262.4319531329702</v>
      </c>
      <c r="F2590" s="28" t="s">
        <v>2726</v>
      </c>
      <c r="G2590" s="31">
        <f t="shared" si="40"/>
        <v>5095.2360865854653</v>
      </c>
    </row>
    <row r="2591" spans="1:7" x14ac:dyDescent="0.2">
      <c r="A2591" s="27">
        <v>165.86332594930701</v>
      </c>
      <c r="B2591" s="27">
        <v>169.21422500405899</v>
      </c>
      <c r="C2591" s="27">
        <f>(A2591+B2591)/2</f>
        <v>167.53877547668299</v>
      </c>
      <c r="D2591" s="31">
        <f>0+( -0.00000000000001*F2591^4 + 0.0000000002*F2591^3 - 0.000002*F2591^2 + 0.0039* F2591 + 167.48)</f>
        <v>167.19273899447757</v>
      </c>
      <c r="E2591" s="26">
        <v>5261.8630042108598</v>
      </c>
      <c r="F2591" s="28" t="s">
        <v>2727</v>
      </c>
      <c r="G2591" s="31">
        <f t="shared" si="40"/>
        <v>5094.6702652163822</v>
      </c>
    </row>
    <row r="2592" spans="1:7" x14ac:dyDescent="0.2">
      <c r="A2592" s="27">
        <v>164.795298253374</v>
      </c>
      <c r="B2592" s="27">
        <v>170.45555218629801</v>
      </c>
      <c r="C2592" s="27">
        <f>(A2592+B2592)/2</f>
        <v>167.62542521983602</v>
      </c>
      <c r="D2592" s="31">
        <f>0+( -0.00000000000001*F2592^4 + 0.0000000002*F2592^3 - 0.000002*F2592^2 + 0.0039* F2592 + 167.48)</f>
        <v>167.18960974389998</v>
      </c>
      <c r="E2592" s="26">
        <v>5265.52402330318</v>
      </c>
      <c r="F2592" s="28" t="s">
        <v>2728</v>
      </c>
      <c r="G2592" s="31">
        <f t="shared" si="40"/>
        <v>5098.3344135592797</v>
      </c>
    </row>
    <row r="2593" spans="1:7" x14ac:dyDescent="0.2">
      <c r="A2593" s="27">
        <v>164.788879969297</v>
      </c>
      <c r="B2593" s="27">
        <v>171.874287709481</v>
      </c>
      <c r="C2593" s="27">
        <f>(A2593+B2593)/2</f>
        <v>168.331583839389</v>
      </c>
      <c r="D2593" s="31">
        <f>0+( -0.00000000000001*F2593^4 + 0.0000000002*F2593^3 - 0.000002*F2593^2 + 0.0039* F2593 + 167.48)</f>
        <v>167.18647879635037</v>
      </c>
      <c r="E2593" s="26">
        <v>5270.9312819485003</v>
      </c>
      <c r="F2593" s="28" t="s">
        <v>2729</v>
      </c>
      <c r="G2593" s="31">
        <f t="shared" si="40"/>
        <v>5103.7448031521499</v>
      </c>
    </row>
    <row r="2594" spans="1:7" x14ac:dyDescent="0.2">
      <c r="A2594" s="27">
        <v>164.87884835142299</v>
      </c>
      <c r="B2594" s="27">
        <v>172.14654717197399</v>
      </c>
      <c r="C2594" s="27">
        <f>(A2594+B2594)/2</f>
        <v>168.51269776169849</v>
      </c>
      <c r="D2594" s="31">
        <f>0+( -0.00000000000001*F2594^4 + 0.0000000002*F2594^3 - 0.000002*F2594^2 + 0.0039* F2594 + 167.48)</f>
        <v>167.18334615240704</v>
      </c>
      <c r="E2594" s="26">
        <v>5274.9477588101699</v>
      </c>
      <c r="F2594" s="28" t="s">
        <v>2730</v>
      </c>
      <c r="G2594" s="31">
        <f t="shared" si="40"/>
        <v>5107.7644126577625</v>
      </c>
    </row>
    <row r="2595" spans="1:7" x14ac:dyDescent="0.2">
      <c r="A2595" s="27">
        <v>164.14874050113499</v>
      </c>
      <c r="B2595" s="27">
        <v>171.87359216778799</v>
      </c>
      <c r="C2595" s="27">
        <f>(A2595+B2595)/2</f>
        <v>168.01116633446151</v>
      </c>
      <c r="D2595" s="31">
        <f>0+( -0.00000000000001*F2595^4 + 0.0000000002*F2595^3 - 0.000002*F2595^2 + 0.0039* F2595 + 167.48)</f>
        <v>167.18021181264797</v>
      </c>
      <c r="E2595" s="26">
        <v>5275.6102665741901</v>
      </c>
      <c r="F2595" s="28" t="s">
        <v>2731</v>
      </c>
      <c r="G2595" s="31">
        <f t="shared" si="40"/>
        <v>5108.4300547615421</v>
      </c>
    </row>
    <row r="2596" spans="1:7" x14ac:dyDescent="0.2">
      <c r="A2596" s="27">
        <v>163.680605806393</v>
      </c>
      <c r="B2596" s="27">
        <v>170.88894543657301</v>
      </c>
      <c r="C2596" s="27">
        <f>(A2596+B2596)/2</f>
        <v>167.28477562148299</v>
      </c>
      <c r="D2596" s="31">
        <f>0+( -0.00000000000001*F2596^4 + 0.0000000002*F2596^3 - 0.000002*F2596^2 + 0.0039* F2596 + 167.48)</f>
        <v>167.17707577765103</v>
      </c>
      <c r="E2596" s="26">
        <v>5274.4765145327501</v>
      </c>
      <c r="F2596" s="28" t="s">
        <v>2732</v>
      </c>
      <c r="G2596" s="31">
        <f t="shared" si="40"/>
        <v>5107.2994387550989</v>
      </c>
    </row>
    <row r="2597" spans="1:7" x14ac:dyDescent="0.2">
      <c r="A2597" s="27">
        <v>164.44551150390399</v>
      </c>
      <c r="B2597" s="27">
        <v>170.55202067989299</v>
      </c>
      <c r="C2597" s="27">
        <f>(A2597+B2597)/2</f>
        <v>167.49876609189849</v>
      </c>
      <c r="D2597" s="31">
        <f>0+( -0.00000000000001*F2597^4 + 0.0000000002*F2597^3 - 0.000002*F2597^2 + 0.0039* F2597 + 167.48)</f>
        <v>167.17393804799374</v>
      </c>
      <c r="E2597" s="26">
        <v>5271.7689096346503</v>
      </c>
      <c r="F2597" s="28" t="s">
        <v>2733</v>
      </c>
      <c r="G2597" s="31">
        <f t="shared" si="40"/>
        <v>5104.5949715866564</v>
      </c>
    </row>
    <row r="2598" spans="1:7" x14ac:dyDescent="0.2">
      <c r="A2598" s="27">
        <v>165.358873272849</v>
      </c>
      <c r="B2598" s="27">
        <v>171.05986487083601</v>
      </c>
      <c r="C2598" s="27">
        <f>(A2598+B2598)/2</f>
        <v>168.2093690718425</v>
      </c>
      <c r="D2598" s="31">
        <f>0+( -0.00000000000001*F2598^4 + 0.0000000002*F2598^3 - 0.000002*F2598^2 + 0.0039* F2598 + 167.48)</f>
        <v>167.17079862425342</v>
      </c>
      <c r="E2598" s="26">
        <v>5269.1070941671796</v>
      </c>
      <c r="F2598" s="28" t="s">
        <v>2734</v>
      </c>
      <c r="G2598" s="31">
        <f t="shared" si="40"/>
        <v>5101.936295542926</v>
      </c>
    </row>
    <row r="2599" spans="1:7" x14ac:dyDescent="0.2">
      <c r="A2599" s="27">
        <v>166.26723010362099</v>
      </c>
      <c r="B2599" s="27">
        <v>170.967551730937</v>
      </c>
      <c r="C2599" s="27">
        <f>(A2599+B2599)/2</f>
        <v>168.61739091727901</v>
      </c>
      <c r="D2599" s="31">
        <f>0+( -0.00000000000001*F2599^4 + 0.0000000002*F2599^3 - 0.000002*F2599^2 + 0.0039* F2599 + 167.48)</f>
        <v>167.16765750700719</v>
      </c>
      <c r="E2599" s="26">
        <v>5264.7146881980098</v>
      </c>
      <c r="F2599" s="28" t="s">
        <v>2735</v>
      </c>
      <c r="G2599" s="31">
        <f t="shared" si="40"/>
        <v>5097.5470306910029</v>
      </c>
    </row>
    <row r="2600" spans="1:7" x14ac:dyDescent="0.2">
      <c r="A2600" s="27">
        <v>167.17754695672099</v>
      </c>
      <c r="B2600" s="27">
        <v>169.50664462877401</v>
      </c>
      <c r="C2600" s="27">
        <f>(A2600+B2600)/2</f>
        <v>168.3420957927475</v>
      </c>
      <c r="D2600" s="31">
        <f>0+( -0.00000000000001*F2600^4 + 0.0000000002*F2600^3 - 0.000002*F2600^2 + 0.0039* F2600 + 167.48)</f>
        <v>167.16451469683182</v>
      </c>
      <c r="E2600" s="26">
        <v>5257.4103522998903</v>
      </c>
      <c r="F2600" s="28" t="s">
        <v>2736</v>
      </c>
      <c r="G2600" s="31">
        <f t="shared" si="40"/>
        <v>5090.2458376030581</v>
      </c>
    </row>
    <row r="2601" spans="1:7" x14ac:dyDescent="0.2">
      <c r="A2601" s="27">
        <v>168.12776884308499</v>
      </c>
      <c r="B2601" s="27">
        <v>169.41747318844699</v>
      </c>
      <c r="C2601" s="27">
        <f>(A2601+B2601)/2</f>
        <v>168.77262101576599</v>
      </c>
      <c r="D2601" s="31">
        <f>0+( -0.00000000000001*F2601^4 + 0.0000000002*F2601^3 - 0.000002*F2601^2 + 0.0039* F2601 + 167.48)</f>
        <v>167.16137019430397</v>
      </c>
      <c r="E2601" s="26">
        <v>5250.1408830721602</v>
      </c>
      <c r="F2601" s="28" t="s">
        <v>2737</v>
      </c>
      <c r="G2601" s="31">
        <f t="shared" si="40"/>
        <v>5082.979512877856</v>
      </c>
    </row>
    <row r="2602" spans="1:7" x14ac:dyDescent="0.2">
      <c r="A2602" s="27">
        <v>168.11882125078299</v>
      </c>
      <c r="B2602" s="27">
        <v>169.58840951857599</v>
      </c>
      <c r="C2602" s="27">
        <f>(A2602+B2602)/2</f>
        <v>168.85361538467947</v>
      </c>
      <c r="D2602" s="31">
        <f>0+( -0.00000000000001*F2602^4 + 0.0000000002*F2602^3 - 0.000002*F2602^2 + 0.0039* F2602 + 167.48)</f>
        <v>167.15822399999999</v>
      </c>
      <c r="E2602" s="26">
        <v>5247.1212232040198</v>
      </c>
      <c r="F2602" s="28" t="s">
        <v>2738</v>
      </c>
      <c r="G2602" s="31">
        <f t="shared" si="40"/>
        <v>5079.96299920402</v>
      </c>
    </row>
    <row r="2603" spans="1:7" x14ac:dyDescent="0.2">
      <c r="A2603" s="27">
        <v>167.27446262420099</v>
      </c>
      <c r="B2603" s="27">
        <v>169.51018726368901</v>
      </c>
      <c r="C2603" s="27">
        <f>(A2603+B2603)/2</f>
        <v>168.392324943945</v>
      </c>
      <c r="D2603" s="31">
        <f>0+( -0.00000000000001*F2603^4 + 0.0000000002*F2603^3 - 0.000002*F2603^2 + 0.0039* F2603 + 167.48)</f>
        <v>167.15507611449598</v>
      </c>
      <c r="E2603" s="26">
        <v>5251.9253243018202</v>
      </c>
      <c r="F2603" s="28" t="s">
        <v>2739</v>
      </c>
      <c r="G2603" s="31">
        <f t="shared" si="40"/>
        <v>5084.7702481873239</v>
      </c>
    </row>
    <row r="2604" spans="1:7" x14ac:dyDescent="0.2">
      <c r="A2604" s="27">
        <v>166.516807238306</v>
      </c>
      <c r="B2604" s="27">
        <v>169.31613187258299</v>
      </c>
      <c r="C2604" s="27">
        <f>(A2604+B2604)/2</f>
        <v>167.91646955544451</v>
      </c>
      <c r="D2604" s="31">
        <f>0+( -0.00000000000001*F2604^4 + 0.0000000002*F2604^3 - 0.000002*F2604^2 + 0.0039* F2604 + 167.48)</f>
        <v>167.15192653836783</v>
      </c>
      <c r="E2604" s="26">
        <v>5262.8866378919602</v>
      </c>
      <c r="F2604" s="28" t="s">
        <v>2740</v>
      </c>
      <c r="G2604" s="31">
        <f t="shared" si="40"/>
        <v>5095.7347113535925</v>
      </c>
    </row>
    <row r="2605" spans="1:7" x14ac:dyDescent="0.2">
      <c r="A2605" s="27">
        <v>166.060493216401</v>
      </c>
      <c r="B2605" s="27">
        <v>169.42680630980101</v>
      </c>
      <c r="C2605" s="27">
        <f>(A2605+B2605)/2</f>
        <v>167.74364976310102</v>
      </c>
      <c r="D2605" s="31">
        <f>0+( -0.00000000000001*F2605^4 + 0.0000000002*F2605^3 - 0.000002*F2605^2 + 0.0039* F2605 + 167.48)</f>
        <v>167.14877527219119</v>
      </c>
      <c r="E2605" s="26">
        <v>5276.7036598177101</v>
      </c>
      <c r="F2605" s="28" t="s">
        <v>2741</v>
      </c>
      <c r="G2605" s="31">
        <f t="shared" si="40"/>
        <v>5109.5548845455187</v>
      </c>
    </row>
    <row r="2606" spans="1:7" x14ac:dyDescent="0.2">
      <c r="A2606" s="27">
        <v>167.19332553353499</v>
      </c>
      <c r="B2606" s="27">
        <v>169.60291437162499</v>
      </c>
      <c r="C2606" s="27">
        <f>(A2606+B2606)/2</f>
        <v>168.39811995257998</v>
      </c>
      <c r="D2606" s="31">
        <f>0+( -0.00000000000001*F2606^4 + 0.0000000002*F2606^3 - 0.000002*F2606^2 + 0.0039* F2606 + 167.48)</f>
        <v>167.14562231654142</v>
      </c>
      <c r="E2606" s="26">
        <v>5287.7218025297598</v>
      </c>
      <c r="F2606" s="28" t="s">
        <v>2742</v>
      </c>
      <c r="G2606" s="31">
        <f t="shared" si="40"/>
        <v>5120.5761802132183</v>
      </c>
    </row>
    <row r="2607" spans="1:7" x14ac:dyDescent="0.2">
      <c r="A2607" s="27">
        <v>166.459206631098</v>
      </c>
      <c r="B2607" s="27">
        <v>168.63754877408499</v>
      </c>
      <c r="C2607" s="27">
        <f>(A2607+B2607)/2</f>
        <v>167.54837770259149</v>
      </c>
      <c r="D2607" s="31">
        <f>0+( -0.00000000000001*F2607^4 + 0.0000000002*F2607^3 - 0.000002*F2607^2 + 0.0039* F2607 + 167.48)</f>
        <v>167.14246767199373</v>
      </c>
      <c r="E2607" s="26">
        <v>5292.4212337321396</v>
      </c>
      <c r="F2607" s="28" t="s">
        <v>2743</v>
      </c>
      <c r="G2607" s="31">
        <f t="shared" si="40"/>
        <v>5125.2787660601462</v>
      </c>
    </row>
    <row r="2608" spans="1:7" x14ac:dyDescent="0.2">
      <c r="A2608" s="27">
        <v>165.64891580718299</v>
      </c>
      <c r="B2608" s="27">
        <v>166.59080279579899</v>
      </c>
      <c r="C2608" s="27">
        <f>(A2608+B2608)/2</f>
        <v>166.11985930149098</v>
      </c>
      <c r="D2608" s="31">
        <f>0+( -0.00000000000001*F2608^4 + 0.0000000002*F2608^3 - 0.000002*F2608^2 + 0.0039* F2608 + 167.48)</f>
        <v>167.13931133912303</v>
      </c>
      <c r="E2608" s="26">
        <v>5292.9359134937604</v>
      </c>
      <c r="F2608" s="28" t="s">
        <v>2744</v>
      </c>
      <c r="G2608" s="31">
        <f t="shared" si="40"/>
        <v>5125.7966021546372</v>
      </c>
    </row>
    <row r="2609" spans="1:7" x14ac:dyDescent="0.2">
      <c r="A2609" s="27">
        <v>165.45247206906299</v>
      </c>
      <c r="B2609" s="27">
        <v>167.075682876043</v>
      </c>
      <c r="C2609" s="27">
        <f>(A2609+B2609)/2</f>
        <v>166.264077472553</v>
      </c>
      <c r="D2609" s="31">
        <f>0+( -0.00000000000001*F2609^4 + 0.0000000002*F2609^3 - 0.000002*F2609^2 + 0.0039* F2609 + 167.48)</f>
        <v>167.13615331850397</v>
      </c>
      <c r="E2609" s="26">
        <v>5290.8021251952696</v>
      </c>
      <c r="F2609" s="28" t="s">
        <v>2745</v>
      </c>
      <c r="G2609" s="31">
        <f t="shared" si="40"/>
        <v>5123.665971876766</v>
      </c>
    </row>
    <row r="2610" spans="1:7" x14ac:dyDescent="0.2">
      <c r="A2610" s="27">
        <v>165.589560591809</v>
      </c>
      <c r="B2610" s="27">
        <v>167.670198095133</v>
      </c>
      <c r="C2610" s="27">
        <f>(A2610+B2610)/2</f>
        <v>166.629879343471</v>
      </c>
      <c r="D2610" s="31">
        <f>0+( -0.00000000000001*F2610^4 + 0.0000000002*F2610^3 - 0.000002*F2610^2 + 0.0039* F2610 + 167.48)</f>
        <v>167.13299361071103</v>
      </c>
      <c r="E2610" s="26">
        <v>5287.3208727739502</v>
      </c>
      <c r="F2610" s="28" t="s">
        <v>2746</v>
      </c>
      <c r="G2610" s="31">
        <f t="shared" si="40"/>
        <v>5120.1878791632389</v>
      </c>
    </row>
    <row r="2611" spans="1:7" x14ac:dyDescent="0.2">
      <c r="A2611" s="27">
        <v>166.40254133507699</v>
      </c>
      <c r="B2611" s="27">
        <v>167.806054801844</v>
      </c>
      <c r="C2611" s="27">
        <f>(A2611+B2611)/2</f>
        <v>167.10429806846048</v>
      </c>
      <c r="D2611" s="31">
        <f>0+( -0.00000000000001*F2611^4 + 0.0000000002*F2611^3 - 0.000002*F2611^2 + 0.0039* F2611 + 167.48)</f>
        <v>167.12983221631839</v>
      </c>
      <c r="E2611" s="26">
        <v>5282.8852800617096</v>
      </c>
      <c r="F2611" s="28" t="s">
        <v>2747</v>
      </c>
      <c r="G2611" s="31">
        <f t="shared" si="40"/>
        <v>5115.7554478453912</v>
      </c>
    </row>
    <row r="2612" spans="1:7" x14ac:dyDescent="0.2">
      <c r="A2612" s="27">
        <v>168.87121010989799</v>
      </c>
      <c r="B2612" s="27">
        <v>168.2486902123</v>
      </c>
      <c r="C2612" s="27">
        <f>(A2612+B2612)/2</f>
        <v>168.55995016109898</v>
      </c>
      <c r="D2612" s="31">
        <f>0+( -0.00000000000001*F2612^4 + 0.0000000002*F2612^3 - 0.000002*F2612^2 + 0.0039* F2612 + 167.48)</f>
        <v>167.12666913589999</v>
      </c>
      <c r="E2612" s="26">
        <v>5276.7943465095404</v>
      </c>
      <c r="F2612" s="28" t="s">
        <v>2748</v>
      </c>
      <c r="G2612" s="31">
        <f t="shared" si="40"/>
        <v>5109.6676773736408</v>
      </c>
    </row>
    <row r="2613" spans="1:7" x14ac:dyDescent="0.2">
      <c r="A2613" s="27">
        <v>172.28835194200201</v>
      </c>
      <c r="B2613" s="27">
        <v>168.605411242537</v>
      </c>
      <c r="C2613" s="27">
        <f>(A2613+B2613)/2</f>
        <v>170.44688159226951</v>
      </c>
      <c r="D2613" s="31">
        <f>0+( -0.00000000000001*F2613^4 + 0.0000000002*F2613^3 - 0.000002*F2613^2 + 0.0039* F2613 + 167.48)</f>
        <v>167.12350437002959</v>
      </c>
      <c r="E2613" s="26">
        <v>5269.0990887607904</v>
      </c>
      <c r="F2613" s="28" t="s">
        <v>2749</v>
      </c>
      <c r="G2613" s="31">
        <f t="shared" si="40"/>
        <v>5101.9755843907606</v>
      </c>
    </row>
    <row r="2614" spans="1:7" x14ac:dyDescent="0.2">
      <c r="A2614" s="27">
        <v>174.26967425914501</v>
      </c>
      <c r="B2614" s="27">
        <v>168.975503784024</v>
      </c>
      <c r="C2614" s="27">
        <f>(A2614+B2614)/2</f>
        <v>171.6225890215845</v>
      </c>
      <c r="D2614" s="31">
        <f>0+( -0.00000000000001*F2614^4 + 0.0000000002*F2614^3 - 0.000002*F2614^2 + 0.0039* F2614 + 167.48)</f>
        <v>167.12033791928064</v>
      </c>
      <c r="E2614" s="26">
        <v>5261.0922442826904</v>
      </c>
      <c r="F2614" s="28" t="s">
        <v>2750</v>
      </c>
      <c r="G2614" s="31">
        <f t="shared" si="40"/>
        <v>5093.9719063634102</v>
      </c>
    </row>
    <row r="2615" spans="1:7" x14ac:dyDescent="0.2">
      <c r="A2615" s="27">
        <v>173.45244297717099</v>
      </c>
      <c r="B2615" s="27">
        <v>169.06692186504799</v>
      </c>
      <c r="C2615" s="27">
        <f>(A2615+B2615)/2</f>
        <v>171.25968242110949</v>
      </c>
      <c r="D2615" s="31">
        <f>0+( -0.00000000000001*F2615^4 + 0.0000000002*F2615^3 - 0.000002*F2615^2 + 0.0039* F2615 + 167.48)</f>
        <v>167.11716978422638</v>
      </c>
      <c r="E2615" s="26">
        <v>5252.6697097058805</v>
      </c>
      <c r="F2615" s="28" t="s">
        <v>2751</v>
      </c>
      <c r="G2615" s="31">
        <f t="shared" si="40"/>
        <v>5085.552539921654</v>
      </c>
    </row>
    <row r="2616" spans="1:7" x14ac:dyDescent="0.2">
      <c r="A2616" s="27">
        <v>170.78765625345901</v>
      </c>
      <c r="B2616" s="27">
        <v>169.51085294257399</v>
      </c>
      <c r="C2616" s="27">
        <f>(A2616+B2616)/2</f>
        <v>170.14925459801651</v>
      </c>
      <c r="D2616" s="31">
        <f>0+( -0.00000000000001*F2616^4 + 0.0000000002*F2616^3 - 0.000002*F2616^2 + 0.0039* F2616 + 167.48)</f>
        <v>167.11399996543983</v>
      </c>
      <c r="E2616" s="26">
        <v>5243.5579762629104</v>
      </c>
      <c r="F2616" s="28" t="s">
        <v>2752</v>
      </c>
      <c r="G2616" s="31">
        <f t="shared" si="40"/>
        <v>5076.4439762974707</v>
      </c>
    </row>
    <row r="2617" spans="1:7" x14ac:dyDescent="0.2">
      <c r="A2617" s="27">
        <v>167.54746811801999</v>
      </c>
      <c r="B2617" s="27">
        <v>170.50978284987801</v>
      </c>
      <c r="C2617" s="27">
        <f>(A2617+B2617)/2</f>
        <v>169.02862548394899</v>
      </c>
      <c r="D2617" s="31">
        <f>0+( -0.00000000000001*F2617^4 + 0.0000000002*F2617^3 - 0.000002*F2617^2 + 0.0039* F2617 + 167.48)</f>
        <v>167.11082846349373</v>
      </c>
      <c r="E2617" s="26">
        <v>5232.5933236328201</v>
      </c>
      <c r="F2617" s="28" t="s">
        <v>2753</v>
      </c>
      <c r="G2617" s="31">
        <f t="shared" si="40"/>
        <v>5065.4824951693263</v>
      </c>
    </row>
    <row r="2618" spans="1:7" x14ac:dyDescent="0.2">
      <c r="A2618" s="27">
        <v>164.436315403235</v>
      </c>
      <c r="B2618" s="27">
        <v>172.23016127117501</v>
      </c>
      <c r="C2618" s="27">
        <f>(A2618+B2618)/2</f>
        <v>168.33323833720499</v>
      </c>
      <c r="D2618" s="31">
        <f>0+( -0.00000000000001*F2618^4 + 0.0000000002*F2618^3 - 0.000002*F2618^2 + 0.0039* F2618 + 167.48)</f>
        <v>167.10765527896064</v>
      </c>
      <c r="E2618" s="26">
        <v>5219.2586711891399</v>
      </c>
      <c r="F2618" s="28" t="s">
        <v>2754</v>
      </c>
      <c r="G2618" s="31">
        <f t="shared" si="40"/>
        <v>5052.151015910179</v>
      </c>
    </row>
    <row r="2619" spans="1:7" x14ac:dyDescent="0.2">
      <c r="A2619" s="27">
        <v>161.91992202946599</v>
      </c>
      <c r="B2619" s="27">
        <v>173.12756490905301</v>
      </c>
      <c r="C2619" s="27">
        <f>(A2619+B2619)/2</f>
        <v>167.5237434692595</v>
      </c>
      <c r="D2619" s="31">
        <f>0+( -0.00000000000001*F2619^4 + 0.0000000002*F2619^3 - 0.000002*F2619^2 + 0.0039* F2619 + 167.48)</f>
        <v>167.10448041241278</v>
      </c>
      <c r="E2619" s="26">
        <v>5204.0622281491696</v>
      </c>
      <c r="F2619" s="28" t="s">
        <v>2755</v>
      </c>
      <c r="G2619" s="31">
        <f t="shared" si="40"/>
        <v>5036.9577477367566</v>
      </c>
    </row>
    <row r="2620" spans="1:7" x14ac:dyDescent="0.2">
      <c r="A2620" s="27">
        <v>161.250575135757</v>
      </c>
      <c r="B2620" s="27">
        <v>172.494188079281</v>
      </c>
      <c r="C2620" s="27">
        <f>(A2620+B2620)/2</f>
        <v>166.872381607519</v>
      </c>
      <c r="D2620" s="31">
        <f>0+( -0.00000000000001*F2620^4 + 0.0000000002*F2620^3 - 0.000002*F2620^2 + 0.0039* F2620 + 167.48)</f>
        <v>167.10130386442222</v>
      </c>
      <c r="E2620" s="26">
        <v>5187.6371513111899</v>
      </c>
      <c r="F2620" s="28" t="s">
        <v>2756</v>
      </c>
      <c r="G2620" s="31">
        <f t="shared" si="40"/>
        <v>5020.5358474467675</v>
      </c>
    </row>
    <row r="2621" spans="1:7" x14ac:dyDescent="0.2">
      <c r="A2621" s="27">
        <v>162.38505269516099</v>
      </c>
      <c r="B2621" s="27">
        <v>171.71371904298101</v>
      </c>
      <c r="C2621" s="27">
        <f>(A2621+B2621)/2</f>
        <v>167.04938586907099</v>
      </c>
      <c r="D2621" s="31">
        <f>0+( -0.00000000000001*F2621^4 + 0.0000000002*F2621^3 - 0.000002*F2621^2 + 0.0039* F2621 + 167.48)</f>
        <v>167.09812563556079</v>
      </c>
      <c r="E2621" s="26">
        <v>5170.8543267125297</v>
      </c>
      <c r="F2621" s="28" t="s">
        <v>2757</v>
      </c>
      <c r="G2621" s="31">
        <f t="shared" si="40"/>
        <v>5003.7562010769689</v>
      </c>
    </row>
    <row r="2622" spans="1:7" x14ac:dyDescent="0.2">
      <c r="A2622" s="27">
        <v>164.973401047294</v>
      </c>
      <c r="B2622" s="27">
        <v>171.14917458700901</v>
      </c>
      <c r="C2622" s="27">
        <f>(A2622+B2622)/2</f>
        <v>168.06128781715151</v>
      </c>
      <c r="D2622" s="31">
        <f>0+( -0.00000000000001*F2622^4 + 0.0000000002*F2622^3 - 0.000002*F2622^2 + 0.0039* F2622 + 167.48)</f>
        <v>167.0949457264</v>
      </c>
      <c r="E2622" s="26">
        <v>5153.8188741197</v>
      </c>
      <c r="F2622" s="28" t="s">
        <v>2758</v>
      </c>
      <c r="G2622" s="31">
        <f t="shared" si="40"/>
        <v>4986.7239283933004</v>
      </c>
    </row>
    <row r="2623" spans="1:7" x14ac:dyDescent="0.2">
      <c r="A2623" s="27">
        <v>166.78608533190899</v>
      </c>
      <c r="B2623" s="27">
        <v>170.16574429391301</v>
      </c>
      <c r="C2623" s="27">
        <f>(A2623+B2623)/2</f>
        <v>168.47591481291101</v>
      </c>
      <c r="D2623" s="31">
        <f>0+( -0.00000000000001*F2623^4 + 0.0000000002*F2623^3 - 0.000002*F2623^2 + 0.0039* F2623 + 167.48)</f>
        <v>167.09176413751118</v>
      </c>
      <c r="E2623" s="26">
        <v>5134.8120605823397</v>
      </c>
      <c r="F2623" s="28" t="s">
        <v>2759</v>
      </c>
      <c r="G2623" s="31">
        <f t="shared" si="40"/>
        <v>4967.7202964448288</v>
      </c>
    </row>
    <row r="2624" spans="1:7" x14ac:dyDescent="0.2">
      <c r="A2624" s="27">
        <v>167.68782242629899</v>
      </c>
      <c r="B2624" s="27">
        <v>169.160497035128</v>
      </c>
      <c r="C2624" s="27">
        <f>(A2624+B2624)/2</f>
        <v>168.42415973071348</v>
      </c>
      <c r="D2624" s="31">
        <f>0+( -0.00000000000001*F2624^4 + 0.0000000002*F2624^3 - 0.000002*F2624^2 + 0.0039* F2624 + 167.48)</f>
        <v>167.08858086946543</v>
      </c>
      <c r="E2624" s="26">
        <v>5111.9020193241404</v>
      </c>
      <c r="F2624" s="28" t="s">
        <v>2760</v>
      </c>
      <c r="G2624" s="31">
        <f t="shared" si="40"/>
        <v>4944.8134384546747</v>
      </c>
    </row>
    <row r="2625" spans="1:7" x14ac:dyDescent="0.2">
      <c r="A2625" s="27">
        <v>167.322546531516</v>
      </c>
      <c r="B2625" s="27">
        <v>168.08630599550301</v>
      </c>
      <c r="C2625" s="27">
        <f>(A2625+B2625)/2</f>
        <v>167.7044262635095</v>
      </c>
      <c r="D2625" s="31">
        <f>0+( -0.00000000000001*F2625^4 + 0.0000000002*F2625^3 - 0.000002*F2625^2 + 0.0039* F2625 + 167.48)</f>
        <v>167.08539592283358</v>
      </c>
      <c r="E2625" s="26">
        <v>5085.6231307509097</v>
      </c>
      <c r="F2625" s="28" t="s">
        <v>2761</v>
      </c>
      <c r="G2625" s="31">
        <f t="shared" si="40"/>
        <v>4918.5377348280763</v>
      </c>
    </row>
    <row r="2626" spans="1:7" x14ac:dyDescent="0.2">
      <c r="A2626" s="27">
        <v>166.32107341332099</v>
      </c>
      <c r="B2626" s="27">
        <v>167.914062192633</v>
      </c>
      <c r="C2626" s="27">
        <f>(A2626+B2626)/2</f>
        <v>167.11756780297699</v>
      </c>
      <c r="D2626" s="31">
        <f>0+( -0.00000000000001*F2626^4 + 0.0000000002*F2626^3 - 0.000002*F2626^2 + 0.0039* F2626 + 167.48)</f>
        <v>167.08220929818623</v>
      </c>
      <c r="E2626" s="26">
        <v>5057.8780775495497</v>
      </c>
      <c r="F2626" s="28" t="s">
        <v>2762</v>
      </c>
      <c r="G2626" s="31">
        <f t="shared" si="40"/>
        <v>4890.7958682513636</v>
      </c>
    </row>
    <row r="2627" spans="1:7" x14ac:dyDescent="0.2">
      <c r="A2627" s="27">
        <v>164.70027603209201</v>
      </c>
      <c r="B2627" s="27">
        <v>167.95150300410401</v>
      </c>
      <c r="C2627" s="27">
        <f>(A2627+B2627)/2</f>
        <v>166.32588951809799</v>
      </c>
      <c r="D2627" s="31">
        <f>0+( -0.00000000000001*F2627^4 + 0.0000000002*F2627^3 - 0.000002*F2627^2 + 0.0039* F2627 + 167.48)</f>
        <v>167.07902099609373</v>
      </c>
      <c r="E2627" s="26">
        <v>5031.4440816059096</v>
      </c>
      <c r="F2627" s="28" t="s">
        <v>2763</v>
      </c>
      <c r="G2627" s="31">
        <f t="shared" ref="G2627:G2690" si="41">(E2627-D2627)</f>
        <v>4864.3650606098163</v>
      </c>
    </row>
    <row r="2628" spans="1:7" x14ac:dyDescent="0.2">
      <c r="A2628" s="27">
        <v>164.51737734522101</v>
      </c>
      <c r="B2628" s="27">
        <v>168.46044712859501</v>
      </c>
      <c r="C2628" s="27">
        <f>(A2628+B2628)/2</f>
        <v>166.48891223690799</v>
      </c>
      <c r="D2628" s="31">
        <f>0+( -0.00000000000001*F2628^4 + 0.0000000002*F2628^3 - 0.000002*F2628^2 + 0.0039* F2628 + 167.48)</f>
        <v>167.07583101712623</v>
      </c>
      <c r="E2628" s="26">
        <v>5005.7693083556496</v>
      </c>
      <c r="F2628" s="28" t="s">
        <v>2764</v>
      </c>
      <c r="G2628" s="31">
        <f t="shared" si="41"/>
        <v>4838.6934773385237</v>
      </c>
    </row>
    <row r="2629" spans="1:7" x14ac:dyDescent="0.2">
      <c r="A2629" s="27">
        <v>164.87995982817</v>
      </c>
      <c r="B2629" s="27">
        <v>169.61384790736</v>
      </c>
      <c r="C2629" s="27">
        <f>(A2629+B2629)/2</f>
        <v>167.24690386776501</v>
      </c>
      <c r="D2629" s="31">
        <f>0+( -0.00000000000001*F2629^4 + 0.0000000002*F2629^3 - 0.000002*F2629^2 + 0.0039* F2629 + 167.48)</f>
        <v>167.07263936185359</v>
      </c>
      <c r="E2629" s="26">
        <v>4983.6945518397297</v>
      </c>
      <c r="F2629" s="28" t="s">
        <v>2765</v>
      </c>
      <c r="G2629" s="31">
        <f t="shared" si="41"/>
        <v>4816.6219124778763</v>
      </c>
    </row>
    <row r="2630" spans="1:7" x14ac:dyDescent="0.2">
      <c r="A2630" s="27">
        <v>165.40337796130601</v>
      </c>
      <c r="B2630" s="27">
        <v>170.482848164308</v>
      </c>
      <c r="C2630" s="27">
        <f>(A2630+B2630)/2</f>
        <v>167.94311306280702</v>
      </c>
      <c r="D2630" s="31">
        <f>0+( -0.00000000000001*F2630^4 + 0.0000000002*F2630^3 - 0.000002*F2630^2 + 0.0039* F2630 + 167.48)</f>
        <v>167.06944603084543</v>
      </c>
      <c r="E2630" s="26">
        <v>4966.5095042388002</v>
      </c>
      <c r="F2630" s="28" t="s">
        <v>2766</v>
      </c>
      <c r="G2630" s="31">
        <f t="shared" si="41"/>
        <v>4799.4400582079552</v>
      </c>
    </row>
    <row r="2631" spans="1:7" x14ac:dyDescent="0.2">
      <c r="A2631" s="27">
        <v>164.87450237740299</v>
      </c>
      <c r="B2631" s="27">
        <v>171.56650611227599</v>
      </c>
      <c r="C2631" s="27">
        <f>(A2631+B2631)/2</f>
        <v>168.2205042448395</v>
      </c>
      <c r="D2631" s="31">
        <f>0+( -0.00000000000001*F2631^4 + 0.0000000002*F2631^3 - 0.000002*F2631^2 + 0.0039* F2631 + 167.48)</f>
        <v>167.06625102467117</v>
      </c>
      <c r="E2631" s="26">
        <v>4955.1450860641198</v>
      </c>
      <c r="F2631" s="28" t="s">
        <v>2767</v>
      </c>
      <c r="G2631" s="31">
        <f t="shared" si="41"/>
        <v>4788.0788350394487</v>
      </c>
    </row>
    <row r="2632" spans="1:7" x14ac:dyDescent="0.2">
      <c r="A2632" s="27">
        <v>163.450538130561</v>
      </c>
      <c r="B2632" s="27">
        <v>172.694959399526</v>
      </c>
      <c r="C2632" s="27">
        <f>(A2632+B2632)/2</f>
        <v>168.07274876504351</v>
      </c>
      <c r="D2632" s="31">
        <f>0+( -0.00000000000001*F2632^4 + 0.0000000002*F2632^3 - 0.000002*F2632^2 + 0.0039* F2632 + 167.48)</f>
        <v>167.06305434389998</v>
      </c>
      <c r="E2632" s="26">
        <v>4948.9779586725899</v>
      </c>
      <c r="F2632" s="28" t="s">
        <v>2768</v>
      </c>
      <c r="G2632" s="31">
        <f t="shared" si="41"/>
        <v>4781.9149043286898</v>
      </c>
    </row>
    <row r="2633" spans="1:7" x14ac:dyDescent="0.2">
      <c r="A2633" s="27">
        <v>163.20105417213199</v>
      </c>
      <c r="B2633" s="27">
        <v>173.635927028781</v>
      </c>
      <c r="C2633" s="27">
        <f>(A2633+B2633)/2</f>
        <v>168.41849060045649</v>
      </c>
      <c r="D2633" s="31">
        <f>0+( -0.00000000000001*F2633^4 + 0.0000000002*F2633^3 - 0.000002*F2633^2 + 0.0039* F2633 + 167.48)</f>
        <v>167.05985598910078</v>
      </c>
      <c r="E2633" s="26">
        <v>4946.4483023828498</v>
      </c>
      <c r="F2633" s="28" t="s">
        <v>2769</v>
      </c>
      <c r="G2633" s="31">
        <f t="shared" si="41"/>
        <v>4779.3884463937493</v>
      </c>
    </row>
    <row r="2634" spans="1:7" x14ac:dyDescent="0.2">
      <c r="A2634" s="27">
        <v>163.59383891793999</v>
      </c>
      <c r="B2634" s="27">
        <v>173.94531410361699</v>
      </c>
      <c r="C2634" s="27">
        <f>(A2634+B2634)/2</f>
        <v>168.76957651077851</v>
      </c>
      <c r="D2634" s="31">
        <f>0+( -0.00000000000001*F2634^4 + 0.0000000002*F2634^3 - 0.000002*F2634^2 + 0.0039* F2634 + 167.48)</f>
        <v>167.05665596084222</v>
      </c>
      <c r="E2634" s="26">
        <v>4944.2979657333099</v>
      </c>
      <c r="F2634" s="28" t="s">
        <v>2770</v>
      </c>
      <c r="G2634" s="31">
        <f t="shared" si="41"/>
        <v>4777.2413097724675</v>
      </c>
    </row>
    <row r="2635" spans="1:7" x14ac:dyDescent="0.2">
      <c r="A2635" s="27">
        <v>163.46629827224001</v>
      </c>
      <c r="B2635" s="27">
        <v>172.79878517444899</v>
      </c>
      <c r="C2635" s="27">
        <f>(A2635+B2635)/2</f>
        <v>168.1325417233445</v>
      </c>
      <c r="D2635" s="31">
        <f>0+( -0.00000000000001*F2635^4 + 0.0000000002*F2635^3 - 0.000002*F2635^2 + 0.0039* F2635 + 167.48)</f>
        <v>167.05345425969278</v>
      </c>
      <c r="E2635" s="26">
        <v>4941.1042335485199</v>
      </c>
      <c r="F2635" s="28" t="s">
        <v>2771</v>
      </c>
      <c r="G2635" s="31">
        <f t="shared" si="41"/>
        <v>4774.0507792888275</v>
      </c>
    </row>
    <row r="2636" spans="1:7" x14ac:dyDescent="0.2">
      <c r="A2636" s="27">
        <v>162.59138502627101</v>
      </c>
      <c r="B2636" s="27">
        <v>170.58491980496899</v>
      </c>
      <c r="C2636" s="27">
        <f>(A2636+B2636)/2</f>
        <v>166.58815241562002</v>
      </c>
      <c r="D2636" s="31">
        <f>0+( -0.00000000000001*F2636^4 + 0.0000000002*F2636^3 - 0.000002*F2636^2 + 0.0039* F2636 + 167.48)</f>
        <v>167.05025088622062</v>
      </c>
      <c r="E2636" s="26">
        <v>4938.7806505505596</v>
      </c>
      <c r="F2636" s="28" t="s">
        <v>2772</v>
      </c>
      <c r="G2636" s="31">
        <f t="shared" si="41"/>
        <v>4771.7303996643386</v>
      </c>
    </row>
    <row r="2637" spans="1:7" x14ac:dyDescent="0.2">
      <c r="A2637" s="27">
        <v>162.26933181801101</v>
      </c>
      <c r="B2637" s="27">
        <v>171.30159530755699</v>
      </c>
      <c r="C2637" s="27">
        <f>(A2637+B2637)/2</f>
        <v>166.785463562784</v>
      </c>
      <c r="D2637" s="31">
        <f>0+( -0.00000000000001*F2637^4 + 0.0000000002*F2637^3 - 0.000002*F2637^2 + 0.0039* F2637 + 167.48)</f>
        <v>167.04704584099375</v>
      </c>
      <c r="E2637" s="26">
        <v>4936.4574697635799</v>
      </c>
      <c r="F2637" s="28" t="s">
        <v>2773</v>
      </c>
      <c r="G2637" s="31">
        <f t="shared" si="41"/>
        <v>4769.4104239225862</v>
      </c>
    </row>
    <row r="2638" spans="1:7" x14ac:dyDescent="0.2">
      <c r="A2638" s="27">
        <v>163.30668804553201</v>
      </c>
      <c r="B2638" s="27">
        <v>172.32948566782301</v>
      </c>
      <c r="C2638" s="27">
        <f>(A2638+B2638)/2</f>
        <v>167.8180868566775</v>
      </c>
      <c r="D2638" s="31">
        <f>0+( -0.00000000000001*F2638^4 + 0.0000000002*F2638^3 - 0.000002*F2638^2 + 0.0039* F2638 + 167.48)</f>
        <v>167.04383912457982</v>
      </c>
      <c r="E2638" s="26">
        <v>4933.6444118145801</v>
      </c>
      <c r="F2638" s="28" t="s">
        <v>2774</v>
      </c>
      <c r="G2638" s="31">
        <f t="shared" si="41"/>
        <v>4766.6005726900003</v>
      </c>
    </row>
    <row r="2639" spans="1:7" x14ac:dyDescent="0.2">
      <c r="A2639" s="27">
        <v>163.967920410391</v>
      </c>
      <c r="B2639" s="27">
        <v>172.081504409507</v>
      </c>
      <c r="C2639" s="27">
        <f>(A2639+B2639)/2</f>
        <v>168.02471240994902</v>
      </c>
      <c r="D2639" s="31">
        <f>0+( -0.00000000000001*F2639^4 + 0.0000000002*F2639^3 - 0.000002*F2639^2 + 0.0039* F2639 + 167.48)</f>
        <v>167.04063073754639</v>
      </c>
      <c r="E2639" s="26">
        <v>4929.4827012994601</v>
      </c>
      <c r="F2639" s="28" t="s">
        <v>2775</v>
      </c>
      <c r="G2639" s="31">
        <f t="shared" si="41"/>
        <v>4762.4420705619141</v>
      </c>
    </row>
    <row r="2640" spans="1:7" x14ac:dyDescent="0.2">
      <c r="A2640" s="27">
        <v>165.54710573279399</v>
      </c>
      <c r="B2640" s="27">
        <v>170.55879933419999</v>
      </c>
      <c r="C2640" s="27">
        <f>(A2640+B2640)/2</f>
        <v>168.05295253349698</v>
      </c>
      <c r="D2640" s="31">
        <f>0+( -0.00000000000001*F2640^4 + 0.0000000002*F2640^3 - 0.000002*F2640^2 + 0.0039* F2640 + 167.48)</f>
        <v>167.03742068046063</v>
      </c>
      <c r="E2640" s="26">
        <v>4922.9963062184897</v>
      </c>
      <c r="F2640" s="28" t="s">
        <v>2776</v>
      </c>
      <c r="G2640" s="31">
        <f t="shared" si="41"/>
        <v>4755.9588855380289</v>
      </c>
    </row>
    <row r="2641" spans="1:7" x14ac:dyDescent="0.2">
      <c r="A2641" s="27">
        <v>166.49757961632599</v>
      </c>
      <c r="B2641" s="27">
        <v>169.829810096789</v>
      </c>
      <c r="C2641" s="27">
        <f>(A2641+B2641)/2</f>
        <v>168.1636948565575</v>
      </c>
      <c r="D2641" s="31">
        <f>0+( -0.00000000000001*F2641^4 + 0.0000000002*F2641^3 - 0.000002*F2641^2 + 0.0039* F2641 + 167.48)</f>
        <v>167.03420895388959</v>
      </c>
      <c r="E2641" s="26">
        <v>4915.0662394735</v>
      </c>
      <c r="F2641" s="28" t="s">
        <v>2777</v>
      </c>
      <c r="G2641" s="31">
        <f t="shared" si="41"/>
        <v>4748.0320305196101</v>
      </c>
    </row>
    <row r="2642" spans="1:7" x14ac:dyDescent="0.2">
      <c r="A2642" s="27">
        <v>167.302736921041</v>
      </c>
      <c r="B2642" s="27">
        <v>170.027972762622</v>
      </c>
      <c r="C2642" s="27">
        <f>(A2642+B2642)/2</f>
        <v>168.66535484183152</v>
      </c>
      <c r="D2642" s="31">
        <f>0+( -0.00000000000001*F2642^4 + 0.0000000002*F2642^3 - 0.000002*F2642^2 + 0.0039* F2642 + 167.48)</f>
        <v>167.03099555839998</v>
      </c>
      <c r="E2642" s="26">
        <v>4907.7104198800798</v>
      </c>
      <c r="F2642" s="28" t="s">
        <v>2778</v>
      </c>
      <c r="G2642" s="31">
        <f t="shared" si="41"/>
        <v>4740.67942432168</v>
      </c>
    </row>
    <row r="2643" spans="1:7" x14ac:dyDescent="0.2">
      <c r="A2643" s="27">
        <v>166.498460567378</v>
      </c>
      <c r="B2643" s="27">
        <v>170.47956388058699</v>
      </c>
      <c r="C2643" s="27">
        <f>(A2643+B2643)/2</f>
        <v>168.48901222398251</v>
      </c>
      <c r="D2643" s="31">
        <f>0+( -0.00000000000001*F2643^4 + 0.0000000002*F2643^3 - 0.000002*F2643^2 + 0.0039* F2643 + 167.48)</f>
        <v>167.02778049455839</v>
      </c>
      <c r="E2643" s="26">
        <v>4901.7990048870197</v>
      </c>
      <c r="F2643" s="28" t="s">
        <v>2779</v>
      </c>
      <c r="G2643" s="31">
        <f t="shared" si="41"/>
        <v>4734.7712243924616</v>
      </c>
    </row>
    <row r="2644" spans="1:7" x14ac:dyDescent="0.2">
      <c r="A2644" s="27">
        <v>165.66920695018601</v>
      </c>
      <c r="B2644" s="27">
        <v>170.82817496674801</v>
      </c>
      <c r="C2644" s="27">
        <f>(A2644+B2644)/2</f>
        <v>168.24869095846702</v>
      </c>
      <c r="D2644" s="31">
        <f>0+( -0.00000000000001*F2644^4 + 0.0000000002*F2644^3 - 0.000002*F2644^2 + 0.0039* F2644 + 167.48)</f>
        <v>167.02456376293102</v>
      </c>
      <c r="E2644" s="26">
        <v>4897.0736223678596</v>
      </c>
      <c r="F2644" s="28" t="s">
        <v>2780</v>
      </c>
      <c r="G2644" s="31">
        <f t="shared" si="41"/>
        <v>4730.0490586049282</v>
      </c>
    </row>
    <row r="2645" spans="1:7" x14ac:dyDescent="0.2">
      <c r="A2645" s="27">
        <v>165.80632806957601</v>
      </c>
      <c r="B2645" s="27">
        <v>170.796820448326</v>
      </c>
      <c r="C2645" s="27">
        <f>(A2645+B2645)/2</f>
        <v>168.30157425895101</v>
      </c>
      <c r="D2645" s="31">
        <f>0+( -0.00000000000001*F2645^4 + 0.0000000002*F2645^3 - 0.000002*F2645^2 + 0.0039* F2645 + 167.48)</f>
        <v>167.02134536408397</v>
      </c>
      <c r="E2645" s="26">
        <v>4893.7317183325904</v>
      </c>
      <c r="F2645" s="28" t="s">
        <v>2781</v>
      </c>
      <c r="G2645" s="31">
        <f t="shared" si="41"/>
        <v>4726.7103729685068</v>
      </c>
    </row>
    <row r="2646" spans="1:7" x14ac:dyDescent="0.2">
      <c r="A2646" s="27">
        <v>166.109196579924</v>
      </c>
      <c r="B2646" s="27">
        <v>170.46678741129199</v>
      </c>
      <c r="C2646" s="27">
        <f>(A2646+B2646)/2</f>
        <v>168.287991995608</v>
      </c>
      <c r="D2646" s="31">
        <f>0+( -0.00000000000001*F2646^4 + 0.0000000002*F2646^3 - 0.000002*F2646^2 + 0.0039* F2646 + 167.48)</f>
        <v>167.01812529858302</v>
      </c>
      <c r="E2646" s="26">
        <v>4890.9074958070396</v>
      </c>
      <c r="F2646" s="28" t="s">
        <v>2782</v>
      </c>
      <c r="G2646" s="31">
        <f t="shared" si="41"/>
        <v>4723.8893705084565</v>
      </c>
    </row>
    <row r="2647" spans="1:7" x14ac:dyDescent="0.2">
      <c r="A2647" s="27">
        <v>166.38874304567301</v>
      </c>
      <c r="B2647" s="27">
        <v>170.096453470472</v>
      </c>
      <c r="C2647" s="27">
        <f>(A2647+B2647)/2</f>
        <v>168.24259825807252</v>
      </c>
      <c r="D2647" s="31">
        <f>0+( -0.00000000000001*F2647^4 + 0.0000000002*F2647^3 - 0.000002*F2647^2 + 0.0039* F2647 + 167.48)</f>
        <v>167.01490356699375</v>
      </c>
      <c r="E2647" s="26">
        <v>4888.0396831219996</v>
      </c>
      <c r="F2647" s="28" t="s">
        <v>2783</v>
      </c>
      <c r="G2647" s="31">
        <f t="shared" si="41"/>
        <v>4721.0247795550058</v>
      </c>
    </row>
    <row r="2648" spans="1:7" x14ac:dyDescent="0.2">
      <c r="A2648" s="27">
        <v>168.15344346512401</v>
      </c>
      <c r="B2648" s="27">
        <v>169.27778381456801</v>
      </c>
      <c r="C2648" s="27">
        <f>(A2648+B2648)/2</f>
        <v>168.71561363984603</v>
      </c>
      <c r="D2648" s="31">
        <f>0+( -0.00000000000001*F2648^4 + 0.0000000002*F2648^3 - 0.000002*F2648^2 + 0.0039* F2648 + 167.48)</f>
        <v>167.01168016988143</v>
      </c>
      <c r="E2648" s="26">
        <v>4885.15444795241</v>
      </c>
      <c r="F2648" s="28" t="s">
        <v>2784</v>
      </c>
      <c r="G2648" s="31">
        <f t="shared" si="41"/>
        <v>4718.1427677825286</v>
      </c>
    </row>
    <row r="2649" spans="1:7" x14ac:dyDescent="0.2">
      <c r="A2649" s="27">
        <v>170.274414742457</v>
      </c>
      <c r="B2649" s="27">
        <v>168.79797093182501</v>
      </c>
      <c r="C2649" s="27">
        <f>(A2649+B2649)/2</f>
        <v>169.53619283714102</v>
      </c>
      <c r="D2649" s="31">
        <f>0+( -0.00000000000001*F2649^4 + 0.0000000002*F2649^3 - 0.000002*F2649^2 + 0.0039* F2649 + 167.48)</f>
        <v>167.00845510781119</v>
      </c>
      <c r="E2649" s="26">
        <v>4883.2268485223403</v>
      </c>
      <c r="F2649" s="28" t="s">
        <v>2785</v>
      </c>
      <c r="G2649" s="31">
        <f t="shared" si="41"/>
        <v>4716.2183934145287</v>
      </c>
    </row>
    <row r="2650" spans="1:7" x14ac:dyDescent="0.2">
      <c r="A2650" s="27">
        <v>172.989143964569</v>
      </c>
      <c r="B2650" s="27">
        <v>168.513811307677</v>
      </c>
      <c r="C2650" s="27">
        <f>(A2650+B2650)/2</f>
        <v>170.75147763612301</v>
      </c>
      <c r="D2650" s="31">
        <f>0+( -0.00000000000001*F2650^4 + 0.0000000002*F2650^3 - 0.000002*F2650^2 + 0.0039* F2650 + 167.48)</f>
        <v>167.00522838134782</v>
      </c>
      <c r="E2650" s="26">
        <v>4881.8511604934101</v>
      </c>
      <c r="F2650" s="28" t="s">
        <v>2786</v>
      </c>
      <c r="G2650" s="31">
        <f t="shared" si="41"/>
        <v>4714.8459321120627</v>
      </c>
    </row>
    <row r="2651" spans="1:7" x14ac:dyDescent="0.2">
      <c r="A2651" s="27">
        <v>175.09283456427599</v>
      </c>
      <c r="B2651" s="27">
        <v>168.740669996202</v>
      </c>
      <c r="C2651" s="27">
        <f>(A2651+B2651)/2</f>
        <v>171.916752280239</v>
      </c>
      <c r="D2651" s="31">
        <f>0+( -0.00000000000001*F2651^4 + 0.0000000002*F2651^3 - 0.000002*F2651^2 + 0.0039* F2651 + 167.48)</f>
        <v>167.00199999105598</v>
      </c>
      <c r="E2651" s="26">
        <v>4881.4481841643201</v>
      </c>
      <c r="F2651" s="28" t="s">
        <v>2787</v>
      </c>
      <c r="G2651" s="31">
        <f t="shared" si="41"/>
        <v>4714.4461841732646</v>
      </c>
    </row>
    <row r="2652" spans="1:7" x14ac:dyDescent="0.2">
      <c r="A2652" s="27">
        <v>176.34015836831401</v>
      </c>
      <c r="B2652" s="27">
        <v>168.843466668557</v>
      </c>
      <c r="C2652" s="27">
        <f>(A2652+B2652)/2</f>
        <v>172.59181251843552</v>
      </c>
      <c r="D2652" s="31">
        <f>0+( -0.00000000000001*F2652^4 + 0.0000000002*F2652^3 - 0.000002*F2652^2 + 0.0039* F2652 + 167.48)</f>
        <v>166.99876993749999</v>
      </c>
      <c r="E2652" s="26">
        <v>4884.7357974721799</v>
      </c>
      <c r="F2652" s="28" t="s">
        <v>2788</v>
      </c>
      <c r="G2652" s="31">
        <f t="shared" si="41"/>
        <v>4717.7370275346802</v>
      </c>
    </row>
    <row r="2653" spans="1:7" x14ac:dyDescent="0.2">
      <c r="A2653" s="27">
        <v>178.41965882992301</v>
      </c>
      <c r="B2653" s="27">
        <v>169.17970382713301</v>
      </c>
      <c r="C2653" s="27">
        <f>(A2653+B2653)/2</f>
        <v>173.79968132852801</v>
      </c>
      <c r="D2653" s="31">
        <f>0+( -0.00000000000001*F2653^4 + 0.0000000002*F2653^3 - 0.000002*F2653^2 + 0.0039* F2653 + 167.48)</f>
        <v>166.99553822124398</v>
      </c>
      <c r="E2653" s="26">
        <v>4891.1306767973601</v>
      </c>
      <c r="F2653" s="28" t="s">
        <v>2789</v>
      </c>
      <c r="G2653" s="31">
        <f t="shared" si="41"/>
        <v>4724.1351385761163</v>
      </c>
    </row>
    <row r="2654" spans="1:7" x14ac:dyDescent="0.2">
      <c r="A2654" s="27">
        <v>183.20654730043199</v>
      </c>
      <c r="B2654" s="27">
        <v>169.49129557222599</v>
      </c>
      <c r="C2654" s="27">
        <f>(A2654+B2654)/2</f>
        <v>176.34892143632899</v>
      </c>
      <c r="D2654" s="31">
        <f>0+( -0.00000000000001*F2654^4 + 0.0000000002*F2654^3 - 0.000002*F2654^2 + 0.0039* F2654 + 167.48)</f>
        <v>166.99230484285184</v>
      </c>
      <c r="E2654" s="26">
        <v>4900.6715394102903</v>
      </c>
      <c r="F2654" s="28" t="s">
        <v>2790</v>
      </c>
      <c r="G2654" s="31">
        <f t="shared" si="41"/>
        <v>4733.6792345674385</v>
      </c>
    </row>
    <row r="2655" spans="1:7" x14ac:dyDescent="0.2">
      <c r="A2655" s="27">
        <v>188.247155526066</v>
      </c>
      <c r="B2655" s="27">
        <v>169.33322017755</v>
      </c>
      <c r="C2655" s="27">
        <f>(A2655+B2655)/2</f>
        <v>178.79018785180801</v>
      </c>
      <c r="D2655" s="31">
        <f>0+( -0.00000000000001*F2655^4 + 0.0000000002*F2655^3 - 0.000002*F2655^2 + 0.0039* F2655 + 167.48)</f>
        <v>166.98906980288717</v>
      </c>
      <c r="E2655" s="26">
        <v>4909.9699780581896</v>
      </c>
      <c r="F2655" s="28" t="s">
        <v>2791</v>
      </c>
      <c r="G2655" s="31">
        <f t="shared" si="41"/>
        <v>4742.980908255302</v>
      </c>
    </row>
    <row r="2656" spans="1:7" x14ac:dyDescent="0.2">
      <c r="A2656" s="27">
        <v>192.25171527457999</v>
      </c>
      <c r="B2656" s="27">
        <v>168.57356456114201</v>
      </c>
      <c r="C2656" s="27">
        <f>(A2656+B2656)/2</f>
        <v>180.41263991786099</v>
      </c>
      <c r="D2656" s="31">
        <f>0+( -0.00000000000001*F2656^4 + 0.0000000002*F2656^3 - 0.000002*F2656^2 + 0.0039* F2656 + 167.48)</f>
        <v>166.98583310191344</v>
      </c>
      <c r="E2656" s="26">
        <v>4918.9002195719104</v>
      </c>
      <c r="F2656" s="28" t="s">
        <v>2792</v>
      </c>
      <c r="G2656" s="31">
        <f t="shared" si="41"/>
        <v>4751.9143864699972</v>
      </c>
    </row>
    <row r="2657" spans="1:7" x14ac:dyDescent="0.2">
      <c r="A2657" s="27">
        <v>196.17121970628099</v>
      </c>
      <c r="B2657" s="27">
        <v>168.88400722605999</v>
      </c>
      <c r="C2657" s="27">
        <f>(A2657+B2657)/2</f>
        <v>182.52761346617049</v>
      </c>
      <c r="D2657" s="31">
        <f>0+( -0.00000000000001*F2657^4 + 0.0000000002*F2657^3 - 0.000002*F2657^2 + 0.0039* F2657 + 167.48)</f>
        <v>166.98259474049374</v>
      </c>
      <c r="E2657" s="26">
        <v>4927.99994586701</v>
      </c>
      <c r="F2657" s="28" t="s">
        <v>2793</v>
      </c>
      <c r="G2657" s="31">
        <f t="shared" si="41"/>
        <v>4761.0173511265166</v>
      </c>
    </row>
    <row r="2658" spans="1:7" x14ac:dyDescent="0.2">
      <c r="A2658" s="27">
        <v>200.96372397855899</v>
      </c>
      <c r="B2658" s="27">
        <v>168.988247647988</v>
      </c>
      <c r="C2658" s="27">
        <f>(A2658+B2658)/2</f>
        <v>184.9759858132735</v>
      </c>
      <c r="D2658" s="31">
        <f>0+( -0.00000000000001*F2658^4 + 0.0000000002*F2658^3 - 0.000002*F2658^2 + 0.0039* F2658 + 167.48)</f>
        <v>166.97935471919104</v>
      </c>
      <c r="E2658" s="26">
        <v>4938.4634133138297</v>
      </c>
      <c r="F2658" s="28" t="s">
        <v>2794</v>
      </c>
      <c r="G2658" s="31">
        <f t="shared" si="41"/>
        <v>4771.4840585946386</v>
      </c>
    </row>
    <row r="2659" spans="1:7" x14ac:dyDescent="0.2">
      <c r="A2659" s="27">
        <v>205.06157803873899</v>
      </c>
      <c r="B2659" s="27">
        <v>167.94349681949299</v>
      </c>
      <c r="C2659" s="27">
        <f>(A2659+B2659)/2</f>
        <v>186.50253742911599</v>
      </c>
      <c r="D2659" s="31">
        <f>0+( -0.00000000000001*F2659^4 + 0.0000000002*F2659^3 - 0.000002*F2659^2 + 0.0039* F2659 + 167.48)</f>
        <v>166.97611303856797</v>
      </c>
      <c r="E2659" s="26">
        <v>4950.19541936102</v>
      </c>
      <c r="F2659" s="28" t="s">
        <v>2795</v>
      </c>
      <c r="G2659" s="31">
        <f t="shared" si="41"/>
        <v>4783.2193063224522</v>
      </c>
    </row>
    <row r="2660" spans="1:7" x14ac:dyDescent="0.2">
      <c r="A2660" s="27">
        <v>208.31916995811301</v>
      </c>
      <c r="B2660" s="27">
        <v>167.001298851635</v>
      </c>
      <c r="C2660" s="27">
        <f>(A2660+B2660)/2</f>
        <v>187.66023440487402</v>
      </c>
      <c r="D2660" s="31">
        <f>0+( -0.00000000000001*F2660^4 + 0.0000000002*F2660^3 - 0.000002*F2660^2 + 0.0039* F2660 + 167.48)</f>
        <v>166.97286969918702</v>
      </c>
      <c r="E2660" s="26">
        <v>4961.1073838154698</v>
      </c>
      <c r="F2660" s="28" t="s">
        <v>2796</v>
      </c>
      <c r="G2660" s="31">
        <f t="shared" si="41"/>
        <v>4794.1345141162828</v>
      </c>
    </row>
    <row r="2661" spans="1:7" x14ac:dyDescent="0.2">
      <c r="A2661" s="27">
        <v>211.07500652485601</v>
      </c>
      <c r="B2661" s="27">
        <v>166.28855041815399</v>
      </c>
      <c r="C2661" s="27">
        <f>(A2661+B2661)/2</f>
        <v>188.681778471505</v>
      </c>
      <c r="D2661" s="31">
        <f>0+( -0.00000000000001*F2661^4 + 0.0000000002*F2661^3 - 0.000002*F2661^2 + 0.0039* F2661 + 167.48)</f>
        <v>166.96962470161037</v>
      </c>
      <c r="E2661" s="26">
        <v>4974.2123157266096</v>
      </c>
      <c r="F2661" s="28" t="s">
        <v>2797</v>
      </c>
      <c r="G2661" s="31">
        <f t="shared" si="41"/>
        <v>4807.2426910249997</v>
      </c>
    </row>
    <row r="2662" spans="1:7" x14ac:dyDescent="0.2">
      <c r="A2662" s="27">
        <v>213.85608284801799</v>
      </c>
      <c r="B2662" s="27">
        <v>166.634342990568</v>
      </c>
      <c r="C2662" s="27">
        <f>(A2662+B2662)/2</f>
        <v>190.24521291929301</v>
      </c>
      <c r="D2662" s="31">
        <f>0+( -0.00000000000001*F2662^4 + 0.0000000002*F2662^3 - 0.000002*F2662^2 + 0.0039* F2662 + 167.48)</f>
        <v>166.9663780464</v>
      </c>
      <c r="E2662" s="26">
        <v>4990.2651427393203</v>
      </c>
      <c r="F2662" s="28" t="s">
        <v>2798</v>
      </c>
      <c r="G2662" s="31">
        <f t="shared" si="41"/>
        <v>4823.2987646929205</v>
      </c>
    </row>
    <row r="2663" spans="1:7" x14ac:dyDescent="0.2">
      <c r="A2663" s="27">
        <v>217.53248030741699</v>
      </c>
      <c r="B2663" s="27">
        <v>167.446167794535</v>
      </c>
      <c r="C2663" s="27">
        <f>(A2663+B2663)/2</f>
        <v>192.48932405097599</v>
      </c>
      <c r="D2663" s="31">
        <f>0+( -0.00000000000001*F2663^4 + 0.0000000002*F2663^3 - 0.000002*F2663^2 + 0.0039* F2663 + 167.48)</f>
        <v>166.96312973411759</v>
      </c>
      <c r="E2663" s="26">
        <v>5009.3541765926902</v>
      </c>
      <c r="F2663" s="28" t="s">
        <v>2799</v>
      </c>
      <c r="G2663" s="31">
        <f t="shared" si="41"/>
        <v>4842.3910468585727</v>
      </c>
    </row>
    <row r="2664" spans="1:7" x14ac:dyDescent="0.2">
      <c r="A2664" s="27">
        <v>221.58258875229299</v>
      </c>
      <c r="B2664" s="27">
        <v>167.96269653752299</v>
      </c>
      <c r="C2664" s="27">
        <f>(A2664+B2664)/2</f>
        <v>194.77264264490799</v>
      </c>
      <c r="D2664" s="31">
        <f>0+( -0.00000000000001*F2664^4 + 0.0000000002*F2664^3 - 0.000002*F2664^2 + 0.0039* F2664 + 167.48)</f>
        <v>166.95987976532464</v>
      </c>
      <c r="E2664" s="26">
        <v>5028.2590846164803</v>
      </c>
      <c r="F2664" s="28" t="s">
        <v>2800</v>
      </c>
      <c r="G2664" s="31">
        <f t="shared" si="41"/>
        <v>4861.299204851156</v>
      </c>
    </row>
    <row r="2665" spans="1:7" x14ac:dyDescent="0.2">
      <c r="A2665" s="27">
        <v>226.35359080240599</v>
      </c>
      <c r="B2665" s="27">
        <v>168.98154108152201</v>
      </c>
      <c r="C2665" s="27">
        <f>(A2665+B2665)/2</f>
        <v>197.667565941964</v>
      </c>
      <c r="D2665" s="31">
        <f>0+( -0.00000000000001*F2665^4 + 0.0000000002*F2665^3 - 0.000002*F2665^2 + 0.0039* F2665 + 167.48)</f>
        <v>166.95662814058238</v>
      </c>
      <c r="E2665" s="26">
        <v>5047.1086391845802</v>
      </c>
      <c r="F2665" s="28" t="s">
        <v>2801</v>
      </c>
      <c r="G2665" s="31">
        <f t="shared" si="41"/>
        <v>4880.1520110439978</v>
      </c>
    </row>
    <row r="2666" spans="1:7" x14ac:dyDescent="0.2">
      <c r="A2666" s="27">
        <v>231.91076574830399</v>
      </c>
      <c r="B2666" s="27">
        <v>170.221738955587</v>
      </c>
      <c r="C2666" s="27">
        <f>(A2666+B2666)/2</f>
        <v>201.06625235194548</v>
      </c>
      <c r="D2666" s="31">
        <f>0+( -0.00000000000001*F2666^4 + 0.0000000002*F2666^3 - 0.000002*F2666^2 + 0.0039* F2666 + 167.48)</f>
        <v>166.95337486045182</v>
      </c>
      <c r="E2666" s="26">
        <v>5064.5288246320997</v>
      </c>
      <c r="F2666" s="28" t="s">
        <v>2802</v>
      </c>
      <c r="G2666" s="31">
        <f t="shared" si="41"/>
        <v>4897.575449771648</v>
      </c>
    </row>
    <row r="2667" spans="1:7" x14ac:dyDescent="0.2">
      <c r="A2667" s="27">
        <v>240.22060761194601</v>
      </c>
      <c r="B2667" s="27">
        <v>169.85609238380701</v>
      </c>
      <c r="C2667" s="27">
        <f>(A2667+B2667)/2</f>
        <v>205.03834999787651</v>
      </c>
      <c r="D2667" s="31">
        <f>0+( -0.00000000000001*F2667^4 + 0.0000000002*F2667^3 - 0.000002*F2667^2 + 0.0039* F2667 + 167.48)</f>
        <v>166.95011992549374</v>
      </c>
      <c r="E2667" s="26">
        <v>5078.5819047054802</v>
      </c>
      <c r="F2667" s="28" t="s">
        <v>2803</v>
      </c>
      <c r="G2667" s="31">
        <f t="shared" si="41"/>
        <v>4911.6317847799864</v>
      </c>
    </row>
    <row r="2668" spans="1:7" x14ac:dyDescent="0.2">
      <c r="A2668" s="27">
        <v>251.75880125644801</v>
      </c>
      <c r="B2668" s="27">
        <v>168.56876846385299</v>
      </c>
      <c r="C2668" s="27">
        <f>(A2668+B2668)/2</f>
        <v>210.16378486015049</v>
      </c>
      <c r="D2668" s="31">
        <f>0+( -0.00000000000001*F2668^4 + 0.0000000002*F2668^3 - 0.000002*F2668^2 + 0.0039* F2668 + 167.48)</f>
        <v>166.94686333626862</v>
      </c>
      <c r="E2668" s="26">
        <v>5091.2203201028697</v>
      </c>
      <c r="F2668" s="28" t="s">
        <v>2804</v>
      </c>
      <c r="G2668" s="31">
        <f t="shared" si="41"/>
        <v>4924.2734567666012</v>
      </c>
    </row>
    <row r="2669" spans="1:7" x14ac:dyDescent="0.2">
      <c r="A2669" s="27">
        <v>261.97983988787303</v>
      </c>
      <c r="B2669" s="27">
        <v>168.254205536596</v>
      </c>
      <c r="C2669" s="27">
        <f>(A2669+B2669)/2</f>
        <v>215.11702271223453</v>
      </c>
      <c r="D2669" s="31">
        <f>0+( -0.00000000000001*F2669^4 + 0.0000000002*F2669^3 - 0.000002*F2669^2 + 0.0039* F2669 + 167.48)</f>
        <v>166.94360509333677</v>
      </c>
      <c r="E2669" s="26">
        <v>5104.1038269626497</v>
      </c>
      <c r="F2669" s="28" t="s">
        <v>2805</v>
      </c>
      <c r="G2669" s="31">
        <f t="shared" si="41"/>
        <v>4937.1602218693133</v>
      </c>
    </row>
    <row r="2670" spans="1:7" x14ac:dyDescent="0.2">
      <c r="A2670" s="27">
        <v>264.86833636847302</v>
      </c>
      <c r="B2670" s="27">
        <v>167.86640239559799</v>
      </c>
      <c r="C2670" s="27">
        <f>(A2670+B2670)/2</f>
        <v>216.36736938203552</v>
      </c>
      <c r="D2670" s="31">
        <f>0+( -0.00000000000001*F2670^4 + 0.0000000002*F2670^3 - 0.000002*F2670^2 + 0.0039* F2670 + 167.48)</f>
        <v>166.94034519725824</v>
      </c>
      <c r="E2670" s="26">
        <v>5118.23394224002</v>
      </c>
      <c r="F2670" s="28" t="s">
        <v>2806</v>
      </c>
      <c r="G2670" s="31">
        <f t="shared" si="41"/>
        <v>4951.2935970427616</v>
      </c>
    </row>
    <row r="2671" spans="1:7" x14ac:dyDescent="0.2">
      <c r="A2671" s="27">
        <v>256.44414145812499</v>
      </c>
      <c r="B2671" s="27">
        <v>167.500608267828</v>
      </c>
      <c r="C2671" s="27">
        <f>(A2671+B2671)/2</f>
        <v>211.97237486297649</v>
      </c>
      <c r="D2671" s="31">
        <f>0+( -0.00000000000001*F2671^4 + 0.0000000002*F2671^3 - 0.000002*F2671^2 + 0.0039* F2671 + 167.48)</f>
        <v>166.93708364859279</v>
      </c>
      <c r="E2671" s="26">
        <v>5133.6413394597503</v>
      </c>
      <c r="F2671" s="28" t="s">
        <v>2807</v>
      </c>
      <c r="G2671" s="31">
        <f t="shared" si="41"/>
        <v>4966.7042558111571</v>
      </c>
    </row>
    <row r="2672" spans="1:7" x14ac:dyDescent="0.2">
      <c r="A2672" s="27">
        <v>243.89869708493899</v>
      </c>
      <c r="B2672" s="27">
        <v>167.56961626352199</v>
      </c>
      <c r="C2672" s="27">
        <f>(A2672+B2672)/2</f>
        <v>205.73415667423049</v>
      </c>
      <c r="D2672" s="31">
        <f>0+( -0.00000000000001*F2672^4 + 0.0000000002*F2672^3 - 0.000002*F2672^2 + 0.0039* F2672 + 167.48)</f>
        <v>166.93382044789999</v>
      </c>
      <c r="E2672" s="26">
        <v>5148.0635305876604</v>
      </c>
      <c r="F2672" s="28" t="s">
        <v>2808</v>
      </c>
      <c r="G2672" s="31">
        <f t="shared" si="41"/>
        <v>4981.1297101397604</v>
      </c>
    </row>
    <row r="2673" spans="1:7" x14ac:dyDescent="0.2">
      <c r="A2673" s="27">
        <v>231.25511396816299</v>
      </c>
      <c r="B2673" s="27">
        <v>168.24916970065701</v>
      </c>
      <c r="C2673" s="27">
        <f>(A2673+B2673)/2</f>
        <v>199.75214183441</v>
      </c>
      <c r="D2673" s="31">
        <f>0+( -0.00000000000001*F2673^4 + 0.0000000002*F2673^3 - 0.000002*F2673^2 + 0.0039* F2673 + 167.48)</f>
        <v>166.93055559573918</v>
      </c>
      <c r="E2673" s="26">
        <v>5160.5330783784002</v>
      </c>
      <c r="F2673" s="28" t="s">
        <v>2809</v>
      </c>
      <c r="G2673" s="31">
        <f t="shared" si="41"/>
        <v>4993.6025227826613</v>
      </c>
    </row>
    <row r="2674" spans="1:7" x14ac:dyDescent="0.2">
      <c r="A2674" s="27">
        <v>223.18379516519599</v>
      </c>
      <c r="B2674" s="27">
        <v>169.160152265156</v>
      </c>
      <c r="C2674" s="27">
        <f>(A2674+B2674)/2</f>
        <v>196.17197371517599</v>
      </c>
      <c r="D2674" s="31">
        <f>0+( -0.00000000000001*F2674^4 + 0.0000000002*F2674^3 - 0.000002*F2674^2 + 0.0039* F2674 + 167.48)</f>
        <v>166.92728909266944</v>
      </c>
      <c r="E2674" s="26">
        <v>5169.9231744280296</v>
      </c>
      <c r="F2674" s="28" t="s">
        <v>2810</v>
      </c>
      <c r="G2674" s="31">
        <f t="shared" si="41"/>
        <v>5002.9958853353601</v>
      </c>
    </row>
    <row r="2675" spans="1:7" x14ac:dyDescent="0.2">
      <c r="A2675" s="27">
        <v>232.18592242818099</v>
      </c>
      <c r="B2675" s="27">
        <v>169.26476278576499</v>
      </c>
      <c r="C2675" s="27">
        <f>(A2675+B2675)/2</f>
        <v>200.72534260697299</v>
      </c>
      <c r="D2675" s="31">
        <f>0+( -0.00000000000001*F2675^4 + 0.0000000002*F2675^3 - 0.000002*F2675^2 + 0.0039* F2675 + 167.48)</f>
        <v>166.92402093924957</v>
      </c>
      <c r="E2675" s="26">
        <v>5177.5299524994298</v>
      </c>
      <c r="F2675" s="28" t="s">
        <v>2811</v>
      </c>
      <c r="G2675" s="31">
        <f t="shared" si="41"/>
        <v>5010.6059315601806</v>
      </c>
    </row>
    <row r="2676" spans="1:7" x14ac:dyDescent="0.2">
      <c r="A2676" s="27">
        <v>254.454266995571</v>
      </c>
      <c r="B2676" s="27">
        <v>169.41603526128301</v>
      </c>
      <c r="C2676" s="27">
        <f>(A2676+B2676)/2</f>
        <v>211.93515112842701</v>
      </c>
      <c r="D2676" s="31">
        <f>0+( -0.00000000000001*F2676^4 + 0.0000000002*F2676^3 - 0.000002*F2676^2 + 0.0039* F2676 + 167.48)</f>
        <v>166.92075113603823</v>
      </c>
      <c r="E2676" s="26">
        <v>5186.3743176992703</v>
      </c>
      <c r="F2676" s="28" t="s">
        <v>2812</v>
      </c>
      <c r="G2676" s="31">
        <f t="shared" si="41"/>
        <v>5019.453566563232</v>
      </c>
    </row>
    <row r="2677" spans="1:7" x14ac:dyDescent="0.2">
      <c r="A2677" s="27">
        <v>280.93582685711999</v>
      </c>
      <c r="B2677" s="27">
        <v>169.815917576272</v>
      </c>
      <c r="C2677" s="27">
        <f>(A2677+B2677)/2</f>
        <v>225.375872216696</v>
      </c>
      <c r="D2677" s="31">
        <f>0+( -0.00000000000001*F2677^4 + 0.0000000002*F2677^3 - 0.000002*F2677^2 + 0.0039* F2677 + 167.48)</f>
        <v>166.91747968359374</v>
      </c>
      <c r="E2677" s="26">
        <v>5197.1343527814797</v>
      </c>
      <c r="F2677" s="28" t="s">
        <v>2813</v>
      </c>
      <c r="G2677" s="31">
        <f t="shared" si="41"/>
        <v>5030.2168730978856</v>
      </c>
    </row>
    <row r="2678" spans="1:7" x14ac:dyDescent="0.2">
      <c r="A2678" s="27">
        <v>299.71348536653301</v>
      </c>
      <c r="B2678" s="27">
        <v>170.19925795397199</v>
      </c>
      <c r="C2678" s="27">
        <f>(A2678+B2678)/2</f>
        <v>234.9563716602525</v>
      </c>
      <c r="D2678" s="31">
        <f>0+( -0.00000000000001*F2678^4 + 0.0000000002*F2678^3 - 0.000002*F2678^2 + 0.0039* F2678 + 167.48)</f>
        <v>166.91420658247424</v>
      </c>
      <c r="E2678" s="26">
        <v>5210.1606237144797</v>
      </c>
      <c r="F2678" s="28" t="s">
        <v>2814</v>
      </c>
      <c r="G2678" s="31">
        <f t="shared" si="41"/>
        <v>5043.2464171320053</v>
      </c>
    </row>
    <row r="2679" spans="1:7" x14ac:dyDescent="0.2">
      <c r="A2679" s="27">
        <v>295.76070963713698</v>
      </c>
      <c r="B2679" s="27">
        <v>169.53371182398101</v>
      </c>
      <c r="C2679" s="27">
        <f>(A2679+B2679)/2</f>
        <v>232.64721073055898</v>
      </c>
      <c r="D2679" s="31">
        <f>0+( -0.00000000000001*F2679^4 + 0.0000000002*F2679^3 - 0.000002*F2679^2 + 0.0039* F2679 + 167.48)</f>
        <v>166.91093183323758</v>
      </c>
      <c r="E2679" s="26">
        <v>5222.5048099775704</v>
      </c>
      <c r="F2679" s="28" t="s">
        <v>2815</v>
      </c>
      <c r="G2679" s="31">
        <f t="shared" si="41"/>
        <v>5055.5938781443328</v>
      </c>
    </row>
    <row r="2680" spans="1:7" x14ac:dyDescent="0.2">
      <c r="A2680" s="27">
        <v>277.59886323326702</v>
      </c>
      <c r="B2680" s="27">
        <v>169.27833562449899</v>
      </c>
      <c r="C2680" s="27">
        <f>(A2680+B2680)/2</f>
        <v>223.43859942888301</v>
      </c>
      <c r="D2680" s="31">
        <f>0+( -0.00000000000001*F2680^4 + 0.0000000002*F2680^3 - 0.000002*F2680^2 + 0.0039* F2680 + 167.48)</f>
        <v>166.90765543644142</v>
      </c>
      <c r="E2680" s="26">
        <v>5231.8879816829804</v>
      </c>
      <c r="F2680" s="28" t="s">
        <v>2816</v>
      </c>
      <c r="G2680" s="31">
        <f t="shared" si="41"/>
        <v>5064.9803262465393</v>
      </c>
    </row>
    <row r="2681" spans="1:7" x14ac:dyDescent="0.2">
      <c r="A2681" s="27">
        <v>254.37748565887199</v>
      </c>
      <c r="B2681" s="27">
        <v>169.376806520288</v>
      </c>
      <c r="C2681" s="27">
        <f>(A2681+B2681)/2</f>
        <v>211.87714608957998</v>
      </c>
      <c r="D2681" s="31">
        <f>0+( -0.00000000000001*F2681^4 + 0.0000000002*F2681^3 - 0.000002*F2681^2 + 0.0039* F2681 + 167.48)</f>
        <v>166.90437739264317</v>
      </c>
      <c r="E2681" s="26">
        <v>5237.9160661802498</v>
      </c>
      <c r="F2681" s="28" t="s">
        <v>2817</v>
      </c>
      <c r="G2681" s="31">
        <f t="shared" si="41"/>
        <v>5071.0116887876065</v>
      </c>
    </row>
    <row r="2682" spans="1:7" x14ac:dyDescent="0.2">
      <c r="A2682" s="27">
        <v>237.508314641293</v>
      </c>
      <c r="B2682" s="27">
        <v>169.60139742256499</v>
      </c>
      <c r="C2682" s="27">
        <f>(A2682+B2682)/2</f>
        <v>203.55485603192898</v>
      </c>
      <c r="D2682" s="31">
        <f>0+( -0.00000000000001*F2682^4 + 0.0000000002*F2682^3 - 0.000002*F2682^2 + 0.0039* F2682 + 167.48)</f>
        <v>166.90109770239999</v>
      </c>
      <c r="E2682" s="26">
        <v>5243.4548237438403</v>
      </c>
      <c r="F2682" s="28" t="s">
        <v>2818</v>
      </c>
      <c r="G2682" s="31">
        <f t="shared" si="41"/>
        <v>5076.5537260414403</v>
      </c>
    </row>
    <row r="2683" spans="1:7" x14ac:dyDescent="0.2">
      <c r="A2683" s="27">
        <v>233.26552105906799</v>
      </c>
      <c r="B2683" s="27">
        <v>169.22644693297201</v>
      </c>
      <c r="C2683" s="27">
        <f>(A2683+B2683)/2</f>
        <v>201.24598399602002</v>
      </c>
      <c r="D2683" s="31">
        <f>0+( -0.00000000000001*F2683^4 + 0.0000000002*F2683^3 - 0.000002*F2683^2 + 0.0039* F2683 + 167.48)</f>
        <v>166.89781636626878</v>
      </c>
      <c r="E2683" s="26">
        <v>5253.6050849336698</v>
      </c>
      <c r="F2683" s="28" t="s">
        <v>2819</v>
      </c>
      <c r="G2683" s="31">
        <f t="shared" si="41"/>
        <v>5086.7072685674011</v>
      </c>
    </row>
    <row r="2684" spans="1:7" x14ac:dyDescent="0.2">
      <c r="A2684" s="27">
        <v>220.292317884249</v>
      </c>
      <c r="B2684" s="27">
        <v>168.40825956231501</v>
      </c>
      <c r="C2684" s="27">
        <f>(A2684+B2684)/2</f>
        <v>194.35028872328201</v>
      </c>
      <c r="D2684" s="31">
        <f>0+( -0.00000000000001*F2684^4 + 0.0000000002*F2684^3 - 0.000002*F2684^2 + 0.0039* F2684 + 167.48)</f>
        <v>166.89453338480624</v>
      </c>
      <c r="E2684" s="26">
        <v>5266.4398027854104</v>
      </c>
      <c r="F2684" s="28" t="s">
        <v>2820</v>
      </c>
      <c r="G2684" s="31">
        <f t="shared" si="41"/>
        <v>5099.5452694006044</v>
      </c>
    </row>
    <row r="2685" spans="1:7" x14ac:dyDescent="0.2">
      <c r="A2685" s="27">
        <v>199.28910471936601</v>
      </c>
      <c r="B2685" s="27">
        <v>168.28003488522</v>
      </c>
      <c r="C2685" s="27">
        <f>(A2685+B2685)/2</f>
        <v>183.78456980229299</v>
      </c>
      <c r="D2685" s="31">
        <f>0+( -0.00000000000001*F2685^4 + 0.0000000002*F2685^3 - 0.000002*F2685^2 + 0.0039* F2685 + 167.48)</f>
        <v>166.89124875856879</v>
      </c>
      <c r="E2685" s="26">
        <v>5280.1502271946501</v>
      </c>
      <c r="F2685" s="28" t="s">
        <v>2821</v>
      </c>
      <c r="G2685" s="31">
        <f t="shared" si="41"/>
        <v>5113.2589784360816</v>
      </c>
    </row>
    <row r="2686" spans="1:7" x14ac:dyDescent="0.2">
      <c r="A2686" s="27">
        <v>176.20604003182299</v>
      </c>
      <c r="B2686" s="27">
        <v>168.641571344613</v>
      </c>
      <c r="C2686" s="27">
        <f>(A2686+B2686)/2</f>
        <v>172.42380568821801</v>
      </c>
      <c r="D2686" s="31">
        <f>0+( -0.00000000000001*F2686^4 + 0.0000000002*F2686^3 - 0.000002*F2686^2 + 0.0039* F2686 + 167.48)</f>
        <v>166.88796248811263</v>
      </c>
      <c r="E2686" s="26">
        <v>5291.1041994735197</v>
      </c>
      <c r="F2686" s="28" t="s">
        <v>2822</v>
      </c>
      <c r="G2686" s="31">
        <f t="shared" si="41"/>
        <v>5124.2162369854068</v>
      </c>
    </row>
    <row r="2687" spans="1:7" x14ac:dyDescent="0.2">
      <c r="A2687" s="27">
        <v>166.51751793058</v>
      </c>
      <c r="B2687" s="27">
        <v>169.24705795665</v>
      </c>
      <c r="C2687" s="27">
        <f>(A2687+B2687)/2</f>
        <v>167.88228794361498</v>
      </c>
      <c r="D2687" s="31">
        <f>0+( -0.00000000000001*F2687^4 + 0.0000000002*F2687^3 - 0.000002*F2687^2 + 0.0039* F2687 + 167.48)</f>
        <v>166.88467457399375</v>
      </c>
      <c r="E2687" s="26">
        <v>5296.8068246153598</v>
      </c>
      <c r="F2687" s="28" t="s">
        <v>2823</v>
      </c>
      <c r="G2687" s="31">
        <f t="shared" si="41"/>
        <v>5129.922150041366</v>
      </c>
    </row>
    <row r="2688" spans="1:7" x14ac:dyDescent="0.2">
      <c r="A2688" s="27">
        <v>165.90851768896701</v>
      </c>
      <c r="B2688" s="27">
        <v>170.06789373957301</v>
      </c>
      <c r="C2688" s="27">
        <f>(A2688+B2688)/2</f>
        <v>167.98820571427001</v>
      </c>
      <c r="D2688" s="31">
        <f>0+( -0.00000000000001*F2688^4 + 0.0000000002*F2688^3 - 0.000002*F2688^2 + 0.0039* F2688 + 167.48)</f>
        <v>166.88138501676784</v>
      </c>
      <c r="E2688" s="26">
        <v>5297.8718499757497</v>
      </c>
      <c r="F2688" s="28" t="s">
        <v>2824</v>
      </c>
      <c r="G2688" s="31">
        <f t="shared" si="41"/>
        <v>5130.9904649589816</v>
      </c>
    </row>
    <row r="2689" spans="1:7" x14ac:dyDescent="0.2">
      <c r="A2689" s="27">
        <v>166.33685260276499</v>
      </c>
      <c r="B2689" s="27">
        <v>170.379109841358</v>
      </c>
      <c r="C2689" s="27">
        <f>(A2689+B2689)/2</f>
        <v>168.35798122206148</v>
      </c>
      <c r="D2689" s="31">
        <f>0+( -0.00000000000001*F2689^4 + 0.0000000002*F2689^3 - 0.000002*F2689^2 + 0.0039* F2689 + 167.48)</f>
        <v>166.87809381699037</v>
      </c>
      <c r="E2689" s="26">
        <v>5296.4132931879903</v>
      </c>
      <c r="F2689" s="28" t="s">
        <v>2825</v>
      </c>
      <c r="G2689" s="31">
        <f t="shared" si="41"/>
        <v>5129.5351993710001</v>
      </c>
    </row>
    <row r="2690" spans="1:7" x14ac:dyDescent="0.2">
      <c r="A2690" s="27">
        <v>165.857412823744</v>
      </c>
      <c r="B2690" s="27">
        <v>170.02263147144299</v>
      </c>
      <c r="C2690" s="27">
        <f>(A2690+B2690)/2</f>
        <v>167.94002214759348</v>
      </c>
      <c r="D2690" s="31">
        <f>0+( -0.00000000000001*F2690^4 + 0.0000000002*F2690^3 - 0.000002*F2690^2 + 0.0039* F2690 + 167.48)</f>
        <v>166.87480097521663</v>
      </c>
      <c r="E2690" s="26">
        <v>5294.5294140515798</v>
      </c>
      <c r="F2690" s="28" t="s">
        <v>2826</v>
      </c>
      <c r="G2690" s="31">
        <f t="shared" si="41"/>
        <v>5127.6546130763636</v>
      </c>
    </row>
    <row r="2691" spans="1:7" x14ac:dyDescent="0.2">
      <c r="A2691" s="27">
        <v>165.05601066375601</v>
      </c>
      <c r="B2691" s="27">
        <v>169.20995115427101</v>
      </c>
      <c r="C2691" s="27">
        <f>(A2691+B2691)/2</f>
        <v>167.1329809090135</v>
      </c>
      <c r="D2691" s="31">
        <f>0+( -0.00000000000001*F2691^4 + 0.0000000002*F2691^3 - 0.000002*F2691^2 + 0.0039* F2691 + 167.48)</f>
        <v>166.87150649200157</v>
      </c>
      <c r="E2691" s="26">
        <v>5292.3719250304102</v>
      </c>
      <c r="F2691" s="28" t="s">
        <v>2827</v>
      </c>
      <c r="G2691" s="31">
        <f t="shared" ref="G2691:G2754" si="42">(E2691-D2691)</f>
        <v>5125.5004185384087</v>
      </c>
    </row>
    <row r="2692" spans="1:7" x14ac:dyDescent="0.2">
      <c r="A2692" s="27">
        <v>165.028135893643</v>
      </c>
      <c r="B2692" s="27">
        <v>168.251402734875</v>
      </c>
      <c r="C2692" s="27">
        <f>(A2692+B2692)/2</f>
        <v>166.63976931425901</v>
      </c>
      <c r="D2692" s="31">
        <f>0+( -0.00000000000001*F2692^4 + 0.0000000002*F2692^3 - 0.000002*F2692^2 + 0.0039* F2692 + 167.48)</f>
        <v>166.86821036789999</v>
      </c>
      <c r="E2692" s="26">
        <v>5288.9775424903301</v>
      </c>
      <c r="F2692" s="28" t="s">
        <v>2828</v>
      </c>
      <c r="G2692" s="31">
        <f t="shared" si="42"/>
        <v>5122.1093321224298</v>
      </c>
    </row>
    <row r="2693" spans="1:7" x14ac:dyDescent="0.2">
      <c r="A2693" s="27">
        <v>166.678853998596</v>
      </c>
      <c r="B2693" s="27">
        <v>168.22713117913699</v>
      </c>
      <c r="C2693" s="27">
        <f>(A2693+B2693)/2</f>
        <v>167.45299258886649</v>
      </c>
      <c r="D2693" s="31">
        <f>0+( -0.00000000000001*F2693^4 + 0.0000000002*F2693^3 - 0.000002*F2693^2 + 0.0039* F2693 + 167.48)</f>
        <v>166.86491260346639</v>
      </c>
      <c r="E2693" s="26">
        <v>5284.8382386925095</v>
      </c>
      <c r="F2693" s="28" t="s">
        <v>2829</v>
      </c>
      <c r="G2693" s="31">
        <f t="shared" si="42"/>
        <v>5117.9733260890434</v>
      </c>
    </row>
    <row r="2694" spans="1:7" x14ac:dyDescent="0.2">
      <c r="A2694" s="27">
        <v>167.645944684082</v>
      </c>
      <c r="B2694" s="27">
        <v>168.667943116207</v>
      </c>
      <c r="C2694" s="27">
        <f>(A2694+B2694)/2</f>
        <v>168.15694390014448</v>
      </c>
      <c r="D2694" s="31">
        <f>0+( -0.00000000000001*F2694^4 + 0.0000000002*F2694^3 - 0.000002*F2694^2 + 0.0039* F2694 + 167.48)</f>
        <v>166.86161319925503</v>
      </c>
      <c r="E2694" s="26">
        <v>5281.8767803607298</v>
      </c>
      <c r="F2694" s="28" t="s">
        <v>2830</v>
      </c>
      <c r="G2694" s="31">
        <f t="shared" si="42"/>
        <v>5115.0151671614749</v>
      </c>
    </row>
    <row r="2695" spans="1:7" x14ac:dyDescent="0.2">
      <c r="A2695" s="27">
        <v>166.89767027486499</v>
      </c>
      <c r="B2695" s="27">
        <v>168.25781419855099</v>
      </c>
      <c r="C2695" s="27">
        <f>(A2695+B2695)/2</f>
        <v>167.57774223670799</v>
      </c>
      <c r="D2695" s="31">
        <f>0+( -0.00000000000001*F2695^4 + 0.0000000002*F2695^3 - 0.000002*F2695^2 + 0.0039* F2695 + 167.48)</f>
        <v>166.85831215581999</v>
      </c>
      <c r="E2695" s="26">
        <v>5279.1109149284903</v>
      </c>
      <c r="F2695" s="28" t="s">
        <v>2831</v>
      </c>
      <c r="G2695" s="31">
        <f t="shared" si="42"/>
        <v>5112.2526027726699</v>
      </c>
    </row>
    <row r="2696" spans="1:7" x14ac:dyDescent="0.2">
      <c r="A2696" s="27">
        <v>165.020407186954</v>
      </c>
      <c r="B2696" s="27">
        <v>167.759708734171</v>
      </c>
      <c r="C2696" s="27">
        <f>(A2696+B2696)/2</f>
        <v>166.3900579605625</v>
      </c>
      <c r="D2696" s="31">
        <f>0+( -0.00000000000001*F2696^4 + 0.0000000002*F2696^3 - 0.000002*F2696^2 + 0.0039* F2696 + 167.48)</f>
        <v>166.85500947371503</v>
      </c>
      <c r="E2696" s="26">
        <v>5277.4890229102102</v>
      </c>
      <c r="F2696" s="28" t="s">
        <v>2832</v>
      </c>
      <c r="G2696" s="31">
        <f t="shared" si="42"/>
        <v>5110.6340134364955</v>
      </c>
    </row>
    <row r="2697" spans="1:7" x14ac:dyDescent="0.2">
      <c r="A2697" s="27">
        <v>164.67658339956299</v>
      </c>
      <c r="B2697" s="27">
        <v>167.55987391915599</v>
      </c>
      <c r="C2697" s="27">
        <f>(A2697+B2697)/2</f>
        <v>166.11822865935949</v>
      </c>
      <c r="D2697" s="31">
        <f>0+( -0.00000000000001*F2697^4 + 0.0000000002*F2697^3 - 0.000002*F2697^2 + 0.0039* F2697 + 167.48)</f>
        <v>166.85170515349375</v>
      </c>
      <c r="E2697" s="26">
        <v>5277.5972932417098</v>
      </c>
      <c r="F2697" s="28" t="s">
        <v>2833</v>
      </c>
      <c r="G2697" s="31">
        <f t="shared" si="42"/>
        <v>5110.7455880882162</v>
      </c>
    </row>
    <row r="2698" spans="1:7" x14ac:dyDescent="0.2">
      <c r="A2698" s="27">
        <v>165.27587145709799</v>
      </c>
      <c r="B2698" s="27">
        <v>167.48599335555301</v>
      </c>
      <c r="C2698" s="27">
        <f>(A2698+B2698)/2</f>
        <v>166.38093240632548</v>
      </c>
      <c r="D2698" s="31">
        <f>0+( -0.00000000000001*F2698^4 + 0.0000000002*F2698^3 - 0.000002*F2698^2 + 0.0039* F2698 + 167.48)</f>
        <v>166.84839919570942</v>
      </c>
      <c r="E2698" s="26">
        <v>5280.1020160754997</v>
      </c>
      <c r="F2698" s="28" t="s">
        <v>2834</v>
      </c>
      <c r="G2698" s="31">
        <f t="shared" si="42"/>
        <v>5113.2536168797906</v>
      </c>
    </row>
    <row r="2699" spans="1:7" x14ac:dyDescent="0.2">
      <c r="A2699" s="27">
        <v>166.038257423998</v>
      </c>
      <c r="B2699" s="27">
        <v>167.49400697654801</v>
      </c>
      <c r="C2699" s="27">
        <f>(A2699+B2699)/2</f>
        <v>166.76613220027301</v>
      </c>
      <c r="D2699" s="31">
        <f>0+( -0.00000000000001*F2699^4 + 0.0000000002*F2699^3 - 0.000002*F2699^2 + 0.0039* F2699 + 167.48)</f>
        <v>166.84509160091517</v>
      </c>
      <c r="E2699" s="26">
        <v>5284.5970747525798</v>
      </c>
      <c r="F2699" s="28" t="s">
        <v>2835</v>
      </c>
      <c r="G2699" s="31">
        <f t="shared" si="42"/>
        <v>5117.7519831516647</v>
      </c>
    </row>
    <row r="2700" spans="1:7" x14ac:dyDescent="0.2">
      <c r="A2700" s="27">
        <v>166.512235903857</v>
      </c>
      <c r="B2700" s="27">
        <v>167.440365428934</v>
      </c>
      <c r="C2700" s="27">
        <f>(A2700+B2700)/2</f>
        <v>166.9763006663955</v>
      </c>
      <c r="D2700" s="31">
        <f>0+( -0.00000000000001*F2700^4 + 0.0000000002*F2700^3 - 0.000002*F2700^2 + 0.0039* F2700 + 167.48)</f>
        <v>166.84178236966383</v>
      </c>
      <c r="E2700" s="26">
        <v>5289.24686499991</v>
      </c>
      <c r="F2700" s="28" t="s">
        <v>2836</v>
      </c>
      <c r="G2700" s="31">
        <f t="shared" si="42"/>
        <v>5122.4050826302464</v>
      </c>
    </row>
    <row r="2701" spans="1:7" x14ac:dyDescent="0.2">
      <c r="A2701" s="27">
        <v>167.754611345662</v>
      </c>
      <c r="B2701" s="27">
        <v>168.20467280344201</v>
      </c>
      <c r="C2701" s="27">
        <f>(A2701+B2701)/2</f>
        <v>167.979642074552</v>
      </c>
      <c r="D2701" s="31">
        <f>0+( -0.00000000000001*F2701^4 + 0.0000000002*F2701^3 - 0.000002*F2701^2 + 0.0039* F2701 + 167.48)</f>
        <v>166.83847150250799</v>
      </c>
      <c r="E2701" s="26">
        <v>5293.9819282956496</v>
      </c>
      <c r="F2701" s="28" t="s">
        <v>2837</v>
      </c>
      <c r="G2701" s="31">
        <f t="shared" si="42"/>
        <v>5127.1434567931419</v>
      </c>
    </row>
    <row r="2702" spans="1:7" x14ac:dyDescent="0.2">
      <c r="A2702" s="27">
        <v>168.45653721901999</v>
      </c>
      <c r="B2702" s="27">
        <v>169.38066126409299</v>
      </c>
      <c r="C2702" s="27">
        <f>(A2702+B2702)/2</f>
        <v>168.91859924155648</v>
      </c>
      <c r="D2702" s="31">
        <f>0+( -0.00000000000001*F2702^4 + 0.0000000002*F2702^3 - 0.000002*F2702^2 + 0.0039* F2702 + 167.48)</f>
        <v>166.83515899999998</v>
      </c>
      <c r="E2702" s="26">
        <v>5294.7143123498599</v>
      </c>
      <c r="F2702" s="28" t="s">
        <v>2838</v>
      </c>
      <c r="G2702" s="31">
        <f t="shared" si="42"/>
        <v>5127.8791533498597</v>
      </c>
    </row>
    <row r="2703" spans="1:7" x14ac:dyDescent="0.2">
      <c r="A2703" s="27">
        <v>168.13635813562101</v>
      </c>
      <c r="B2703" s="27">
        <v>170.29631594992699</v>
      </c>
      <c r="C2703" s="27">
        <f>(A2703+B2703)/2</f>
        <v>169.216337042774</v>
      </c>
      <c r="D2703" s="31">
        <f>0+( -0.00000000000001*F2703^4 + 0.0000000002*F2703^3 - 0.000002*F2703^2 + 0.0039* F2703 + 167.48)</f>
        <v>166.83184486269198</v>
      </c>
      <c r="E2703" s="26">
        <v>5293.6887488437496</v>
      </c>
      <c r="F2703" s="28" t="s">
        <v>2839</v>
      </c>
      <c r="G2703" s="31">
        <f t="shared" si="42"/>
        <v>5126.8569039810573</v>
      </c>
    </row>
    <row r="2704" spans="1:7" x14ac:dyDescent="0.2">
      <c r="A2704" s="27">
        <v>167.60296887778699</v>
      </c>
      <c r="B2704" s="27">
        <v>170.76510943125899</v>
      </c>
      <c r="C2704" s="27">
        <f>(A2704+B2704)/2</f>
        <v>169.18403915452299</v>
      </c>
      <c r="D2704" s="31">
        <f>0+( -0.00000000000001*F2704^4 + 0.0000000002*F2704^3 - 0.000002*F2704^2 + 0.0039* F2704 + 167.48)</f>
        <v>166.82852909113583</v>
      </c>
      <c r="E2704" s="26">
        <v>5290.2157874494897</v>
      </c>
      <c r="F2704" s="28" t="s">
        <v>2840</v>
      </c>
      <c r="G2704" s="31">
        <f t="shared" si="42"/>
        <v>5123.3872583583534</v>
      </c>
    </row>
    <row r="2705" spans="1:7" x14ac:dyDescent="0.2">
      <c r="A2705" s="27">
        <v>168.14082196549001</v>
      </c>
      <c r="B2705" s="27">
        <v>171.18879802896001</v>
      </c>
      <c r="C2705" s="27">
        <f>(A2705+B2705)/2</f>
        <v>169.66480999722501</v>
      </c>
      <c r="D2705" s="31">
        <f>0+( -0.00000000000001*F2705^4 + 0.0000000002*F2705^3 - 0.000002*F2705^2 + 0.0039* F2705 + 167.48)</f>
        <v>166.82521168588318</v>
      </c>
      <c r="E2705" s="26">
        <v>5283.5814082602201</v>
      </c>
      <c r="F2705" s="28" t="s">
        <v>2841</v>
      </c>
      <c r="G2705" s="31">
        <f t="shared" si="42"/>
        <v>5116.7561965743371</v>
      </c>
    </row>
    <row r="2706" spans="1:7" x14ac:dyDescent="0.2">
      <c r="A2706" s="27">
        <v>168.53079934597599</v>
      </c>
      <c r="B2706" s="27">
        <v>171.540595311831</v>
      </c>
      <c r="C2706" s="27">
        <f>(A2706+B2706)/2</f>
        <v>170.0356973289035</v>
      </c>
      <c r="D2706" s="31">
        <f>0+( -0.00000000000001*F2706^4 + 0.0000000002*F2706^3 - 0.000002*F2706^2 + 0.0039* F2706 + 167.48)</f>
        <v>166.82189264748544</v>
      </c>
      <c r="E2706" s="26">
        <v>5272.4555846155099</v>
      </c>
      <c r="F2706" s="28" t="s">
        <v>2842</v>
      </c>
      <c r="G2706" s="31">
        <f t="shared" si="42"/>
        <v>5105.6336919680243</v>
      </c>
    </row>
    <row r="2707" spans="1:7" x14ac:dyDescent="0.2">
      <c r="A2707" s="27">
        <v>168.56559355930099</v>
      </c>
      <c r="B2707" s="27">
        <v>171.758277458528</v>
      </c>
      <c r="C2707" s="27">
        <f>(A2707+B2707)/2</f>
        <v>170.1619355089145</v>
      </c>
      <c r="D2707" s="31">
        <f>0+( -0.00000000000001*F2707^4 + 0.0000000002*F2707^3 - 0.000002*F2707^2 + 0.0039* F2707 + 167.48)</f>
        <v>166.81857197649373</v>
      </c>
      <c r="E2707" s="26">
        <v>5253.2895175307804</v>
      </c>
      <c r="F2707" s="28" t="s">
        <v>2843</v>
      </c>
      <c r="G2707" s="31">
        <f t="shared" si="42"/>
        <v>5086.470945554287</v>
      </c>
    </row>
    <row r="2708" spans="1:7" x14ac:dyDescent="0.2">
      <c r="A2708" s="27">
        <v>168.17530597021499</v>
      </c>
      <c r="B2708" s="27">
        <v>171.47447315633499</v>
      </c>
      <c r="C2708" s="27">
        <f>(A2708+B2708)/2</f>
        <v>169.82488956327501</v>
      </c>
      <c r="D2708" s="31">
        <f>0+( -0.00000000000001*F2708^4 + 0.0000000002*F2708^3 - 0.000002*F2708^2 + 0.0039* F2708 + 167.48)</f>
        <v>166.81524967345902</v>
      </c>
      <c r="E2708" s="26">
        <v>5225.0558418910005</v>
      </c>
      <c r="F2708" s="28" t="s">
        <v>2844</v>
      </c>
      <c r="G2708" s="31">
        <f t="shared" si="42"/>
        <v>5058.2405922175412</v>
      </c>
    </row>
    <row r="2709" spans="1:7" x14ac:dyDescent="0.2">
      <c r="A2709" s="27">
        <v>168.6470479148</v>
      </c>
      <c r="B2709" s="27">
        <v>170.927396430345</v>
      </c>
      <c r="C2709" s="27">
        <f>(A2709+B2709)/2</f>
        <v>169.78722217257251</v>
      </c>
      <c r="D2709" s="31">
        <f>0+( -0.00000000000001*F2709^4 + 0.0000000002*F2709^3 - 0.000002*F2709^2 + 0.0039* F2709 + 167.48)</f>
        <v>166.81192573893199</v>
      </c>
      <c r="E2709" s="26">
        <v>5192.2286076844302</v>
      </c>
      <c r="F2709" s="28" t="s">
        <v>2845</v>
      </c>
      <c r="G2709" s="31">
        <f t="shared" si="42"/>
        <v>5025.4166819454986</v>
      </c>
    </row>
    <row r="2710" spans="1:7" x14ac:dyDescent="0.2">
      <c r="A2710" s="27">
        <v>169.83285482719</v>
      </c>
      <c r="B2710" s="27">
        <v>170.688889502465</v>
      </c>
      <c r="C2710" s="27">
        <f>(A2710+B2710)/2</f>
        <v>170.2608721648275</v>
      </c>
      <c r="D2710" s="31">
        <f>0+( -0.00000000000001*F2710^4 + 0.0000000002*F2710^3 - 0.000002*F2710^2 + 0.0039* F2710 + 167.48)</f>
        <v>166.80860017346302</v>
      </c>
      <c r="E2710" s="26">
        <v>5159.6037316567899</v>
      </c>
      <c r="F2710" s="28" t="s">
        <v>2846</v>
      </c>
      <c r="G2710" s="31">
        <f t="shared" si="42"/>
        <v>4992.7951314833272</v>
      </c>
    </row>
    <row r="2711" spans="1:7" x14ac:dyDescent="0.2">
      <c r="A2711" s="27">
        <v>168.20056338364901</v>
      </c>
      <c r="B2711" s="27">
        <v>170.129532700536</v>
      </c>
      <c r="C2711" s="27">
        <f>(A2711+B2711)/2</f>
        <v>169.16504804209251</v>
      </c>
      <c r="D2711" s="31">
        <f>0+( -0.00000000000001*F2711^4 + 0.0000000002*F2711^3 - 0.000002*F2711^2 + 0.0039* F2711 + 167.48)</f>
        <v>166.80527297760239</v>
      </c>
      <c r="E2711" s="26">
        <v>5128.6113938119697</v>
      </c>
      <c r="F2711" s="28" t="s">
        <v>2847</v>
      </c>
      <c r="G2711" s="31">
        <f t="shared" si="42"/>
        <v>4961.806120834367</v>
      </c>
    </row>
    <row r="2712" spans="1:7" x14ac:dyDescent="0.2">
      <c r="A2712" s="27">
        <v>165.58014461554399</v>
      </c>
      <c r="B2712" s="27">
        <v>169.359792290733</v>
      </c>
      <c r="C2712" s="27">
        <f>(A2712+B2712)/2</f>
        <v>167.46996845313851</v>
      </c>
      <c r="D2712" s="31">
        <f>0+( -0.00000000000001*F2712^4 + 0.0000000002*F2712^3 - 0.000002*F2712^2 + 0.0039* F2712 + 167.48)</f>
        <v>166.80194415189999</v>
      </c>
      <c r="E2712" s="26">
        <v>5096.9146740905999</v>
      </c>
      <c r="F2712" s="28" t="s">
        <v>2848</v>
      </c>
      <c r="G2712" s="31">
        <f t="shared" si="42"/>
        <v>4930.1127299386999</v>
      </c>
    </row>
    <row r="2713" spans="1:7" x14ac:dyDescent="0.2">
      <c r="A2713" s="27">
        <v>163.96090775088501</v>
      </c>
      <c r="B2713" s="27">
        <v>168.75446251274201</v>
      </c>
      <c r="C2713" s="27">
        <f>(A2713+B2713)/2</f>
        <v>166.35768513181353</v>
      </c>
      <c r="D2713" s="31">
        <f>0+( -0.00000000000001*F2713^4 + 0.0000000002*F2713^3 - 0.000002*F2713^2 + 0.0039* F2713 + 167.48)</f>
        <v>166.79861369690559</v>
      </c>
      <c r="E2713" s="26">
        <v>5065.5199295881703</v>
      </c>
      <c r="F2713" s="28" t="s">
        <v>2849</v>
      </c>
      <c r="G2713" s="31">
        <f t="shared" si="42"/>
        <v>4898.7213158912646</v>
      </c>
    </row>
    <row r="2714" spans="1:7" x14ac:dyDescent="0.2">
      <c r="A2714" s="27">
        <v>163.690004293746</v>
      </c>
      <c r="B2714" s="27">
        <v>168.48360081083999</v>
      </c>
      <c r="C2714" s="27">
        <f>(A2714+B2714)/2</f>
        <v>166.08680255229299</v>
      </c>
      <c r="D2714" s="31">
        <f>0+( -0.00000000000001*F2714^4 + 0.0000000002*F2714^3 - 0.000002*F2714^2 + 0.0039* F2714 + 167.48)</f>
        <v>166.79528161316864</v>
      </c>
      <c r="E2714" s="26">
        <v>5037.3586062540799</v>
      </c>
      <c r="F2714" s="28" t="s">
        <v>2850</v>
      </c>
      <c r="G2714" s="31">
        <f t="shared" si="42"/>
        <v>4870.5633246409116</v>
      </c>
    </row>
    <row r="2715" spans="1:7" x14ac:dyDescent="0.2">
      <c r="A2715" s="27">
        <v>164.28125530995999</v>
      </c>
      <c r="B2715" s="27">
        <v>168.61857681930101</v>
      </c>
      <c r="C2715" s="27">
        <f>(A2715+B2715)/2</f>
        <v>166.44991606463049</v>
      </c>
      <c r="D2715" s="31">
        <f>0+( -0.00000000000001*F2715^4 + 0.0000000002*F2715^3 - 0.000002*F2715^2 + 0.0039* F2715 + 167.48)</f>
        <v>166.79194790123839</v>
      </c>
      <c r="E2715" s="26">
        <v>5012.1693651733603</v>
      </c>
      <c r="F2715" s="28" t="s">
        <v>2851</v>
      </c>
      <c r="G2715" s="31">
        <f t="shared" si="42"/>
        <v>4845.3774172721223</v>
      </c>
    </row>
    <row r="2716" spans="1:7" x14ac:dyDescent="0.2">
      <c r="A2716" s="27">
        <v>165.19216625086801</v>
      </c>
      <c r="B2716" s="27">
        <v>168.853576234141</v>
      </c>
      <c r="C2716" s="27">
        <f>(A2716+B2716)/2</f>
        <v>167.02287124250449</v>
      </c>
      <c r="D2716" s="31">
        <f>0+( -0.00000000000001*F2716^4 + 0.0000000002*F2716^3 - 0.000002*F2716^2 + 0.0039* F2716 + 167.48)</f>
        <v>166.78861256166383</v>
      </c>
      <c r="E2716" s="26">
        <v>4990.5085924878704</v>
      </c>
      <c r="F2716" s="28" t="s">
        <v>2852</v>
      </c>
      <c r="G2716" s="31">
        <f t="shared" si="42"/>
        <v>4823.7199799262062</v>
      </c>
    </row>
    <row r="2717" spans="1:7" x14ac:dyDescent="0.2">
      <c r="A2717" s="27">
        <v>166.63318192521399</v>
      </c>
      <c r="B2717" s="27">
        <v>169.341163965259</v>
      </c>
      <c r="C2717" s="27">
        <f>(A2717+B2717)/2</f>
        <v>167.98717294523649</v>
      </c>
      <c r="D2717" s="31">
        <f>0+( -0.00000000000001*F2717^4 + 0.0000000002*F2717^3 - 0.000002*F2717^2 + 0.0039* F2717 + 167.48)</f>
        <v>166.78527559499375</v>
      </c>
      <c r="E2717" s="26">
        <v>4975.3627913694299</v>
      </c>
      <c r="F2717" s="28" t="s">
        <v>2853</v>
      </c>
      <c r="G2717" s="31">
        <f t="shared" si="42"/>
        <v>4808.5775157744365</v>
      </c>
    </row>
    <row r="2718" spans="1:7" x14ac:dyDescent="0.2">
      <c r="A2718" s="27">
        <v>167.22008355677201</v>
      </c>
      <c r="B2718" s="27">
        <v>169.39410334478001</v>
      </c>
      <c r="C2718" s="27">
        <f>(A2718+B2718)/2</f>
        <v>168.30709345077599</v>
      </c>
      <c r="D2718" s="31">
        <f>0+( -0.00000000000001*F2718^4 + 0.0000000002*F2718^3 - 0.000002*F2718^2 + 0.0039* F2718 + 167.48)</f>
        <v>166.78193700177664</v>
      </c>
      <c r="E2718" s="26">
        <v>4969.7417456550502</v>
      </c>
      <c r="F2718" s="28" t="s">
        <v>2854</v>
      </c>
      <c r="G2718" s="31">
        <f t="shared" si="42"/>
        <v>4802.9598086532733</v>
      </c>
    </row>
    <row r="2719" spans="1:7" x14ac:dyDescent="0.2">
      <c r="A2719" s="27">
        <v>166.49079323368699</v>
      </c>
      <c r="B2719" s="27">
        <v>169.295751479557</v>
      </c>
      <c r="C2719" s="27">
        <f>(A2719+B2719)/2</f>
        <v>167.89327235662199</v>
      </c>
      <c r="D2719" s="31">
        <f>0+( -0.00000000000001*F2719^4 + 0.0000000002*F2719^3 - 0.000002*F2719^2 + 0.0039* F2719 + 167.48)</f>
        <v>166.77859678256078</v>
      </c>
      <c r="E2719" s="26">
        <v>4973.2013156287103</v>
      </c>
      <c r="F2719" s="28" t="s">
        <v>2855</v>
      </c>
      <c r="G2719" s="31">
        <f t="shared" si="42"/>
        <v>4806.4227188461491</v>
      </c>
    </row>
    <row r="2720" spans="1:7" x14ac:dyDescent="0.2">
      <c r="A2720" s="27">
        <v>165.467651708853</v>
      </c>
      <c r="B2720" s="27">
        <v>168.285619161607</v>
      </c>
      <c r="C2720" s="27">
        <f>(A2720+B2720)/2</f>
        <v>166.87663543523001</v>
      </c>
      <c r="D2720" s="31">
        <f>0+( -0.00000000000001*F2720^4 + 0.0000000002*F2720^3 - 0.000002*F2720^2 + 0.0039* F2720 + 167.48)</f>
        <v>166.77525493789423</v>
      </c>
      <c r="E2720" s="26">
        <v>4984.6194253068297</v>
      </c>
      <c r="F2720" s="28" t="s">
        <v>2856</v>
      </c>
      <c r="G2720" s="31">
        <f t="shared" si="42"/>
        <v>4817.8441703689359</v>
      </c>
    </row>
    <row r="2721" spans="1:7" x14ac:dyDescent="0.2">
      <c r="A2721" s="27">
        <v>165.00783683525501</v>
      </c>
      <c r="B2721" s="27">
        <v>168.10779915861201</v>
      </c>
      <c r="C2721" s="27">
        <f>(A2721+B2721)/2</f>
        <v>166.55781799693352</v>
      </c>
      <c r="D2721" s="31">
        <f>0+( -0.00000000000001*F2721^4 + 0.0000000002*F2721^3 - 0.000002*F2721^2 + 0.0039* F2721 + 167.48)</f>
        <v>166.77191146832479</v>
      </c>
      <c r="E2721" s="26">
        <v>5002.6394386898201</v>
      </c>
      <c r="F2721" s="28" t="s">
        <v>2857</v>
      </c>
      <c r="G2721" s="31">
        <f t="shared" si="42"/>
        <v>4835.867527221495</v>
      </c>
    </row>
    <row r="2722" spans="1:7" x14ac:dyDescent="0.2">
      <c r="A2722" s="27">
        <v>164.28543801918201</v>
      </c>
      <c r="B2722" s="27">
        <v>168.271219372697</v>
      </c>
      <c r="C2722" s="27">
        <f>(A2722+B2722)/2</f>
        <v>166.27832869593951</v>
      </c>
      <c r="D2722" s="31">
        <f>0+( -0.00000000000001*F2722^4 + 0.0000000002*F2722^3 - 0.000002*F2722^2 + 0.0039* F2722 + 167.48)</f>
        <v>166.7685663744</v>
      </c>
      <c r="E2722" s="26">
        <v>5026.2110154588199</v>
      </c>
      <c r="F2722" s="28" t="s">
        <v>2858</v>
      </c>
      <c r="G2722" s="31">
        <f t="shared" si="42"/>
        <v>4859.4424490844203</v>
      </c>
    </row>
    <row r="2723" spans="1:7" x14ac:dyDescent="0.2">
      <c r="A2723" s="27">
        <v>162.58072751861201</v>
      </c>
      <c r="B2723" s="27">
        <v>168.36443783121999</v>
      </c>
      <c r="C2723" s="27">
        <f>(A2723+B2723)/2</f>
        <v>165.472582674916</v>
      </c>
      <c r="D2723" s="31">
        <f>0+( -0.00000000000001*F2723^4 + 0.0000000002*F2723^3 - 0.000002*F2723^2 + 0.0039* F2723 + 167.48)</f>
        <v>166.76521965666717</v>
      </c>
      <c r="E2723" s="26">
        <v>5057.5325113824001</v>
      </c>
      <c r="F2723" s="28" t="s">
        <v>2859</v>
      </c>
      <c r="G2723" s="31">
        <f t="shared" si="42"/>
        <v>4890.7672917257332</v>
      </c>
    </row>
    <row r="2724" spans="1:7" x14ac:dyDescent="0.2">
      <c r="A2724" s="27">
        <v>162.74200465690799</v>
      </c>
      <c r="B2724" s="27">
        <v>168.585331321285</v>
      </c>
      <c r="C2724" s="27">
        <f>(A2724+B2724)/2</f>
        <v>165.6636679890965</v>
      </c>
      <c r="D2724" s="31">
        <f>0+( -0.00000000000001*F2724^4 + 0.0000000002*F2724^3 - 0.000002*F2724^2 + 0.0039* F2724 + 167.48)</f>
        <v>166.76187131567343</v>
      </c>
      <c r="E2724" s="26">
        <v>5097.7354746976098</v>
      </c>
      <c r="F2724" s="28" t="s">
        <v>2860</v>
      </c>
      <c r="G2724" s="31">
        <f t="shared" si="42"/>
        <v>4930.9736033819363</v>
      </c>
    </row>
    <row r="2725" spans="1:7" x14ac:dyDescent="0.2">
      <c r="A2725" s="27">
        <v>165.60257120222099</v>
      </c>
      <c r="B2725" s="27">
        <v>169.202557158937</v>
      </c>
      <c r="C2725" s="27">
        <f>(A2725+B2725)/2</f>
        <v>167.40256418057899</v>
      </c>
      <c r="D2725" s="31">
        <f>0+( -0.00000000000001*F2725^4 + 0.0000000002*F2725^3 - 0.000002*F2725^2 + 0.0039* F2725 + 167.48)</f>
        <v>166.75852135196558</v>
      </c>
      <c r="E2725" s="26">
        <v>5139.5342977171904</v>
      </c>
      <c r="F2725" s="28" t="s">
        <v>2861</v>
      </c>
      <c r="G2725" s="31">
        <f t="shared" si="42"/>
        <v>4972.7757763652244</v>
      </c>
    </row>
    <row r="2726" spans="1:7" x14ac:dyDescent="0.2">
      <c r="A2726" s="27">
        <v>167.80113350344499</v>
      </c>
      <c r="B2726" s="27">
        <v>169.851460347125</v>
      </c>
      <c r="C2726" s="27">
        <f>(A2726+B2726)/2</f>
        <v>168.82629692528499</v>
      </c>
      <c r="D2726" s="31">
        <f>0+( -0.00000000000001*F2726^4 + 0.0000000002*F2726^3 - 0.000002*F2726^2 + 0.0039* F2726 + 167.48)</f>
        <v>166.75516976609023</v>
      </c>
      <c r="E2726" s="26">
        <v>5175.2254052387898</v>
      </c>
      <c r="F2726" s="28" t="s">
        <v>2862</v>
      </c>
      <c r="G2726" s="31">
        <f t="shared" si="42"/>
        <v>5008.4702354726996</v>
      </c>
    </row>
    <row r="2727" spans="1:7" x14ac:dyDescent="0.2">
      <c r="A2727" s="27">
        <v>168.40324002001299</v>
      </c>
      <c r="B2727" s="27">
        <v>169.55348594540899</v>
      </c>
      <c r="C2727" s="27">
        <f>(A2727+B2727)/2</f>
        <v>168.97836298271099</v>
      </c>
      <c r="D2727" s="31">
        <f>0+( -0.00000000000001*F2727^4 + 0.0000000002*F2727^3 - 0.000002*F2727^2 + 0.0039* F2727 + 167.48)</f>
        <v>166.75181655859373</v>
      </c>
      <c r="E2727" s="26">
        <v>5199.7062710379496</v>
      </c>
      <c r="F2727" s="28" t="s">
        <v>2863</v>
      </c>
      <c r="G2727" s="31">
        <f t="shared" si="42"/>
        <v>5032.9544544793562</v>
      </c>
    </row>
    <row r="2728" spans="1:7" x14ac:dyDescent="0.2">
      <c r="A2728" s="27">
        <v>167.97265487258801</v>
      </c>
      <c r="B2728" s="27">
        <v>169.22617068635401</v>
      </c>
      <c r="C2728" s="27">
        <f>(A2728+B2728)/2</f>
        <v>168.59941277947101</v>
      </c>
      <c r="D2728" s="31">
        <f>0+( -0.00000000000001*F2728^4 + 0.0000000002*F2728^3 - 0.000002*F2728^2 + 0.0039* F2728 + 167.48)</f>
        <v>166.74846173002223</v>
      </c>
      <c r="E2728" s="26">
        <v>5214.8197246356704</v>
      </c>
      <c r="F2728" s="28" t="s">
        <v>2864</v>
      </c>
      <c r="G2728" s="31">
        <f t="shared" si="42"/>
        <v>5048.0712629056479</v>
      </c>
    </row>
    <row r="2729" spans="1:7" x14ac:dyDescent="0.2">
      <c r="A2729" s="27">
        <v>168.33573994632701</v>
      </c>
      <c r="B2729" s="27">
        <v>169.48082867230301</v>
      </c>
      <c r="C2729" s="27">
        <f>(A2729+B2729)/2</f>
        <v>168.90828430931501</v>
      </c>
      <c r="D2729" s="31">
        <f>0+( -0.00000000000001*F2729^4 + 0.0000000002*F2729^3 - 0.000002*F2729^2 + 0.0039* F2729 + 167.48)</f>
        <v>166.74510528092159</v>
      </c>
      <c r="E2729" s="26">
        <v>5223.89714973829</v>
      </c>
      <c r="F2729" s="28" t="s">
        <v>2865</v>
      </c>
      <c r="G2729" s="31">
        <f t="shared" si="42"/>
        <v>5057.152044457368</v>
      </c>
    </row>
    <row r="2730" spans="1:7" x14ac:dyDescent="0.2">
      <c r="A2730" s="27">
        <v>169.37225778572201</v>
      </c>
      <c r="B2730" s="27">
        <v>169.469788206761</v>
      </c>
      <c r="C2730" s="27">
        <f>(A2730+B2730)/2</f>
        <v>169.4210229962415</v>
      </c>
      <c r="D2730" s="31">
        <f>0+( -0.00000000000001*F2730^4 + 0.0000000002*F2730^3 - 0.000002*F2730^2 + 0.0039* F2730 + 167.48)</f>
        <v>166.74174721183743</v>
      </c>
      <c r="E2730" s="26">
        <v>5232.0058198329998</v>
      </c>
      <c r="F2730" s="28" t="s">
        <v>2866</v>
      </c>
      <c r="G2730" s="31">
        <f t="shared" si="42"/>
        <v>5065.2640726211621</v>
      </c>
    </row>
    <row r="2731" spans="1:7" x14ac:dyDescent="0.2">
      <c r="A2731" s="27">
        <v>169.45672966639799</v>
      </c>
      <c r="B2731" s="27">
        <v>168.991827077024</v>
      </c>
      <c r="C2731" s="27">
        <f>(A2731+B2731)/2</f>
        <v>169.22427837171099</v>
      </c>
      <c r="D2731" s="31">
        <f>0+( -0.00000000000001*F2731^4 + 0.0000000002*F2731^3 - 0.000002*F2731^2 + 0.0039* F2731 + 167.48)</f>
        <v>166.73838752331517</v>
      </c>
      <c r="E2731" s="26">
        <v>5241.8071020899197</v>
      </c>
      <c r="F2731" s="28" t="s">
        <v>2867</v>
      </c>
      <c r="G2731" s="31">
        <f t="shared" si="42"/>
        <v>5075.0687145666043</v>
      </c>
    </row>
    <row r="2732" spans="1:7" x14ac:dyDescent="0.2">
      <c r="A2732" s="27">
        <v>169.62595235950201</v>
      </c>
      <c r="B2732" s="27">
        <v>167.98463111847599</v>
      </c>
      <c r="C2732" s="27">
        <f>(A2732+B2732)/2</f>
        <v>168.80529173898901</v>
      </c>
      <c r="D2732" s="31">
        <f>0+( -0.00000000000001*F2732^4 + 0.0000000002*F2732^3 - 0.000002*F2732^2 + 0.0039* F2732 + 167.48)</f>
        <v>166.73502621589998</v>
      </c>
      <c r="E2732" s="26">
        <v>5250.6838734001703</v>
      </c>
      <c r="F2732" s="28" t="s">
        <v>2868</v>
      </c>
      <c r="G2732" s="31">
        <f t="shared" si="42"/>
        <v>5083.9488471842706</v>
      </c>
    </row>
    <row r="2733" spans="1:7" x14ac:dyDescent="0.2">
      <c r="A2733" s="27">
        <v>169.26868771370599</v>
      </c>
      <c r="B2733" s="27">
        <v>167.32681134792199</v>
      </c>
      <c r="C2733" s="27">
        <f>(A2733+B2733)/2</f>
        <v>168.29774953081397</v>
      </c>
      <c r="D2733" s="31">
        <f>0+( -0.00000000000001*F2733^4 + 0.0000000002*F2733^3 - 0.000002*F2733^2 + 0.0039* F2733 + 167.48)</f>
        <v>166.73166329013679</v>
      </c>
      <c r="E2733" s="26">
        <v>5257.2245917962</v>
      </c>
      <c r="F2733" s="28" t="s">
        <v>2869</v>
      </c>
      <c r="G2733" s="31">
        <f t="shared" si="42"/>
        <v>5090.4929285060634</v>
      </c>
    </row>
    <row r="2734" spans="1:7" x14ac:dyDescent="0.2">
      <c r="A2734" s="27">
        <v>169.00387638088199</v>
      </c>
      <c r="B2734" s="27">
        <v>167.79351532734401</v>
      </c>
      <c r="C2734" s="27">
        <f>(A2734+B2734)/2</f>
        <v>168.39869585411299</v>
      </c>
      <c r="D2734" s="31">
        <f>0+( -0.00000000000001*F2734^4 + 0.0000000002*F2734^3 - 0.000002*F2734^2 + 0.0039* F2734 + 167.48)</f>
        <v>166.72829874657023</v>
      </c>
      <c r="E2734" s="26">
        <v>5260.3305819533898</v>
      </c>
      <c r="F2734" s="28" t="s">
        <v>2870</v>
      </c>
      <c r="G2734" s="31">
        <f t="shared" si="42"/>
        <v>5093.6022832068193</v>
      </c>
    </row>
    <row r="2735" spans="1:7" x14ac:dyDescent="0.2">
      <c r="A2735" s="27">
        <v>167.95161150006899</v>
      </c>
      <c r="B2735" s="27">
        <v>167.96968121857299</v>
      </c>
      <c r="C2735" s="27">
        <f>(A2735+B2735)/2</f>
        <v>167.960646359321</v>
      </c>
      <c r="D2735" s="31">
        <f>0+( -0.00000000000001*F2735^4 + 0.0000000002*F2735^3 - 0.000002*F2735^2 + 0.0039* F2735 + 167.48)</f>
        <v>166.72493258574477</v>
      </c>
      <c r="E2735" s="26">
        <v>5260.5434585723297</v>
      </c>
      <c r="F2735" s="28" t="s">
        <v>2871</v>
      </c>
      <c r="G2735" s="31">
        <f t="shared" si="42"/>
        <v>5093.818525986585</v>
      </c>
    </row>
    <row r="2736" spans="1:7" x14ac:dyDescent="0.2">
      <c r="A2736" s="27">
        <v>167.03362050654499</v>
      </c>
      <c r="B2736" s="27">
        <v>168.12299638903099</v>
      </c>
      <c r="C2736" s="27">
        <f>(A2736+B2736)/2</f>
        <v>167.578308447788</v>
      </c>
      <c r="D2736" s="31">
        <f>0+( -0.00000000000001*F2736^4 + 0.0000000002*F2736^3 - 0.000002*F2736^2 + 0.0039* F2736 + 167.48)</f>
        <v>166.72156480820462</v>
      </c>
      <c r="E2736" s="26">
        <v>5259.4820236772603</v>
      </c>
      <c r="F2736" s="28" t="s">
        <v>2872</v>
      </c>
      <c r="G2736" s="31">
        <f t="shared" si="42"/>
        <v>5092.7604588690556</v>
      </c>
    </row>
    <row r="2737" spans="1:7" x14ac:dyDescent="0.2">
      <c r="A2737" s="27">
        <v>165.56893423008199</v>
      </c>
      <c r="B2737" s="27">
        <v>168.112756009489</v>
      </c>
      <c r="C2737" s="27">
        <f>(A2737+B2737)/2</f>
        <v>166.84084511978551</v>
      </c>
      <c r="D2737" s="31">
        <f>0+( -0.00000000000001*F2737^4 + 0.0000000002*F2737^3 - 0.000002*F2737^2 + 0.0039* F2737 + 167.48)</f>
        <v>166.71819541449375</v>
      </c>
      <c r="E2737" s="26">
        <v>5259.7993830879004</v>
      </c>
      <c r="F2737" s="28" t="s">
        <v>2873</v>
      </c>
      <c r="G2737" s="31">
        <f t="shared" si="42"/>
        <v>5093.0811876734069</v>
      </c>
    </row>
    <row r="2738" spans="1:7" x14ac:dyDescent="0.2">
      <c r="A2738" s="27">
        <v>165.76491749163199</v>
      </c>
      <c r="B2738" s="27">
        <v>168.475682924681</v>
      </c>
      <c r="C2738" s="27">
        <f>(A2738+B2738)/2</f>
        <v>167.12030020815649</v>
      </c>
      <c r="D2738" s="31">
        <f>0+( -0.00000000000001*F2738^4 + 0.0000000002*F2738^3 - 0.000002*F2738^2 + 0.0039* F2738 + 167.48)</f>
        <v>166.71482440515584</v>
      </c>
      <c r="E2738" s="26">
        <v>5260.3496577671704</v>
      </c>
      <c r="F2738" s="28" t="s">
        <v>2874</v>
      </c>
      <c r="G2738" s="31">
        <f t="shared" si="42"/>
        <v>5093.6348333620144</v>
      </c>
    </row>
    <row r="2739" spans="1:7" x14ac:dyDescent="0.2">
      <c r="A2739" s="27">
        <v>165.47076836237801</v>
      </c>
      <c r="B2739" s="27">
        <v>169.19274419982901</v>
      </c>
      <c r="C2739" s="27">
        <f>(A2739+B2739)/2</f>
        <v>167.33175628110351</v>
      </c>
      <c r="D2739" s="31">
        <f>0+( -0.00000000000001*F2739^4 + 0.0000000002*F2739^3 - 0.000002*F2739^2 + 0.0039* F2739 + 167.48)</f>
        <v>166.71145178073439</v>
      </c>
      <c r="E2739" s="26">
        <v>5257.9588554244201</v>
      </c>
      <c r="F2739" s="28" t="s">
        <v>2875</v>
      </c>
      <c r="G2739" s="31">
        <f t="shared" si="42"/>
        <v>5091.2474036436861</v>
      </c>
    </row>
    <row r="2740" spans="1:7" x14ac:dyDescent="0.2">
      <c r="A2740" s="27">
        <v>165.89220791365699</v>
      </c>
      <c r="B2740" s="27">
        <v>169.811661220817</v>
      </c>
      <c r="C2740" s="27">
        <f>(A2740+B2740)/2</f>
        <v>167.85193456723698</v>
      </c>
      <c r="D2740" s="31">
        <f>0+( -0.00000000000001*F2740^4 + 0.0000000002*F2740^3 - 0.000002*F2740^2 + 0.0039* F2740 + 167.48)</f>
        <v>166.70807754177264</v>
      </c>
      <c r="E2740" s="26">
        <v>5252.3853736302199</v>
      </c>
      <c r="F2740" s="28" t="s">
        <v>2876</v>
      </c>
      <c r="G2740" s="31">
        <f t="shared" si="42"/>
        <v>5085.6772960884473</v>
      </c>
    </row>
    <row r="2741" spans="1:7" x14ac:dyDescent="0.2">
      <c r="A2741" s="27">
        <v>166.99528883073199</v>
      </c>
      <c r="B2741" s="27">
        <v>170.83478769188201</v>
      </c>
      <c r="C2741" s="27">
        <f>(A2741+B2741)/2</f>
        <v>168.91503826130702</v>
      </c>
      <c r="D2741" s="31">
        <f>0+( -0.00000000000001*F2741^4 + 0.0000000002*F2741^3 - 0.000002*F2741^2 + 0.0039* F2741 + 167.48)</f>
        <v>166.70470168881357</v>
      </c>
      <c r="E2741" s="26">
        <v>5245.8279597375604</v>
      </c>
      <c r="F2741" s="28" t="s">
        <v>2877</v>
      </c>
      <c r="G2741" s="31">
        <f t="shared" si="42"/>
        <v>5079.1232580487467</v>
      </c>
    </row>
    <row r="2742" spans="1:7" x14ac:dyDescent="0.2">
      <c r="A2742" s="27">
        <v>167.67924261871499</v>
      </c>
      <c r="B2742" s="27">
        <v>170.93737435774401</v>
      </c>
      <c r="C2742" s="27">
        <f>(A2742+B2742)/2</f>
        <v>169.3083084882295</v>
      </c>
      <c r="D2742" s="31">
        <f>0+( -0.00000000000001*F2742^4 + 0.0000000002*F2742^3 - 0.000002*F2742^2 + 0.0039* F2742 + 167.48)</f>
        <v>166.70132422239999</v>
      </c>
      <c r="E2742" s="26">
        <v>5241.4874755200699</v>
      </c>
      <c r="F2742" s="28" t="s">
        <v>2878</v>
      </c>
      <c r="G2742" s="31">
        <f t="shared" si="42"/>
        <v>5074.7861512976697</v>
      </c>
    </row>
    <row r="2743" spans="1:7" x14ac:dyDescent="0.2">
      <c r="A2743" s="27">
        <v>166.67153417451999</v>
      </c>
      <c r="B2743" s="27">
        <v>170.04606326512001</v>
      </c>
      <c r="C2743" s="27">
        <f>(A2743+B2743)/2</f>
        <v>168.35879871982002</v>
      </c>
      <c r="D2743" s="31">
        <f>0+( -0.00000000000001*F2743^4 + 0.0000000002*F2743^3 - 0.000002*F2743^2 + 0.0039* F2743 + 167.48)</f>
        <v>166.69794514307438</v>
      </c>
      <c r="E2743" s="26">
        <v>5242.2531151078701</v>
      </c>
      <c r="F2743" s="28" t="s">
        <v>2879</v>
      </c>
      <c r="G2743" s="31">
        <f t="shared" si="42"/>
        <v>5075.5551699647958</v>
      </c>
    </row>
    <row r="2744" spans="1:7" x14ac:dyDescent="0.2">
      <c r="A2744" s="27">
        <v>165.424171862674</v>
      </c>
      <c r="B2744" s="27">
        <v>168.774175249179</v>
      </c>
      <c r="C2744" s="27">
        <f>(A2744+B2744)/2</f>
        <v>167.09917355592648</v>
      </c>
      <c r="D2744" s="31">
        <f>0+( -0.00000000000001*F2744^4 + 0.0000000002*F2744^3 - 0.000002*F2744^2 + 0.0039* F2744 + 167.48)</f>
        <v>166.69456445137902</v>
      </c>
      <c r="E2744" s="26">
        <v>5246.0915393928699</v>
      </c>
      <c r="F2744" s="28" t="s">
        <v>2880</v>
      </c>
      <c r="G2744" s="31">
        <f t="shared" si="42"/>
        <v>5079.396974941491</v>
      </c>
    </row>
    <row r="2745" spans="1:7" x14ac:dyDescent="0.2">
      <c r="A2745" s="27">
        <v>164.54187450706101</v>
      </c>
      <c r="B2745" s="27">
        <v>169.07361165093201</v>
      </c>
      <c r="C2745" s="27">
        <f>(A2745+B2745)/2</f>
        <v>166.80774307899651</v>
      </c>
      <c r="D2745" s="31">
        <f>0+( -0.00000000000001*F2745^4 + 0.0000000002*F2745^3 - 0.000002*F2745^2 + 0.0039* F2745 + 167.48)</f>
        <v>166.69118214785598</v>
      </c>
      <c r="E2745" s="26">
        <v>5247.27677163302</v>
      </c>
      <c r="F2745" s="28" t="s">
        <v>2881</v>
      </c>
      <c r="G2745" s="31">
        <f t="shared" si="42"/>
        <v>5080.5855894851638</v>
      </c>
    </row>
    <row r="2746" spans="1:7" x14ac:dyDescent="0.2">
      <c r="A2746" s="27">
        <v>164.44450734966699</v>
      </c>
      <c r="B2746" s="27">
        <v>169.822735322836</v>
      </c>
      <c r="C2746" s="27">
        <f>(A2746+B2746)/2</f>
        <v>167.13362133625151</v>
      </c>
      <c r="D2746" s="31">
        <f>0+( -0.00000000000001*F2746^4 + 0.0000000002*F2746^3 - 0.000002*F2746^2 + 0.0039* F2746 + 167.48)</f>
        <v>166.68779823304703</v>
      </c>
      <c r="E2746" s="26">
        <v>5240.6233477911701</v>
      </c>
      <c r="F2746" s="28" t="s">
        <v>2882</v>
      </c>
      <c r="G2746" s="31">
        <f t="shared" si="42"/>
        <v>5073.9355495581231</v>
      </c>
    </row>
    <row r="2747" spans="1:7" x14ac:dyDescent="0.2">
      <c r="A2747" s="27">
        <v>164.51738536664899</v>
      </c>
      <c r="B2747" s="27">
        <v>170.1928805165</v>
      </c>
      <c r="C2747" s="27">
        <f>(A2747+B2747)/2</f>
        <v>167.35513294157448</v>
      </c>
      <c r="D2747" s="31">
        <f>0+( -0.00000000000001*F2747^4 + 0.0000000002*F2747^3 - 0.000002*F2747^2 + 0.0039* F2747 + 167.48)</f>
        <v>166.68441270749375</v>
      </c>
      <c r="E2747" s="26">
        <v>5225.8623184172802</v>
      </c>
      <c r="F2747" s="28" t="s">
        <v>2883</v>
      </c>
      <c r="G2747" s="31">
        <f t="shared" si="42"/>
        <v>5059.1779057097865</v>
      </c>
    </row>
    <row r="2748" spans="1:7" x14ac:dyDescent="0.2">
      <c r="A2748" s="27">
        <v>164.919519809657</v>
      </c>
      <c r="B2748" s="27">
        <v>169.61475794240101</v>
      </c>
      <c r="C2748" s="27">
        <f>(A2748+B2748)/2</f>
        <v>167.26713887602901</v>
      </c>
      <c r="D2748" s="31">
        <f>0+( -0.00000000000001*F2748^4 + 0.0000000002*F2748^3 - 0.000002*F2748^2 + 0.0039* F2748 + 167.48)</f>
        <v>166.68102557173742</v>
      </c>
      <c r="E2748" s="26">
        <v>5203.9139530369503</v>
      </c>
      <c r="F2748" s="28" t="s">
        <v>2884</v>
      </c>
      <c r="G2748" s="31">
        <f t="shared" si="42"/>
        <v>5037.2329274652129</v>
      </c>
    </row>
    <row r="2749" spans="1:7" x14ac:dyDescent="0.2">
      <c r="A2749" s="27">
        <v>166.51885800844499</v>
      </c>
      <c r="B2749" s="27">
        <v>169.260978629172</v>
      </c>
      <c r="C2749" s="27">
        <f>(A2749+B2749)/2</f>
        <v>167.8899183188085</v>
      </c>
      <c r="D2749" s="31">
        <f>0+( -0.00000000000001*F2749^4 + 0.0000000002*F2749^3 - 0.000002*F2749^2 + 0.0039* F2749 + 167.48)</f>
        <v>166.67763682631917</v>
      </c>
      <c r="E2749" s="26">
        <v>5173.7245520966799</v>
      </c>
      <c r="F2749" s="28" t="s">
        <v>2885</v>
      </c>
      <c r="G2749" s="31">
        <f t="shared" si="42"/>
        <v>5007.0469152703608</v>
      </c>
    </row>
    <row r="2750" spans="1:7" x14ac:dyDescent="0.2">
      <c r="A2750" s="27">
        <v>169.09891325303201</v>
      </c>
      <c r="B2750" s="27">
        <v>168.98167764651799</v>
      </c>
      <c r="C2750" s="27">
        <f>(A2750+B2750)/2</f>
        <v>169.04029544977499</v>
      </c>
      <c r="D2750" s="31">
        <f>0+( -0.00000000000001*F2750^4 + 0.0000000002*F2750^3 - 0.000002*F2750^2 + 0.0039* F2750 + 167.48)</f>
        <v>166.67424647177984</v>
      </c>
      <c r="E2750" s="26">
        <v>5134.25889746339</v>
      </c>
      <c r="F2750" s="28" t="s">
        <v>2886</v>
      </c>
      <c r="G2750" s="31">
        <f t="shared" si="42"/>
        <v>4967.58465099161</v>
      </c>
    </row>
    <row r="2751" spans="1:7" x14ac:dyDescent="0.2">
      <c r="A2751" s="27">
        <v>170.85904547493999</v>
      </c>
      <c r="B2751" s="27">
        <v>168.829713732009</v>
      </c>
      <c r="C2751" s="27">
        <f>(A2751+B2751)/2</f>
        <v>169.84437960347449</v>
      </c>
      <c r="D2751" s="31">
        <f>0+( -0.00000000000001*F2751^4 + 0.0000000002*F2751^3 - 0.000002*F2751^2 + 0.0039* F2751 + 167.48)</f>
        <v>166.67085450865997</v>
      </c>
      <c r="E2751" s="26">
        <v>5082.8147619250403</v>
      </c>
      <c r="F2751" s="28" t="s">
        <v>2887</v>
      </c>
      <c r="G2751" s="31">
        <f t="shared" si="42"/>
        <v>4916.14390741638</v>
      </c>
    </row>
    <row r="2752" spans="1:7" x14ac:dyDescent="0.2">
      <c r="A2752" s="27">
        <v>171.71845381586701</v>
      </c>
      <c r="B2752" s="27">
        <v>169.149326747777</v>
      </c>
      <c r="C2752" s="27">
        <f>(A2752+B2752)/2</f>
        <v>170.43389028182202</v>
      </c>
      <c r="D2752" s="31">
        <f>0+( -0.00000000000001*F2752^4 + 0.0000000002*F2752^3 - 0.000002*F2752^2 + 0.0039* F2752 + 167.48)</f>
        <v>166.66746093749998</v>
      </c>
      <c r="E2752" s="26">
        <v>5020.8952440445701</v>
      </c>
      <c r="F2752" s="28" t="s">
        <v>2888</v>
      </c>
      <c r="G2752" s="31">
        <f t="shared" si="42"/>
        <v>4854.2277831070696</v>
      </c>
    </row>
    <row r="2753" spans="1:7" x14ac:dyDescent="0.2">
      <c r="A2753" s="27">
        <v>171.869397148394</v>
      </c>
      <c r="B2753" s="27">
        <v>170.09227983144501</v>
      </c>
      <c r="C2753" s="27">
        <f>(A2753+B2753)/2</f>
        <v>170.98083848991951</v>
      </c>
      <c r="D2753" s="31">
        <f>0+( -0.00000000000001*F2753^4 + 0.0000000002*F2753^3 - 0.000002*F2753^2 + 0.0039* F2753 + 167.48)</f>
        <v>166.66406575883997</v>
      </c>
      <c r="E2753" s="26">
        <v>4957.9153509850303</v>
      </c>
      <c r="F2753" s="28" t="s">
        <v>2889</v>
      </c>
      <c r="G2753" s="31">
        <f t="shared" si="42"/>
        <v>4791.2512852261907</v>
      </c>
    </row>
    <row r="2754" spans="1:7" x14ac:dyDescent="0.2">
      <c r="A2754" s="27">
        <v>172.45071105477899</v>
      </c>
      <c r="B2754" s="27">
        <v>170.67893127489</v>
      </c>
      <c r="C2754" s="27">
        <f>(A2754+B2754)/2</f>
        <v>171.56482116483448</v>
      </c>
      <c r="D2754" s="31">
        <f>0+( -0.00000000000001*F2754^4 + 0.0000000002*F2754^3 - 0.000002*F2754^2 + 0.0039* F2754 + 167.48)</f>
        <v>166.66066897321983</v>
      </c>
      <c r="E2754" s="26">
        <v>4898.7186373530003</v>
      </c>
      <c r="F2754" s="28" t="s">
        <v>2890</v>
      </c>
      <c r="G2754" s="31">
        <f t="shared" si="42"/>
        <v>4732.0579683797805</v>
      </c>
    </row>
    <row r="2755" spans="1:7" x14ac:dyDescent="0.2">
      <c r="A2755" s="27">
        <v>171.57672763429301</v>
      </c>
      <c r="B2755" s="27">
        <v>170.851181548049</v>
      </c>
      <c r="C2755" s="27">
        <f>(A2755+B2755)/2</f>
        <v>171.21395459117099</v>
      </c>
      <c r="D2755" s="31">
        <f>0+( -0.00000000000001*F2755^4 + 0.0000000002*F2755^3 - 0.000002*F2755^2 + 0.0039* F2755 + 167.48)</f>
        <v>166.65727058117918</v>
      </c>
      <c r="E2755" s="26">
        <v>4835.8694016249101</v>
      </c>
      <c r="F2755" s="28" t="s">
        <v>2891</v>
      </c>
      <c r="G2755" s="31">
        <f t="shared" ref="G2755:G2818" si="43">(E2755-D2755)</f>
        <v>4669.2121310437306</v>
      </c>
    </row>
    <row r="2756" spans="1:7" x14ac:dyDescent="0.2">
      <c r="A2756" s="27">
        <v>171.27849246460801</v>
      </c>
      <c r="B2756" s="27">
        <v>170.91278907999401</v>
      </c>
      <c r="C2756" s="27">
        <f>(A2756+B2756)/2</f>
        <v>171.09564077230101</v>
      </c>
      <c r="D2756" s="31">
        <f>0+( -0.00000000000001*F2756^4 + 0.0000000002*F2756^3 - 0.000002*F2756^2 + 0.0039* F2756 + 167.48)</f>
        <v>166.65387058325743</v>
      </c>
      <c r="E2756" s="26">
        <v>4767.7255475708598</v>
      </c>
      <c r="F2756" s="28" t="s">
        <v>2892</v>
      </c>
      <c r="G2756" s="31">
        <f t="shared" si="43"/>
        <v>4601.0716769876026</v>
      </c>
    </row>
    <row r="2757" spans="1:7" x14ac:dyDescent="0.2">
      <c r="A2757" s="27">
        <v>171.14778000657299</v>
      </c>
      <c r="B2757" s="27">
        <v>171.49103173841701</v>
      </c>
      <c r="C2757" s="27">
        <f>(A2757+B2757)/2</f>
        <v>171.319405872495</v>
      </c>
      <c r="D2757" s="31">
        <f>0+( -0.00000000000001*F2757^4 + 0.0000000002*F2757^3 - 0.000002*F2757^2 + 0.0039* F2757 + 167.48)</f>
        <v>166.65046897999375</v>
      </c>
      <c r="E2757" s="26">
        <v>4704.6824791495601</v>
      </c>
      <c r="F2757" s="28" t="s">
        <v>2893</v>
      </c>
      <c r="G2757" s="31">
        <f t="shared" si="43"/>
        <v>4538.0320101695661</v>
      </c>
    </row>
    <row r="2758" spans="1:7" x14ac:dyDescent="0.2">
      <c r="A2758" s="27">
        <v>170.71687030355099</v>
      </c>
      <c r="B2758" s="27">
        <v>172.02565871580899</v>
      </c>
      <c r="C2758" s="27">
        <f>(A2758+B2758)/2</f>
        <v>171.37126450967997</v>
      </c>
      <c r="D2758" s="31">
        <f>0+( -0.00000000000001*F2758^4 + 0.0000000002*F2758^3 - 0.000002*F2758^2 + 0.0039* F2758 + 167.48)</f>
        <v>166.64706577192703</v>
      </c>
      <c r="E2758" s="26">
        <v>4660.2364554700398</v>
      </c>
      <c r="F2758" s="28" t="s">
        <v>2894</v>
      </c>
      <c r="G2758" s="31">
        <f t="shared" si="43"/>
        <v>4493.5893896981124</v>
      </c>
    </row>
    <row r="2759" spans="1:7" x14ac:dyDescent="0.2">
      <c r="A2759" s="27">
        <v>168.58827583726699</v>
      </c>
      <c r="B2759" s="27">
        <v>171.43935277058199</v>
      </c>
      <c r="C2759" s="27">
        <f>(A2759+B2759)/2</f>
        <v>170.01381430392451</v>
      </c>
      <c r="D2759" s="31">
        <f>0+( -0.00000000000001*F2759^4 + 0.0000000002*F2759^3 - 0.000002*F2759^2 + 0.0039* F2759 + 167.48)</f>
        <v>166.64366095959599</v>
      </c>
      <c r="E2759" s="26">
        <v>4640.2130842797596</v>
      </c>
      <c r="F2759" s="28" t="s">
        <v>2895</v>
      </c>
      <c r="G2759" s="31">
        <f t="shared" si="43"/>
        <v>4473.5694233201639</v>
      </c>
    </row>
    <row r="2760" spans="1:7" x14ac:dyDescent="0.2">
      <c r="A2760" s="27">
        <v>165.751706906203</v>
      </c>
      <c r="B2760" s="27">
        <v>170.21981764639699</v>
      </c>
      <c r="C2760" s="27">
        <f>(A2760+B2760)/2</f>
        <v>167.98576227629999</v>
      </c>
      <c r="D2760" s="31">
        <f>0+( -0.00000000000001*F2760^4 + 0.0000000002*F2760^3 - 0.000002*F2760^2 + 0.0039* F2760 + 167.48)</f>
        <v>166.64025454353904</v>
      </c>
      <c r="E2760" s="26">
        <v>4642.1786058628604</v>
      </c>
      <c r="F2760" s="28" t="s">
        <v>2896</v>
      </c>
      <c r="G2760" s="31">
        <f t="shared" si="43"/>
        <v>4475.538351319321</v>
      </c>
    </row>
    <row r="2761" spans="1:7" x14ac:dyDescent="0.2">
      <c r="A2761" s="27">
        <v>164.53231408873</v>
      </c>
      <c r="B2761" s="27">
        <v>169.31142922278499</v>
      </c>
      <c r="C2761" s="27">
        <f>(A2761+B2761)/2</f>
        <v>166.92187165575751</v>
      </c>
      <c r="D2761" s="31">
        <f>0+( -0.00000000000001*F2761^4 + 0.0000000002*F2761^3 - 0.000002*F2761^2 + 0.0039* F2761 + 167.48)</f>
        <v>166.63684652429438</v>
      </c>
      <c r="E2761" s="26">
        <v>4663.3556352411497</v>
      </c>
      <c r="F2761" s="28" t="s">
        <v>2897</v>
      </c>
      <c r="G2761" s="31">
        <f t="shared" si="43"/>
        <v>4496.7187887168557</v>
      </c>
    </row>
    <row r="2762" spans="1:7" x14ac:dyDescent="0.2">
      <c r="A2762" s="27">
        <v>168.51476792245001</v>
      </c>
      <c r="B2762" s="27">
        <v>168.882670195202</v>
      </c>
      <c r="C2762" s="27">
        <f>(A2762+B2762)/2</f>
        <v>168.69871905882599</v>
      </c>
      <c r="D2762" s="31">
        <f>0+( -0.00000000000001*F2762^4 + 0.0000000002*F2762^3 - 0.000002*F2762^2 + 0.0039* F2762 + 167.48)</f>
        <v>166.63343690239998</v>
      </c>
      <c r="E2762" s="26">
        <v>4695.6053426798899</v>
      </c>
      <c r="F2762" s="28" t="s">
        <v>2898</v>
      </c>
      <c r="G2762" s="31">
        <f t="shared" si="43"/>
        <v>4528.9719057774901</v>
      </c>
    </row>
    <row r="2763" spans="1:7" x14ac:dyDescent="0.2">
      <c r="A2763" s="27">
        <v>172.63748095468199</v>
      </c>
      <c r="B2763" s="27">
        <v>169.11343811897899</v>
      </c>
      <c r="C2763" s="27">
        <f>(A2763+B2763)/2</f>
        <v>170.87545953683048</v>
      </c>
      <c r="D2763" s="31">
        <f>0+( -0.00000000000001*F2763^4 + 0.0000000002*F2763^3 - 0.000002*F2763^2 + 0.0039* F2763 + 167.48)</f>
        <v>166.63002567839359</v>
      </c>
      <c r="E2763" s="26">
        <v>4735.9412962818997</v>
      </c>
      <c r="F2763" s="28" t="s">
        <v>2899</v>
      </c>
      <c r="G2763" s="31">
        <f t="shared" si="43"/>
        <v>4569.3112706035063</v>
      </c>
    </row>
    <row r="2764" spans="1:7" x14ac:dyDescent="0.2">
      <c r="A2764" s="27">
        <v>175.35849894059601</v>
      </c>
      <c r="B2764" s="27">
        <v>169.778792958286</v>
      </c>
      <c r="C2764" s="27">
        <f>(A2764+B2764)/2</f>
        <v>172.56864594944102</v>
      </c>
      <c r="D2764" s="31">
        <f>0+( -0.00000000000001*F2764^4 + 0.0000000002*F2764^3 - 0.000002*F2764^2 + 0.0039* F2764 + 167.48)</f>
        <v>166.62661285281263</v>
      </c>
      <c r="E2764" s="26">
        <v>4786.0396151978302</v>
      </c>
      <c r="F2764" s="28" t="s">
        <v>2900</v>
      </c>
      <c r="G2764" s="31">
        <f t="shared" si="43"/>
        <v>4619.413002345018</v>
      </c>
    </row>
    <row r="2765" spans="1:7" x14ac:dyDescent="0.2">
      <c r="A2765" s="27">
        <v>174.961748040788</v>
      </c>
      <c r="B2765" s="27">
        <v>170.67723409356901</v>
      </c>
      <c r="C2765" s="27">
        <f>(A2765+B2765)/2</f>
        <v>172.81949106717849</v>
      </c>
      <c r="D2765" s="31">
        <f>0+( -0.00000000000001*F2765^4 + 0.0000000002*F2765^3 - 0.000002*F2765^2 + 0.0039* F2765 + 167.48)</f>
        <v>166.62319842619439</v>
      </c>
      <c r="E2765" s="26">
        <v>4840.1618823456902</v>
      </c>
      <c r="F2765" s="28" t="s">
        <v>2901</v>
      </c>
      <c r="G2765" s="31">
        <f t="shared" si="43"/>
        <v>4673.5386839194962</v>
      </c>
    </row>
    <row r="2766" spans="1:7" x14ac:dyDescent="0.2">
      <c r="A2766" s="27">
        <v>173.31703252211301</v>
      </c>
      <c r="B2766" s="27">
        <v>171.29313896361501</v>
      </c>
      <c r="C2766" s="27">
        <f>(A2766+B2766)/2</f>
        <v>172.30508574286401</v>
      </c>
      <c r="D2766" s="31">
        <f>0+( -0.00000000000001*F2766^4 + 0.0000000002*F2766^3 - 0.000002*F2766^2 + 0.0039* F2766 + 167.48)</f>
        <v>166.61978239907583</v>
      </c>
      <c r="E2766" s="26">
        <v>4894.2537996288902</v>
      </c>
      <c r="F2766" s="28" t="s">
        <v>2902</v>
      </c>
      <c r="G2766" s="31">
        <f t="shared" si="43"/>
        <v>4727.6340172298142</v>
      </c>
    </row>
    <row r="2767" spans="1:7" x14ac:dyDescent="0.2">
      <c r="A2767" s="27">
        <v>169.55710787234199</v>
      </c>
      <c r="B2767" s="27">
        <v>171.20375889203299</v>
      </c>
      <c r="C2767" s="27">
        <f>(A2767+B2767)/2</f>
        <v>170.3804333821875</v>
      </c>
      <c r="D2767" s="31">
        <f>0+( -0.00000000000001*F2767^4 + 0.0000000002*F2767^3 - 0.000002*F2767^2 + 0.0039* F2767 + 167.48)</f>
        <v>166.61636477199374</v>
      </c>
      <c r="E2767" s="26">
        <v>4945.2381949939199</v>
      </c>
      <c r="F2767" s="28" t="s">
        <v>2903</v>
      </c>
      <c r="G2767" s="31">
        <f t="shared" si="43"/>
        <v>4778.6218302219258</v>
      </c>
    </row>
    <row r="2768" spans="1:7" x14ac:dyDescent="0.2">
      <c r="A2768" s="27">
        <v>165.098953850545</v>
      </c>
      <c r="B2768" s="27">
        <v>170.60044861069201</v>
      </c>
      <c r="C2768" s="27">
        <f>(A2768+B2768)/2</f>
        <v>167.84970123061851</v>
      </c>
      <c r="D2768" s="31">
        <f>0+( -0.00000000000001*F2768^4 + 0.0000000002*F2768^3 - 0.000002*F2768^2 + 0.0039* F2768 + 167.48)</f>
        <v>166.61294554548462</v>
      </c>
      <c r="E2768" s="26">
        <v>4993.5929601396501</v>
      </c>
      <c r="F2768" s="28" t="s">
        <v>2904</v>
      </c>
      <c r="G2768" s="31">
        <f t="shared" si="43"/>
        <v>4826.9800145941654</v>
      </c>
    </row>
    <row r="2769" spans="1:7" x14ac:dyDescent="0.2">
      <c r="A2769" s="27">
        <v>163.83138435923399</v>
      </c>
      <c r="B2769" s="27">
        <v>170.34004663476401</v>
      </c>
      <c r="C2769" s="27">
        <f>(A2769+B2769)/2</f>
        <v>167.085715496999</v>
      </c>
      <c r="D2769" s="31">
        <f>0+( -0.00000000000001*F2769^4 + 0.0000000002*F2769^3 - 0.000002*F2769^2 + 0.0039* F2769 + 167.48)</f>
        <v>166.60952472008478</v>
      </c>
      <c r="E2769" s="26">
        <v>5041.0123803484403</v>
      </c>
      <c r="F2769" s="28" t="s">
        <v>2905</v>
      </c>
      <c r="G2769" s="31">
        <f t="shared" si="43"/>
        <v>4874.4028556283556</v>
      </c>
    </row>
    <row r="2770" spans="1:7" x14ac:dyDescent="0.2">
      <c r="A2770" s="27">
        <v>164.28232406825001</v>
      </c>
      <c r="B2770" s="27">
        <v>170.00561684237101</v>
      </c>
      <c r="C2770" s="27">
        <f>(A2770+B2770)/2</f>
        <v>167.14397045531052</v>
      </c>
      <c r="D2770" s="31">
        <f>0+( -0.00000000000001*F2770^4 + 0.0000000002*F2770^3 - 0.000002*F2770^2 + 0.0039* F2770 + 167.48)</f>
        <v>166.60610229633022</v>
      </c>
      <c r="E2770" s="26">
        <v>5080.5571133814901</v>
      </c>
      <c r="F2770" s="28" t="s">
        <v>2906</v>
      </c>
      <c r="G2770" s="31">
        <f t="shared" si="43"/>
        <v>4913.9510110851597</v>
      </c>
    </row>
    <row r="2771" spans="1:7" x14ac:dyDescent="0.2">
      <c r="A2771" s="27">
        <v>164.30046120571001</v>
      </c>
      <c r="B2771" s="27">
        <v>169.64112450359099</v>
      </c>
      <c r="C2771" s="27">
        <f>(A2771+B2771)/2</f>
        <v>166.97079285465048</v>
      </c>
      <c r="D2771" s="31">
        <f>0+( -0.00000000000001*F2771^4 + 0.0000000002*F2771^3 - 0.000002*F2771^2 + 0.0039* F2771 + 167.48)</f>
        <v>166.60267827475678</v>
      </c>
      <c r="E2771" s="26">
        <v>5110.6343495827696</v>
      </c>
      <c r="F2771" s="28" t="s">
        <v>2907</v>
      </c>
      <c r="G2771" s="31">
        <f t="shared" si="43"/>
        <v>4944.0316713080128</v>
      </c>
    </row>
    <row r="2772" spans="1:7" x14ac:dyDescent="0.2">
      <c r="A2772" s="27">
        <v>164.072170677831</v>
      </c>
      <c r="B2772" s="27">
        <v>168.93294830734499</v>
      </c>
      <c r="C2772" s="27">
        <f>(A2772+B2772)/2</f>
        <v>166.50255949258798</v>
      </c>
      <c r="D2772" s="31">
        <f>0+( -0.00000000000001*F2772^4 + 0.0000000002*F2772^3 - 0.000002*F2772^2 + 0.0039* F2772 + 167.48)</f>
        <v>166.59925265589999</v>
      </c>
      <c r="E2772" s="26">
        <v>5131.5797194127899</v>
      </c>
      <c r="F2772" s="28" t="s">
        <v>2908</v>
      </c>
      <c r="G2772" s="31">
        <f t="shared" si="43"/>
        <v>4964.9804667568897</v>
      </c>
    </row>
    <row r="2773" spans="1:7" x14ac:dyDescent="0.2">
      <c r="A2773" s="27">
        <v>164.11716775597301</v>
      </c>
      <c r="B2773" s="27">
        <v>168.68932235609799</v>
      </c>
      <c r="C2773" s="27">
        <f>(A2773+B2773)/2</f>
        <v>166.4032450560355</v>
      </c>
      <c r="D2773" s="31">
        <f>0+( -0.00000000000001*F2773^4 + 0.0000000002*F2773^3 - 0.000002*F2773^2 + 0.0039* F2773 + 167.48)</f>
        <v>166.59582544029519</v>
      </c>
      <c r="E2773" s="26">
        <v>5148.3216945246404</v>
      </c>
      <c r="F2773" s="28" t="s">
        <v>2909</v>
      </c>
      <c r="G2773" s="31">
        <f t="shared" si="43"/>
        <v>4981.7258690843455</v>
      </c>
    </row>
    <row r="2774" spans="1:7" x14ac:dyDescent="0.2">
      <c r="A2774" s="27">
        <v>164.77412485306101</v>
      </c>
      <c r="B2774" s="27">
        <v>168.60128626805499</v>
      </c>
      <c r="C2774" s="27">
        <f>(A2774+B2774)/2</f>
        <v>166.68770556055802</v>
      </c>
      <c r="D2774" s="31">
        <f>0+( -0.00000000000001*F2774^4 + 0.0000000002*F2774^3 - 0.000002*F2774^2 + 0.0039* F2774 + 167.48)</f>
        <v>166.59239662847742</v>
      </c>
      <c r="E2774" s="26">
        <v>5163.8977926683601</v>
      </c>
      <c r="F2774" s="28" t="s">
        <v>2910</v>
      </c>
      <c r="G2774" s="31">
        <f t="shared" si="43"/>
        <v>4997.3053960398829</v>
      </c>
    </row>
    <row r="2775" spans="1:7" x14ac:dyDescent="0.2">
      <c r="A2775" s="27">
        <v>164.16551999939099</v>
      </c>
      <c r="B2775" s="27">
        <v>168.55957926055299</v>
      </c>
      <c r="C2775" s="27">
        <f>(A2775+B2775)/2</f>
        <v>166.36254962997199</v>
      </c>
      <c r="D2775" s="31">
        <f>0+( -0.00000000000001*F2775^4 + 0.0000000002*F2775^3 - 0.000002*F2775^2 + 0.0039* F2775 + 167.48)</f>
        <v>166.58896622098158</v>
      </c>
      <c r="E2775" s="26">
        <v>5180.4689527063701</v>
      </c>
      <c r="F2775" s="28" t="s">
        <v>2911</v>
      </c>
      <c r="G2775" s="31">
        <f t="shared" si="43"/>
        <v>5013.8799864853881</v>
      </c>
    </row>
    <row r="2776" spans="1:7" x14ac:dyDescent="0.2">
      <c r="A2776" s="27">
        <v>164.139373182615</v>
      </c>
      <c r="B2776" s="27">
        <v>169.00175059469501</v>
      </c>
      <c r="C2776" s="27">
        <f>(A2776+B2776)/2</f>
        <v>166.57056188865499</v>
      </c>
      <c r="D2776" s="31">
        <f>0+( -0.00000000000001*F2776^4 + 0.0000000002*F2776^3 - 0.000002*F2776^2 + 0.0039* F2776 + 167.48)</f>
        <v>166.58553421834222</v>
      </c>
      <c r="E2776" s="26">
        <v>5196.33862406958</v>
      </c>
      <c r="F2776" s="28" t="s">
        <v>2912</v>
      </c>
      <c r="G2776" s="31">
        <f t="shared" si="43"/>
        <v>5029.7530898512377</v>
      </c>
    </row>
    <row r="2777" spans="1:7" x14ac:dyDescent="0.2">
      <c r="A2777" s="27">
        <v>164.581924033603</v>
      </c>
      <c r="B2777" s="27">
        <v>169.508371073398</v>
      </c>
      <c r="C2777" s="27">
        <f>(A2777+B2777)/2</f>
        <v>167.0451475535005</v>
      </c>
      <c r="D2777" s="31">
        <f>0+( -0.00000000000001*F2777^4 + 0.0000000002*F2777^3 - 0.000002*F2777^2 + 0.0039* F2777 + 167.48)</f>
        <v>166.58210062109373</v>
      </c>
      <c r="E2777" s="26">
        <v>5209.9529349118702</v>
      </c>
      <c r="F2777" s="28" t="s">
        <v>2913</v>
      </c>
      <c r="G2777" s="31">
        <f t="shared" si="43"/>
        <v>5043.3708342907767</v>
      </c>
    </row>
    <row r="2778" spans="1:7" x14ac:dyDescent="0.2">
      <c r="A2778" s="27">
        <v>165.20247405435899</v>
      </c>
      <c r="B2778" s="27">
        <v>169.65457656990401</v>
      </c>
      <c r="C2778" s="27">
        <f>(A2778+B2778)/2</f>
        <v>167.42852531213151</v>
      </c>
      <c r="D2778" s="31">
        <f>0+( -0.00000000000001*F2778^4 + 0.0000000002*F2778^3 - 0.000002*F2778^2 + 0.0039* F2778 + 167.48)</f>
        <v>166.57866542977024</v>
      </c>
      <c r="E2778" s="26">
        <v>5218.9979597450201</v>
      </c>
      <c r="F2778" s="28" t="s">
        <v>2914</v>
      </c>
      <c r="G2778" s="31">
        <f t="shared" si="43"/>
        <v>5052.4192943152502</v>
      </c>
    </row>
    <row r="2779" spans="1:7" x14ac:dyDescent="0.2">
      <c r="A2779" s="27">
        <v>164.58911447723301</v>
      </c>
      <c r="B2779" s="27">
        <v>168.95082548445299</v>
      </c>
      <c r="C2779" s="27">
        <f>(A2779+B2779)/2</f>
        <v>166.769969980843</v>
      </c>
      <c r="D2779" s="31">
        <f>0+( -0.00000000000001*F2779^4 + 0.0000000002*F2779^3 - 0.000002*F2779^2 + 0.0039* F2779 + 167.48)</f>
        <v>166.57522864490556</v>
      </c>
      <c r="E2779" s="26">
        <v>5222.5427818855096</v>
      </c>
      <c r="F2779" s="28" t="s">
        <v>2915</v>
      </c>
      <c r="G2779" s="31">
        <f t="shared" si="43"/>
        <v>5055.9675532406036</v>
      </c>
    </row>
    <row r="2780" spans="1:7" x14ac:dyDescent="0.2">
      <c r="A2780" s="27">
        <v>163.14732521925399</v>
      </c>
      <c r="B2780" s="27">
        <v>168.161501394921</v>
      </c>
      <c r="C2780" s="27">
        <f>(A2780+B2780)/2</f>
        <v>165.65441330708751</v>
      </c>
      <c r="D2780" s="31">
        <f>0+( -0.00000000000001*F2780^4 + 0.0000000002*F2780^3 - 0.000002*F2780^2 + 0.0039* F2780 + 167.48)</f>
        <v>166.57179026703344</v>
      </c>
      <c r="E2780" s="26">
        <v>5221.2083605337903</v>
      </c>
      <c r="F2780" s="28" t="s">
        <v>2916</v>
      </c>
      <c r="G2780" s="31">
        <f t="shared" si="43"/>
        <v>5054.6365702667572</v>
      </c>
    </row>
    <row r="2781" spans="1:7" x14ac:dyDescent="0.2">
      <c r="A2781" s="27">
        <v>162.31085088280199</v>
      </c>
      <c r="B2781" s="27">
        <v>169.085735608086</v>
      </c>
      <c r="C2781" s="27">
        <f>(A2781+B2781)/2</f>
        <v>165.69829324544401</v>
      </c>
      <c r="D2781" s="31">
        <f>0+( -0.00000000000001*F2781^4 + 0.0000000002*F2781^3 - 0.000002*F2781^2 + 0.0039* F2781 + 167.48)</f>
        <v>166.56835029668719</v>
      </c>
      <c r="E2781" s="26">
        <v>5217.0000254502602</v>
      </c>
      <c r="F2781" s="28" t="s">
        <v>2917</v>
      </c>
      <c r="G2781" s="31">
        <f t="shared" si="43"/>
        <v>5050.4316751535735</v>
      </c>
    </row>
    <row r="2782" spans="1:7" x14ac:dyDescent="0.2">
      <c r="A2782" s="27">
        <v>161.57301896858701</v>
      </c>
      <c r="B2782" s="27">
        <v>169.64426838782401</v>
      </c>
      <c r="C2782" s="27">
        <f>(A2782+B2782)/2</f>
        <v>165.60864367820551</v>
      </c>
      <c r="D2782" s="31">
        <f>0+( -0.00000000000001*F2782^4 + 0.0000000002*F2782^3 - 0.000002*F2782^2 + 0.0039* F2782 + 167.48)</f>
        <v>166.56490873439998</v>
      </c>
      <c r="E2782" s="26">
        <v>5212.6745990740401</v>
      </c>
      <c r="F2782" s="28" t="s">
        <v>2918</v>
      </c>
      <c r="G2782" s="31">
        <f t="shared" si="43"/>
        <v>5046.1096903396401</v>
      </c>
    </row>
    <row r="2783" spans="1:7" x14ac:dyDescent="0.2">
      <c r="A2783" s="27">
        <v>160.94586185467699</v>
      </c>
      <c r="B2783" s="27">
        <v>169.420532423498</v>
      </c>
      <c r="C2783" s="27">
        <f>(A2783+B2783)/2</f>
        <v>165.1831971390875</v>
      </c>
      <c r="D2783" s="31">
        <f>0+( -0.00000000000001*F2783^4 + 0.0000000002*F2783^3 - 0.000002*F2783^2 + 0.0039* F2783 + 167.48)</f>
        <v>166.56146558070478</v>
      </c>
      <c r="E2783" s="26">
        <v>5208.1660669613502</v>
      </c>
      <c r="F2783" s="28" t="s">
        <v>2919</v>
      </c>
      <c r="G2783" s="31">
        <f t="shared" si="43"/>
        <v>5041.6046013806454</v>
      </c>
    </row>
    <row r="2784" spans="1:7" x14ac:dyDescent="0.2">
      <c r="A2784" s="27">
        <v>162.05340888521201</v>
      </c>
      <c r="B2784" s="27">
        <v>169.06736575215001</v>
      </c>
      <c r="C2784" s="27">
        <f>(A2784+B2784)/2</f>
        <v>165.56038731868102</v>
      </c>
      <c r="D2784" s="31">
        <f>0+( -0.00000000000001*F2784^4 + 0.0000000002*F2784^3 - 0.000002*F2784^2 + 0.0039* F2784 + 167.48)</f>
        <v>166.55802083613423</v>
      </c>
      <c r="E2784" s="26">
        <v>5203.1721051430204</v>
      </c>
      <c r="F2784" s="28" t="s">
        <v>2920</v>
      </c>
      <c r="G2784" s="31">
        <f t="shared" si="43"/>
        <v>5036.6140843068861</v>
      </c>
    </row>
    <row r="2785" spans="1:7" x14ac:dyDescent="0.2">
      <c r="A2785" s="27">
        <v>163.977507295832</v>
      </c>
      <c r="B2785" s="27">
        <v>168.31128018788701</v>
      </c>
      <c r="C2785" s="27">
        <f>(A2785+B2785)/2</f>
        <v>166.14439374185952</v>
      </c>
      <c r="D2785" s="31">
        <f>0+( -0.00000000000001*F2785^4 + 0.0000000002*F2785^3 - 0.000002*F2785^2 + 0.0039* F2785 + 167.48)</f>
        <v>166.55457450122077</v>
      </c>
      <c r="E2785" s="26">
        <v>5200.18504242169</v>
      </c>
      <c r="F2785" s="28" t="s">
        <v>2921</v>
      </c>
      <c r="G2785" s="31">
        <f t="shared" si="43"/>
        <v>5033.6304679204695</v>
      </c>
    </row>
    <row r="2786" spans="1:7" x14ac:dyDescent="0.2">
      <c r="A2786" s="27">
        <v>165.66066496081399</v>
      </c>
      <c r="B2786" s="27">
        <v>167.80711629250601</v>
      </c>
      <c r="C2786" s="27">
        <f>(A2786+B2786)/2</f>
        <v>166.73389062666001</v>
      </c>
      <c r="D2786" s="31">
        <f>0+( -0.00000000000001*F2786^4 + 0.0000000002*F2786^3 - 0.000002*F2786^2 + 0.0039* F2786 + 167.48)</f>
        <v>166.55112657649664</v>
      </c>
      <c r="E2786" s="26">
        <v>5201.4108190001698</v>
      </c>
      <c r="F2786" s="28" t="s">
        <v>2922</v>
      </c>
      <c r="G2786" s="31">
        <f t="shared" si="43"/>
        <v>5034.8596924236736</v>
      </c>
    </row>
    <row r="2787" spans="1:7" x14ac:dyDescent="0.2">
      <c r="A2787" s="27">
        <v>166.06786868732499</v>
      </c>
      <c r="B2787" s="27">
        <v>167.262398434261</v>
      </c>
      <c r="C2787" s="27">
        <f>(A2787+B2787)/2</f>
        <v>166.66513356079298</v>
      </c>
      <c r="D2787" s="31">
        <f>0+( -0.00000000000001*F2787^4 + 0.0000000002*F2787^3 - 0.000002*F2787^2 + 0.0039* F2787 + 167.48)</f>
        <v>166.54767706249373</v>
      </c>
      <c r="E2787" s="26">
        <v>5207.26671242059</v>
      </c>
      <c r="F2787" s="28" t="s">
        <v>2923</v>
      </c>
      <c r="G2787" s="31">
        <f t="shared" si="43"/>
        <v>5040.7190353580963</v>
      </c>
    </row>
    <row r="2788" spans="1:7" x14ac:dyDescent="0.2">
      <c r="A2788" s="27">
        <v>165.512958129792</v>
      </c>
      <c r="B2788" s="27">
        <v>167.112289313388</v>
      </c>
      <c r="C2788" s="27">
        <f>(A2788+B2788)/2</f>
        <v>166.31262372159</v>
      </c>
      <c r="D2788" s="31">
        <f>0+( -0.00000000000001*F2788^4 + 0.0000000002*F2788^3 - 0.000002*F2788^2 + 0.0039* F2788 + 167.48)</f>
        <v>166.54422595974384</v>
      </c>
      <c r="E2788" s="26">
        <v>5217.2438638960402</v>
      </c>
      <c r="F2788" s="28" t="s">
        <v>2924</v>
      </c>
      <c r="G2788" s="31">
        <f t="shared" si="43"/>
        <v>5050.6996379362963</v>
      </c>
    </row>
    <row r="2789" spans="1:7" x14ac:dyDescent="0.2">
      <c r="A2789" s="27">
        <v>165.20822800911401</v>
      </c>
      <c r="B2789" s="27">
        <v>167.484297359815</v>
      </c>
      <c r="C2789" s="27">
        <f>(A2789+B2789)/2</f>
        <v>166.34626268446451</v>
      </c>
      <c r="D2789" s="31">
        <f>0+( -0.00000000000001*F2789^4 + 0.0000000002*F2789^3 - 0.000002*F2789^2 + 0.0039* F2789 + 167.48)</f>
        <v>166.54077326877837</v>
      </c>
      <c r="E2789" s="26">
        <v>5229.4753113740298</v>
      </c>
      <c r="F2789" s="28" t="s">
        <v>2925</v>
      </c>
      <c r="G2789" s="31">
        <f t="shared" si="43"/>
        <v>5062.9345381052517</v>
      </c>
    </row>
    <row r="2790" spans="1:7" x14ac:dyDescent="0.2">
      <c r="A2790" s="27">
        <v>165.57824946363701</v>
      </c>
      <c r="B2790" s="27">
        <v>168.00943259473701</v>
      </c>
      <c r="C2790" s="27">
        <f>(A2790+B2790)/2</f>
        <v>166.79384102918701</v>
      </c>
      <c r="D2790" s="31">
        <f>0+( -0.00000000000001*F2790^4 + 0.0000000002*F2790^3 - 0.000002*F2790^2 + 0.0039* F2790 + 167.48)</f>
        <v>166.53731899012863</v>
      </c>
      <c r="E2790" s="26">
        <v>5241.92979641067</v>
      </c>
      <c r="F2790" s="28" t="s">
        <v>2926</v>
      </c>
      <c r="G2790" s="31">
        <f t="shared" si="43"/>
        <v>5075.3924774205416</v>
      </c>
    </row>
    <row r="2791" spans="1:7" x14ac:dyDescent="0.2">
      <c r="A2791" s="27">
        <v>164.451640825704</v>
      </c>
      <c r="B2791" s="27">
        <v>167.01956379320899</v>
      </c>
      <c r="C2791" s="27">
        <f>(A2791+B2791)/2</f>
        <v>165.73560230945651</v>
      </c>
      <c r="D2791" s="31">
        <f>0+( -0.00000000000001*F2791^4 + 0.0000000002*F2791^3 - 0.000002*F2791^2 + 0.0039* F2791 + 167.48)</f>
        <v>166.53386312432559</v>
      </c>
      <c r="E2791" s="26">
        <v>5253.0485554151301</v>
      </c>
      <c r="F2791" s="28" t="s">
        <v>2927</v>
      </c>
      <c r="G2791" s="31">
        <f t="shared" si="43"/>
        <v>5086.5146922908043</v>
      </c>
    </row>
    <row r="2792" spans="1:7" x14ac:dyDescent="0.2">
      <c r="A2792" s="27">
        <v>163.52856470782501</v>
      </c>
      <c r="B2792" s="27">
        <v>166.73962053273101</v>
      </c>
      <c r="C2792" s="27">
        <f>(A2792+B2792)/2</f>
        <v>165.13409262027801</v>
      </c>
      <c r="D2792" s="31">
        <f>0+( -0.00000000000001*F2792^4 + 0.0000000002*F2792^3 - 0.000002*F2792^2 + 0.0039* F2792 + 167.48)</f>
        <v>166.53040567189998</v>
      </c>
      <c r="E2792" s="26">
        <v>5262.3471093230401</v>
      </c>
      <c r="F2792" s="28" t="s">
        <v>2928</v>
      </c>
      <c r="G2792" s="31">
        <f t="shared" si="43"/>
        <v>5095.8167036511404</v>
      </c>
    </row>
    <row r="2793" spans="1:7" x14ac:dyDescent="0.2">
      <c r="A2793" s="27">
        <v>165.15149979358799</v>
      </c>
      <c r="B2793" s="27">
        <v>167.74588009627701</v>
      </c>
      <c r="C2793" s="27">
        <f>(A2793+B2793)/2</f>
        <v>166.44868994493248</v>
      </c>
      <c r="D2793" s="31">
        <f>0+( -0.00000000000001*F2793^4 + 0.0000000002*F2793^3 - 0.000002*F2793^2 + 0.0039* F2793 + 167.48)</f>
        <v>166.52694663338238</v>
      </c>
      <c r="E2793" s="26">
        <v>5271.0923447247096</v>
      </c>
      <c r="F2793" s="28" t="s">
        <v>2929</v>
      </c>
      <c r="G2793" s="31">
        <f t="shared" si="43"/>
        <v>5104.5653980913276</v>
      </c>
    </row>
    <row r="2794" spans="1:7" x14ac:dyDescent="0.2">
      <c r="A2794" s="27">
        <v>166.939447645174</v>
      </c>
      <c r="B2794" s="27">
        <v>168.62051224506101</v>
      </c>
      <c r="C2794" s="27">
        <f>(A2794+B2794)/2</f>
        <v>167.7799799451175</v>
      </c>
      <c r="D2794" s="31">
        <f>0+( -0.00000000000001*F2794^4 + 0.0000000002*F2794^3 - 0.000002*F2794^2 + 0.0039* F2794 + 167.48)</f>
        <v>166.52348600930304</v>
      </c>
      <c r="E2794" s="26">
        <v>5278.71908752749</v>
      </c>
      <c r="F2794" s="28" t="s">
        <v>2930</v>
      </c>
      <c r="G2794" s="31">
        <f t="shared" si="43"/>
        <v>5112.1956015181868</v>
      </c>
    </row>
    <row r="2795" spans="1:7" x14ac:dyDescent="0.2">
      <c r="A2795" s="27">
        <v>168.34385327391601</v>
      </c>
      <c r="B2795" s="27">
        <v>166.097525878672</v>
      </c>
      <c r="C2795" s="27">
        <f>(A2795+B2795)/2</f>
        <v>167.22068957629401</v>
      </c>
      <c r="D2795" s="31">
        <f>0+( -0.00000000000001*F2795^4 + 0.0000000002*F2795^3 - 0.000002*F2795^2 + 0.0039* F2795 + 167.48)</f>
        <v>166.52002380019198</v>
      </c>
      <c r="E2795" s="26">
        <v>5285.2132555553999</v>
      </c>
      <c r="F2795" s="28" t="s">
        <v>2931</v>
      </c>
      <c r="G2795" s="31">
        <f t="shared" si="43"/>
        <v>5118.6932317552082</v>
      </c>
    </row>
    <row r="2796" spans="1:7" x14ac:dyDescent="0.2">
      <c r="A2796" s="27">
        <v>171.17882093053601</v>
      </c>
      <c r="B2796" s="27">
        <v>175.59726267758799</v>
      </c>
      <c r="C2796" s="27">
        <f>(A2796+B2796)/2</f>
        <v>173.388041804062</v>
      </c>
      <c r="D2796" s="31">
        <f>0+( -0.00000000000001*F2796^4 + 0.0000000002*F2796^3 - 0.000002*F2796^2 + 0.0039* F2796 + 167.48)</f>
        <v>166.51656000657903</v>
      </c>
      <c r="E2796" s="26">
        <v>5287.8633215215796</v>
      </c>
      <c r="F2796" s="28" t="s">
        <v>2932</v>
      </c>
      <c r="G2796" s="31">
        <f t="shared" si="43"/>
        <v>5121.3467615150003</v>
      </c>
    </row>
    <row r="2797" spans="1:7" x14ac:dyDescent="0.2">
      <c r="A2797" s="27">
        <v>175.233094383196</v>
      </c>
      <c r="B2797" s="27">
        <v>188.01189040439101</v>
      </c>
      <c r="C2797" s="27">
        <f>(A2797+B2797)/2</f>
        <v>181.62249239379349</v>
      </c>
      <c r="D2797" s="31">
        <f>0+( -0.00000000000001*F2797^4 + 0.0000000002*F2797^3 - 0.000002*F2797^2 + 0.0039* F2797 + 167.48)</f>
        <v>166.51309462899374</v>
      </c>
      <c r="E2797" s="26">
        <v>5287.4553219407399</v>
      </c>
      <c r="F2797" s="28" t="s">
        <v>2933</v>
      </c>
      <c r="G2797" s="31">
        <f t="shared" si="43"/>
        <v>5120.9422273117461</v>
      </c>
    </row>
    <row r="2798" spans="1:7" x14ac:dyDescent="0.2">
      <c r="A2798" s="27">
        <v>178.02680361077401</v>
      </c>
      <c r="B2798" s="27">
        <v>196.99612582188001</v>
      </c>
      <c r="C2798" s="27">
        <f>(A2798+B2798)/2</f>
        <v>187.511464716327</v>
      </c>
      <c r="D2798" s="31">
        <f>0+( -0.00000000000001*F2798^4 + 0.0000000002*F2798^3 - 0.000002*F2798^2 + 0.0039* F2798 + 167.48)</f>
        <v>166.50962766796542</v>
      </c>
      <c r="E2798" s="26">
        <v>5286.1839192144998</v>
      </c>
      <c r="F2798" s="28" t="s">
        <v>2934</v>
      </c>
      <c r="G2798" s="31">
        <f t="shared" si="43"/>
        <v>5119.6742915465347</v>
      </c>
    </row>
    <row r="2799" spans="1:7" x14ac:dyDescent="0.2">
      <c r="A2799" s="27">
        <v>177.743961301631</v>
      </c>
      <c r="B2799" s="27">
        <v>198.87260033236001</v>
      </c>
      <c r="C2799" s="27">
        <f>(A2799+B2799)/2</f>
        <v>188.30828081699551</v>
      </c>
      <c r="D2799" s="31">
        <f>0+( -0.00000000000001*F2799^4 + 0.0000000002*F2799^3 - 0.000002*F2799^2 + 0.0039* F2799 + 167.48)</f>
        <v>166.50615912402318</v>
      </c>
      <c r="E2799" s="26">
        <v>5287.2674245614498</v>
      </c>
      <c r="F2799" s="28" t="s">
        <v>2935</v>
      </c>
      <c r="G2799" s="31">
        <f t="shared" si="43"/>
        <v>5120.761265437427</v>
      </c>
    </row>
    <row r="2800" spans="1:7" x14ac:dyDescent="0.2">
      <c r="A2800" s="27">
        <v>174.67281523698199</v>
      </c>
      <c r="B2800" s="27">
        <v>196.396357295435</v>
      </c>
      <c r="C2800" s="27">
        <f>(A2800+B2800)/2</f>
        <v>185.53458626620849</v>
      </c>
      <c r="D2800" s="31">
        <f>0+( -0.00000000000001*F2800^4 + 0.0000000002*F2800^3 - 0.000002*F2800^2 + 0.0039* F2800 + 167.48)</f>
        <v>166.50268899769583</v>
      </c>
      <c r="E2800" s="26">
        <v>5291.2284142813896</v>
      </c>
      <c r="F2800" s="28" t="s">
        <v>2936</v>
      </c>
      <c r="G2800" s="31">
        <f t="shared" si="43"/>
        <v>5124.7257252836935</v>
      </c>
    </row>
    <row r="2801" spans="1:7" x14ac:dyDescent="0.2">
      <c r="A2801" s="27">
        <v>170.50718942576799</v>
      </c>
      <c r="B2801" s="27">
        <v>191.751487596141</v>
      </c>
      <c r="C2801" s="27">
        <f>(A2801+B2801)/2</f>
        <v>181.12933851095448</v>
      </c>
      <c r="D2801" s="31">
        <f>0+( -0.00000000000001*F2801^4 + 0.0000000002*F2801^3 - 0.000002*F2801^2 + 0.0039* F2801 + 167.48)</f>
        <v>166.49921728951199</v>
      </c>
      <c r="E2801" s="26">
        <v>5296.9109845244102</v>
      </c>
      <c r="F2801" s="28" t="s">
        <v>2937</v>
      </c>
      <c r="G2801" s="31">
        <f t="shared" si="43"/>
        <v>5130.4117672348984</v>
      </c>
    </row>
    <row r="2802" spans="1:7" x14ac:dyDescent="0.2">
      <c r="A2802" s="27">
        <v>169.04657630366199</v>
      </c>
      <c r="B2802" s="27">
        <v>187.44456335005501</v>
      </c>
      <c r="C2802" s="27">
        <f>(A2802+B2802)/2</f>
        <v>178.24556982685851</v>
      </c>
      <c r="D2802" s="31">
        <f>0+( -0.00000000000001*F2802^4 + 0.0000000002*F2802^3 - 0.000002*F2802^2 + 0.0039* F2802 + 167.48)</f>
        <v>166.495744</v>
      </c>
      <c r="E2802" s="26">
        <v>5301.0582096165999</v>
      </c>
      <c r="F2802" s="28" t="s">
        <v>2938</v>
      </c>
      <c r="G2802" s="31">
        <f t="shared" si="43"/>
        <v>5134.5624656166001</v>
      </c>
    </row>
    <row r="2803" spans="1:7" x14ac:dyDescent="0.2">
      <c r="A2803" s="27">
        <v>168.42142155172499</v>
      </c>
      <c r="B2803" s="27">
        <v>183.53493581044199</v>
      </c>
      <c r="C2803" s="27">
        <f>(A2803+B2803)/2</f>
        <v>175.97817868108348</v>
      </c>
      <c r="D2803" s="31">
        <f>0+( -0.00000000000001*F2803^4 + 0.0000000002*F2803^3 - 0.000002*F2803^2 + 0.0039* F2803 + 167.48)</f>
        <v>166.49226912968797</v>
      </c>
      <c r="E2803" s="26">
        <v>5298.2786356896404</v>
      </c>
      <c r="F2803" s="28" t="s">
        <v>2939</v>
      </c>
      <c r="G2803" s="31">
        <f t="shared" si="43"/>
        <v>5131.7863665599525</v>
      </c>
    </row>
    <row r="2804" spans="1:7" x14ac:dyDescent="0.2">
      <c r="A2804" s="27">
        <v>167.60278303606199</v>
      </c>
      <c r="B2804" s="27">
        <v>177.76646779787501</v>
      </c>
      <c r="C2804" s="27">
        <f>(A2804+B2804)/2</f>
        <v>172.68462541696852</v>
      </c>
      <c r="D2804" s="31">
        <f>0+( -0.00000000000001*F2804^4 + 0.0000000002*F2804^3 - 0.000002*F2804^2 + 0.0039* F2804 + 167.48)</f>
        <v>166.48879267910382</v>
      </c>
      <c r="E2804" s="26">
        <v>5290.9943034284797</v>
      </c>
      <c r="F2804" s="28" t="s">
        <v>2940</v>
      </c>
      <c r="G2804" s="31">
        <f t="shared" si="43"/>
        <v>5124.5055107493763</v>
      </c>
    </row>
    <row r="2805" spans="1:7" x14ac:dyDescent="0.2">
      <c r="A2805" s="27">
        <v>168.15717674269999</v>
      </c>
      <c r="B2805" s="27">
        <v>170.70519046978799</v>
      </c>
      <c r="C2805" s="27">
        <f>(A2805+B2805)/2</f>
        <v>169.43118360624399</v>
      </c>
      <c r="D2805" s="31">
        <f>0+( -0.00000000000001*F2805^4 + 0.0000000002*F2805^3 - 0.000002*F2805^2 + 0.0039* F2805 + 167.48)</f>
        <v>166.48531464877519</v>
      </c>
      <c r="E2805" s="26">
        <v>5282.3383500538803</v>
      </c>
      <c r="F2805" s="28" t="s">
        <v>2941</v>
      </c>
      <c r="G2805" s="31">
        <f t="shared" si="43"/>
        <v>5115.8530354051054</v>
      </c>
    </row>
    <row r="2806" spans="1:7" x14ac:dyDescent="0.2">
      <c r="A2806" s="27">
        <v>168.94166820133901</v>
      </c>
      <c r="B2806" s="27">
        <v>169.64718192103601</v>
      </c>
      <c r="C2806" s="27">
        <f>(A2806+B2806)/2</f>
        <v>169.2944250611875</v>
      </c>
      <c r="D2806" s="31">
        <f>0+( -0.00000000000001*F2806^4 + 0.0000000002*F2806^3 - 0.000002*F2806^2 + 0.0039* F2806 + 167.48)</f>
        <v>166.48183503922942</v>
      </c>
      <c r="E2806" s="26">
        <v>5277.2105129995298</v>
      </c>
      <c r="F2806" s="28" t="s">
        <v>2942</v>
      </c>
      <c r="G2806" s="31">
        <f t="shared" si="43"/>
        <v>5110.7286779603</v>
      </c>
    </row>
    <row r="2807" spans="1:7" x14ac:dyDescent="0.2">
      <c r="A2807" s="27">
        <v>167.613092442745</v>
      </c>
      <c r="B2807" s="27">
        <v>169.03868795881201</v>
      </c>
      <c r="C2807" s="27">
        <f>(A2807+B2807)/2</f>
        <v>168.3258902007785</v>
      </c>
      <c r="D2807" s="31">
        <f>0+( -0.00000000000001*F2807^4 + 0.0000000002*F2807^3 - 0.000002*F2807^2 + 0.0039* F2807 + 167.48)</f>
        <v>166.47835385099373</v>
      </c>
      <c r="E2807" s="26">
        <v>5276.3463004360401</v>
      </c>
      <c r="F2807" s="28" t="s">
        <v>2943</v>
      </c>
      <c r="G2807" s="31">
        <f t="shared" si="43"/>
        <v>5109.8679465850464</v>
      </c>
    </row>
    <row r="2808" spans="1:7" x14ac:dyDescent="0.2">
      <c r="A2808" s="27">
        <v>166.71007542543299</v>
      </c>
      <c r="B2808" s="27">
        <v>168.641038790191</v>
      </c>
      <c r="C2808" s="27">
        <f>(A2808+B2808)/2</f>
        <v>167.67555710781198</v>
      </c>
      <c r="D2808" s="31">
        <f>0+( -0.00000000000001*F2808^4 + 0.0000000002*F2808^3 - 0.000002*F2808^2 + 0.0039* F2808 + 167.48)</f>
        <v>166.47487108459504</v>
      </c>
      <c r="E2808" s="26">
        <v>5275.2404511111699</v>
      </c>
      <c r="F2808" s="28" t="s">
        <v>2944</v>
      </c>
      <c r="G2808" s="31">
        <f t="shared" si="43"/>
        <v>5108.7655800265748</v>
      </c>
    </row>
    <row r="2809" spans="1:7" x14ac:dyDescent="0.2">
      <c r="A2809" s="27">
        <v>167.91975793720599</v>
      </c>
      <c r="B2809" s="27">
        <v>168.390412010945</v>
      </c>
      <c r="C2809" s="27">
        <f>(A2809+B2809)/2</f>
        <v>168.15508497407549</v>
      </c>
      <c r="D2809" s="31">
        <f>0+( -0.00000000000001*F2809^4 + 0.0000000002*F2809^3 - 0.000002*F2809^2 + 0.0039* F2809 + 167.48)</f>
        <v>166.47138674055998</v>
      </c>
      <c r="E2809" s="26">
        <v>5272.6760014845704</v>
      </c>
      <c r="F2809" s="28" t="s">
        <v>2945</v>
      </c>
      <c r="G2809" s="31">
        <f t="shared" si="43"/>
        <v>5106.2046147440105</v>
      </c>
    </row>
    <row r="2810" spans="1:7" x14ac:dyDescent="0.2">
      <c r="A2810" s="27">
        <v>168.83207024118099</v>
      </c>
      <c r="B2810" s="27">
        <v>167.67995650948799</v>
      </c>
      <c r="C2810" s="27">
        <f>(A2810+B2810)/2</f>
        <v>168.25601337533448</v>
      </c>
      <c r="D2810" s="31">
        <f>0+( -0.00000000000001*F2810^4 + 0.0000000002*F2810^3 - 0.000002*F2810^2 + 0.0039* F2810 + 167.48)</f>
        <v>166.46790081941504</v>
      </c>
      <c r="E2810" s="26">
        <v>5269.0224366810598</v>
      </c>
      <c r="F2810" s="28" t="s">
        <v>2946</v>
      </c>
      <c r="G2810" s="31">
        <f t="shared" si="43"/>
        <v>5102.5545358616446</v>
      </c>
    </row>
    <row r="2811" spans="1:7" x14ac:dyDescent="0.2">
      <c r="A2811" s="27">
        <v>167.910538298565</v>
      </c>
      <c r="B2811" s="27">
        <v>166.959177999339</v>
      </c>
      <c r="C2811" s="27">
        <f>(A2811+B2811)/2</f>
        <v>167.434858148952</v>
      </c>
      <c r="D2811" s="31">
        <f>0+( -0.00000000000001*F2811^4 + 0.0000000002*F2811^3 - 0.000002*F2811^2 + 0.0039* F2811 + 167.48)</f>
        <v>166.46441332168638</v>
      </c>
      <c r="E2811" s="26">
        <v>5266.2518857251198</v>
      </c>
      <c r="F2811" s="28" t="s">
        <v>2947</v>
      </c>
      <c r="G2811" s="31">
        <f t="shared" si="43"/>
        <v>5099.7874724034336</v>
      </c>
    </row>
    <row r="2812" spans="1:7" x14ac:dyDescent="0.2">
      <c r="A2812" s="27">
        <v>165.805373034052</v>
      </c>
      <c r="B2812" s="27">
        <v>167.41393592978801</v>
      </c>
      <c r="C2812" s="27">
        <f>(A2812+B2812)/2</f>
        <v>166.60965448192002</v>
      </c>
      <c r="D2812" s="31">
        <f>0+( -0.00000000000001*F2812^4 + 0.0000000002*F2812^3 - 0.000002*F2812^2 + 0.0039* F2812 + 167.48)</f>
        <v>166.46092424789998</v>
      </c>
      <c r="E2812" s="26">
        <v>5265.3898437327398</v>
      </c>
      <c r="F2812" s="28" t="s">
        <v>2948</v>
      </c>
      <c r="G2812" s="31">
        <f t="shared" si="43"/>
        <v>5098.9289194848398</v>
      </c>
    </row>
    <row r="2813" spans="1:7" x14ac:dyDescent="0.2">
      <c r="A2813" s="27">
        <v>164.44349809303799</v>
      </c>
      <c r="B2813" s="27">
        <v>168.433653404593</v>
      </c>
      <c r="C2813" s="27">
        <f>(A2813+B2813)/2</f>
        <v>166.43857574881548</v>
      </c>
      <c r="D2813" s="31">
        <f>0+( -0.00000000000001*F2813^4 + 0.0000000002*F2813^3 - 0.000002*F2813^2 + 0.0039* F2813 + 167.48)</f>
        <v>166.45743359858159</v>
      </c>
      <c r="E2813" s="26">
        <v>5265.8298534164496</v>
      </c>
      <c r="F2813" s="28" t="s">
        <v>2949</v>
      </c>
      <c r="G2813" s="31">
        <f t="shared" si="43"/>
        <v>5099.3724198178679</v>
      </c>
    </row>
    <row r="2814" spans="1:7" x14ac:dyDescent="0.2">
      <c r="A2814" s="27">
        <v>163.836218573358</v>
      </c>
      <c r="B2814" s="27">
        <v>169.75834609731601</v>
      </c>
      <c r="C2814" s="27">
        <f>(A2814+B2814)/2</f>
        <v>166.797282335337</v>
      </c>
      <c r="D2814" s="31">
        <f>0+( -0.00000000000001*F2814^4 + 0.0000000002*F2814^3 - 0.000002*F2814^2 + 0.0039* F2814 + 167.48)</f>
        <v>166.45394137425663</v>
      </c>
      <c r="E2814" s="26">
        <v>5267.5345175431803</v>
      </c>
      <c r="F2814" s="28" t="s">
        <v>2950</v>
      </c>
      <c r="G2814" s="31">
        <f t="shared" si="43"/>
        <v>5101.0805761689235</v>
      </c>
    </row>
    <row r="2815" spans="1:7" x14ac:dyDescent="0.2">
      <c r="A2815" s="27">
        <v>163.294934539862</v>
      </c>
      <c r="B2815" s="27">
        <v>170.43550992860801</v>
      </c>
      <c r="C2815" s="27">
        <f>(A2815+B2815)/2</f>
        <v>166.86522223423501</v>
      </c>
      <c r="D2815" s="31">
        <f>0+( -0.00000000000001*F2815^4 + 0.0000000002*F2815^3 - 0.000002*F2815^2 + 0.0039* F2815 + 167.48)</f>
        <v>166.45044757545037</v>
      </c>
      <c r="E2815" s="26">
        <v>5271.1094082208601</v>
      </c>
      <c r="F2815" s="28" t="s">
        <v>2951</v>
      </c>
      <c r="G2815" s="31">
        <f t="shared" si="43"/>
        <v>5104.6589606454099</v>
      </c>
    </row>
    <row r="2816" spans="1:7" x14ac:dyDescent="0.2">
      <c r="A2816" s="27">
        <v>162.76388597033599</v>
      </c>
      <c r="B2816" s="27">
        <v>170.83304932009099</v>
      </c>
      <c r="C2816" s="27">
        <f>(A2816+B2816)/2</f>
        <v>166.79846764521349</v>
      </c>
      <c r="D2816" s="31">
        <f>0+( -0.00000000000001*F2816^4 + 0.0000000002*F2816^3 - 0.000002*F2816^2 + 0.0039* F2816 + 167.48)</f>
        <v>166.44695220268784</v>
      </c>
      <c r="E2816" s="26">
        <v>5278.2670944301299</v>
      </c>
      <c r="F2816" s="28" t="s">
        <v>2952</v>
      </c>
      <c r="G2816" s="31">
        <f t="shared" si="43"/>
        <v>5111.8201422274424</v>
      </c>
    </row>
    <row r="2817" spans="1:7" x14ac:dyDescent="0.2">
      <c r="A2817" s="27">
        <v>163.48680507125701</v>
      </c>
      <c r="B2817" s="27">
        <v>170.888848912626</v>
      </c>
      <c r="C2817" s="27">
        <f>(A2817+B2817)/2</f>
        <v>167.18782699194151</v>
      </c>
      <c r="D2817" s="31">
        <f>0+( -0.00000000000001*F2817^4 + 0.0000000002*F2817^3 - 0.000002*F2817^2 + 0.0039* F2817 + 167.48)</f>
        <v>166.44345525649373</v>
      </c>
      <c r="E2817" s="26">
        <v>5287.5799826720004</v>
      </c>
      <c r="F2817" s="28" t="s">
        <v>2953</v>
      </c>
      <c r="G2817" s="31">
        <f t="shared" si="43"/>
        <v>5121.1365274155069</v>
      </c>
    </row>
    <row r="2818" spans="1:7" x14ac:dyDescent="0.2">
      <c r="A2818" s="27">
        <v>164.01930934439099</v>
      </c>
      <c r="B2818" s="27">
        <v>170.779858896739</v>
      </c>
      <c r="C2818" s="27">
        <f>(A2818+B2818)/2</f>
        <v>167.39958412056501</v>
      </c>
      <c r="D2818" s="31">
        <f>0+( -0.00000000000001*F2818^4 + 0.0000000002*F2818^3 - 0.000002*F2818^2 + 0.0039* F2818 + 167.48)</f>
        <v>166.43995673739263</v>
      </c>
      <c r="E2818" s="26">
        <v>5295.4769656689796</v>
      </c>
      <c r="F2818" s="28" t="s">
        <v>2954</v>
      </c>
      <c r="G2818" s="31">
        <f t="shared" si="43"/>
        <v>5129.0370089315866</v>
      </c>
    </row>
    <row r="2819" spans="1:7" x14ac:dyDescent="0.2">
      <c r="A2819" s="27">
        <v>163.806538776395</v>
      </c>
      <c r="B2819" s="27">
        <v>169.95596324495301</v>
      </c>
      <c r="C2819" s="27">
        <f>(A2819+B2819)/2</f>
        <v>166.88125101067402</v>
      </c>
      <c r="D2819" s="31">
        <f>0+( -0.00000000000001*F2819^4 + 0.0000000002*F2819^3 - 0.000002*F2819^2 + 0.0039* F2819 + 167.48)</f>
        <v>166.43645664590878</v>
      </c>
      <c r="E2819" s="26">
        <v>5296.8539890496304</v>
      </c>
      <c r="F2819" s="28" t="s">
        <v>2955</v>
      </c>
      <c r="G2819" s="31">
        <f t="shared" ref="G2819:G2882" si="44">(E2819-D2819)</f>
        <v>5130.4175324037215</v>
      </c>
    </row>
    <row r="2820" spans="1:7" x14ac:dyDescent="0.2">
      <c r="A2820" s="27">
        <v>163.28528738241101</v>
      </c>
      <c r="B2820" s="27">
        <v>168.55157316659299</v>
      </c>
      <c r="C2820" s="27">
        <f>(A2820+B2820)/2</f>
        <v>165.91843027450199</v>
      </c>
      <c r="D2820" s="31">
        <f>0+( -0.00000000000001*F2820^4 + 0.0000000002*F2820^3 - 0.000002*F2820^2 + 0.0039* F2820 + 167.48)</f>
        <v>166.43295498256623</v>
      </c>
      <c r="E2820" s="26">
        <v>5290.6172002088197</v>
      </c>
      <c r="F2820" s="28" t="s">
        <v>2956</v>
      </c>
      <c r="G2820" s="31">
        <f t="shared" si="44"/>
        <v>5124.1842452262536</v>
      </c>
    </row>
    <row r="2821" spans="1:7" x14ac:dyDescent="0.2">
      <c r="A2821" s="27">
        <v>163.57180058457999</v>
      </c>
      <c r="B2821" s="27">
        <v>167.33944943475899</v>
      </c>
      <c r="C2821" s="27">
        <f>(A2821+B2821)/2</f>
        <v>165.45562500966949</v>
      </c>
      <c r="D2821" s="31">
        <f>0+( -0.00000000000001*F2821^4 + 0.0000000002*F2821^3 - 0.000002*F2821^2 + 0.0039* F2821 + 167.48)</f>
        <v>166.42945174788878</v>
      </c>
      <c r="E2821" s="26">
        <v>5279.9621089878401</v>
      </c>
      <c r="F2821" s="28" t="s">
        <v>2957</v>
      </c>
      <c r="G2821" s="31">
        <f t="shared" si="44"/>
        <v>5113.5326572399517</v>
      </c>
    </row>
    <row r="2822" spans="1:7" x14ac:dyDescent="0.2">
      <c r="A2822" s="27">
        <v>164.19717062698899</v>
      </c>
      <c r="B2822" s="27">
        <v>166.853014531127</v>
      </c>
      <c r="C2822" s="27">
        <f>(A2822+B2822)/2</f>
        <v>165.525092579058</v>
      </c>
      <c r="D2822" s="31">
        <f>0+( -0.00000000000001*F2822^4 + 0.0000000002*F2822^3 - 0.000002*F2822^2 + 0.0039* F2822 + 167.48)</f>
        <v>166.4259469424</v>
      </c>
      <c r="E2822" s="26">
        <v>5268.5279277028603</v>
      </c>
      <c r="F2822" s="28" t="s">
        <v>2958</v>
      </c>
      <c r="G2822" s="31">
        <f t="shared" si="44"/>
        <v>5102.1019807604607</v>
      </c>
    </row>
    <row r="2823" spans="1:7" x14ac:dyDescent="0.2">
      <c r="A2823" s="27">
        <v>164.804333132485</v>
      </c>
      <c r="B2823" s="27">
        <v>166.171905767862</v>
      </c>
      <c r="C2823" s="27">
        <f>(A2823+B2823)/2</f>
        <v>165.48811945017349</v>
      </c>
      <c r="D2823" s="31">
        <f>0+( -0.00000000000001*F2823^4 + 0.0000000002*F2823^3 - 0.000002*F2823^2 + 0.0039* F2823 + 167.48)</f>
        <v>166.42244056662318</v>
      </c>
      <c r="E2823" s="26">
        <v>5259.2121624246402</v>
      </c>
      <c r="F2823" s="28" t="s">
        <v>2959</v>
      </c>
      <c r="G2823" s="31">
        <f t="shared" si="44"/>
        <v>5092.7897218580174</v>
      </c>
    </row>
    <row r="2824" spans="1:7" x14ac:dyDescent="0.2">
      <c r="A2824" s="27">
        <v>164.55769045712799</v>
      </c>
      <c r="B2824" s="27">
        <v>165.11484124716401</v>
      </c>
      <c r="C2824" s="27">
        <f>(A2824+B2824)/2</f>
        <v>164.836265852146</v>
      </c>
      <c r="D2824" s="31">
        <f>0+( -0.00000000000001*F2824^4 + 0.0000000002*F2824^3 - 0.000002*F2824^2 + 0.0039* F2824 + 167.48)</f>
        <v>166.41893262108144</v>
      </c>
      <c r="E2824" s="26">
        <v>5252.1306952167797</v>
      </c>
      <c r="F2824" s="28" t="s">
        <v>2960</v>
      </c>
      <c r="G2824" s="31">
        <f t="shared" si="44"/>
        <v>5085.711762595698</v>
      </c>
    </row>
    <row r="2825" spans="1:7" x14ac:dyDescent="0.2">
      <c r="A2825" s="27">
        <v>163.92288239663401</v>
      </c>
      <c r="B2825" s="27">
        <v>165.70000505124</v>
      </c>
      <c r="C2825" s="27">
        <f>(A2825+B2825)/2</f>
        <v>164.811443723937</v>
      </c>
      <c r="D2825" s="31">
        <f>0+( -0.00000000000001*F2825^4 + 0.0000000002*F2825^3 - 0.000002*F2825^2 + 0.0039* F2825 + 167.48)</f>
        <v>166.41542310629757</v>
      </c>
      <c r="E2825" s="26">
        <v>5246.0930151718503</v>
      </c>
      <c r="F2825" s="28" t="s">
        <v>2961</v>
      </c>
      <c r="G2825" s="31">
        <f t="shared" si="44"/>
        <v>5079.6775920655527</v>
      </c>
    </row>
    <row r="2826" spans="1:7" x14ac:dyDescent="0.2">
      <c r="A2826" s="27">
        <v>164.90293764322499</v>
      </c>
      <c r="B2826" s="27">
        <v>167.431409998275</v>
      </c>
      <c r="C2826" s="27">
        <f>(A2826+B2826)/2</f>
        <v>166.16717382075001</v>
      </c>
      <c r="D2826" s="31">
        <f>0+( -0.00000000000001*F2826^4 + 0.0000000002*F2826^3 - 0.000002*F2826^2 + 0.0039* F2826 + 167.48)</f>
        <v>166.41191202279424</v>
      </c>
      <c r="E2826" s="26">
        <v>5241.3684197632601</v>
      </c>
      <c r="F2826" s="28" t="s">
        <v>2962</v>
      </c>
      <c r="G2826" s="31">
        <f t="shared" si="44"/>
        <v>5074.9565077404659</v>
      </c>
    </row>
    <row r="2827" spans="1:7" x14ac:dyDescent="0.2">
      <c r="A2827" s="27">
        <v>164.11155291098899</v>
      </c>
      <c r="B2827" s="27">
        <v>168.146155746537</v>
      </c>
      <c r="C2827" s="27">
        <f>(A2827+B2827)/2</f>
        <v>166.128854328763</v>
      </c>
      <c r="D2827" s="31">
        <f>0+( -0.00000000000001*F2827^4 + 0.0000000002*F2827^3 - 0.000002*F2827^2 + 0.0039* F2827 + 167.48)</f>
        <v>166.40839937109374</v>
      </c>
      <c r="E2827" s="26">
        <v>5237.5089858478796</v>
      </c>
      <c r="F2827" s="28" t="s">
        <v>2963</v>
      </c>
      <c r="G2827" s="31">
        <f t="shared" si="44"/>
        <v>5071.1005864767858</v>
      </c>
    </row>
    <row r="2828" spans="1:7" x14ac:dyDescent="0.2">
      <c r="A2828" s="27">
        <v>162.70676601389101</v>
      </c>
      <c r="B2828" s="27">
        <v>168.70909719548399</v>
      </c>
      <c r="C2828" s="27">
        <f>(A2828+B2828)/2</f>
        <v>165.7079316046875</v>
      </c>
      <c r="D2828" s="31">
        <f>0+( -0.00000000000001*F2828^4 + 0.0000000002*F2828^3 - 0.000002*F2828^2 + 0.0039* F2828 + 167.48)</f>
        <v>166.40488515171822</v>
      </c>
      <c r="E2828" s="26">
        <v>5233.8196718737399</v>
      </c>
      <c r="F2828" s="28" t="s">
        <v>2964</v>
      </c>
      <c r="G2828" s="31">
        <f t="shared" si="44"/>
        <v>5067.4147867220217</v>
      </c>
    </row>
    <row r="2829" spans="1:7" x14ac:dyDescent="0.2">
      <c r="A2829" s="27">
        <v>163.46488840366999</v>
      </c>
      <c r="B2829" s="27">
        <v>169.12467161511901</v>
      </c>
      <c r="C2829" s="27">
        <f>(A2829+B2829)/2</f>
        <v>166.29478000939451</v>
      </c>
      <c r="D2829" s="31">
        <f>0+( -0.00000000000001*F2829^4 + 0.0000000002*F2829^3 - 0.000002*F2829^2 + 0.0039* F2829 + 167.48)</f>
        <v>166.40136936518957</v>
      </c>
      <c r="E2829" s="26">
        <v>5234.4340312592603</v>
      </c>
      <c r="F2829" s="28" t="s">
        <v>2965</v>
      </c>
      <c r="G2829" s="31">
        <f t="shared" si="44"/>
        <v>5068.0326618940708</v>
      </c>
    </row>
    <row r="2830" spans="1:7" x14ac:dyDescent="0.2">
      <c r="A2830" s="27">
        <v>164.05536015737701</v>
      </c>
      <c r="B2830" s="27">
        <v>169.75110739810799</v>
      </c>
      <c r="C2830" s="27">
        <f>(A2830+B2830)/2</f>
        <v>166.90323377774251</v>
      </c>
      <c r="D2830" s="31">
        <f>0+( -0.00000000000001*F2830^4 + 0.0000000002*F2830^3 - 0.000002*F2830^2 + 0.0039* F2830 + 167.48)</f>
        <v>166.39785201202943</v>
      </c>
      <c r="E2830" s="26">
        <v>5240.2494320533197</v>
      </c>
      <c r="F2830" s="28" t="s">
        <v>2966</v>
      </c>
      <c r="G2830" s="31">
        <f t="shared" si="44"/>
        <v>5073.8515800412906</v>
      </c>
    </row>
    <row r="2831" spans="1:7" x14ac:dyDescent="0.2">
      <c r="A2831" s="27">
        <v>163.51562746368401</v>
      </c>
      <c r="B2831" s="27">
        <v>170.25181166170299</v>
      </c>
      <c r="C2831" s="27">
        <f>(A2831+B2831)/2</f>
        <v>166.8837195626935</v>
      </c>
      <c r="D2831" s="31">
        <f>0+( -0.00000000000001*F2831^4 + 0.0000000002*F2831^3 - 0.000002*F2831^2 + 0.0039* F2831 + 167.48)</f>
        <v>166.39433309275918</v>
      </c>
      <c r="E2831" s="26">
        <v>5251.2389807936797</v>
      </c>
      <c r="F2831" s="28" t="s">
        <v>2967</v>
      </c>
      <c r="G2831" s="31">
        <f t="shared" si="44"/>
        <v>5084.8446477009202</v>
      </c>
    </row>
    <row r="2832" spans="1:7" x14ac:dyDescent="0.2">
      <c r="A2832" s="27">
        <v>164.36950667817399</v>
      </c>
      <c r="B2832" s="27">
        <v>170.00376221185601</v>
      </c>
      <c r="C2832" s="27">
        <f>(A2832+B2832)/2</f>
        <v>167.18663444501499</v>
      </c>
      <c r="D2832" s="31">
        <f>0+( -0.00000000000001*F2832^4 + 0.0000000002*F2832^3 - 0.000002*F2832^2 + 0.0039* F2832 + 167.48)</f>
        <v>166.39081260789999</v>
      </c>
      <c r="E2832" s="26">
        <v>5265.6584165452396</v>
      </c>
      <c r="F2832" s="28" t="s">
        <v>2968</v>
      </c>
      <c r="G2832" s="31">
        <f t="shared" si="44"/>
        <v>5099.26760393734</v>
      </c>
    </row>
    <row r="2833" spans="1:7" x14ac:dyDescent="0.2">
      <c r="A2833" s="27">
        <v>165.903420448427</v>
      </c>
      <c r="B2833" s="27">
        <v>169.684208358528</v>
      </c>
      <c r="C2833" s="27">
        <f>(A2833+B2833)/2</f>
        <v>167.79381440347748</v>
      </c>
      <c r="D2833" s="31">
        <f>0+( -0.00000000000001*F2833^4 + 0.0000000002*F2833^3 - 0.000002*F2833^2 + 0.0039* F2833 + 167.48)</f>
        <v>166.38729055797279</v>
      </c>
      <c r="E2833" s="26">
        <v>5278.8637686367401</v>
      </c>
      <c r="F2833" s="28" t="s">
        <v>2969</v>
      </c>
      <c r="G2833" s="31">
        <f t="shared" si="44"/>
        <v>5112.4764780787673</v>
      </c>
    </row>
    <row r="2834" spans="1:7" x14ac:dyDescent="0.2">
      <c r="A2834" s="27">
        <v>166.66094005852801</v>
      </c>
      <c r="B2834" s="27">
        <v>168.99705683682299</v>
      </c>
      <c r="C2834" s="27">
        <f>(A2834+B2834)/2</f>
        <v>167.8289984476755</v>
      </c>
      <c r="D2834" s="31">
        <f>0+( -0.00000000000001*F2834^4 + 0.0000000002*F2834^3 - 0.000002*F2834^2 + 0.0039* F2834 + 167.48)</f>
        <v>166.38376694349824</v>
      </c>
      <c r="E2834" s="26">
        <v>5285.9282656241003</v>
      </c>
      <c r="F2834" s="28" t="s">
        <v>2970</v>
      </c>
      <c r="G2834" s="31">
        <f t="shared" si="44"/>
        <v>5119.5444986806024</v>
      </c>
    </row>
    <row r="2835" spans="1:7" x14ac:dyDescent="0.2">
      <c r="A2835" s="27">
        <v>166.18149824057099</v>
      </c>
      <c r="B2835" s="27">
        <v>168.74739995854199</v>
      </c>
      <c r="C2835" s="27">
        <f>(A2835+B2835)/2</f>
        <v>167.46444909955648</v>
      </c>
      <c r="D2835" s="31">
        <f>0+( -0.00000000000001*F2835^4 + 0.0000000002*F2835^3 - 0.000002*F2835^2 + 0.0039* F2835 + 167.48)</f>
        <v>166.38024176499678</v>
      </c>
      <c r="E2835" s="26">
        <v>5283.4679112971999</v>
      </c>
      <c r="F2835" s="28" t="s">
        <v>2971</v>
      </c>
      <c r="G2835" s="31">
        <f t="shared" si="44"/>
        <v>5117.0876695322031</v>
      </c>
    </row>
    <row r="2836" spans="1:7" x14ac:dyDescent="0.2">
      <c r="A2836" s="27">
        <v>166.05023285417201</v>
      </c>
      <c r="B2836" s="27">
        <v>168.61638512688901</v>
      </c>
      <c r="C2836" s="27">
        <f>(A2836+B2836)/2</f>
        <v>167.3333089905305</v>
      </c>
      <c r="D2836" s="31">
        <f>0+( -0.00000000000001*F2836^4 + 0.0000000002*F2836^3 - 0.000002*F2836^2 + 0.0039* F2836 + 167.48)</f>
        <v>166.37671502298863</v>
      </c>
      <c r="E2836" s="26">
        <v>5273.8249163374103</v>
      </c>
      <c r="F2836" s="28" t="s">
        <v>2972</v>
      </c>
      <c r="G2836" s="31">
        <f t="shared" si="44"/>
        <v>5107.4482013144216</v>
      </c>
    </row>
    <row r="2837" spans="1:7" x14ac:dyDescent="0.2">
      <c r="A2837" s="27">
        <v>166.17046968888801</v>
      </c>
      <c r="B2837" s="27">
        <v>169.78570600250001</v>
      </c>
      <c r="C2837" s="27">
        <f>(A2837+B2837)/2</f>
        <v>167.97808784569401</v>
      </c>
      <c r="D2837" s="31">
        <f>0+( -0.00000000000001*F2837^4 + 0.0000000002*F2837^3 - 0.000002*F2837^2 + 0.0039* F2837 + 167.48)</f>
        <v>166.37318671799375</v>
      </c>
      <c r="E2837" s="26">
        <v>5263.1390967101897</v>
      </c>
      <c r="F2837" s="28" t="s">
        <v>2973</v>
      </c>
      <c r="G2837" s="31">
        <f t="shared" si="44"/>
        <v>5096.7659099921957</v>
      </c>
    </row>
    <row r="2838" spans="1:7" x14ac:dyDescent="0.2">
      <c r="A2838" s="27">
        <v>166.49374732733199</v>
      </c>
      <c r="B2838" s="27">
        <v>170.82790835580201</v>
      </c>
      <c r="C2838" s="27">
        <f>(A2838+B2838)/2</f>
        <v>168.660827841567</v>
      </c>
      <c r="D2838" s="31">
        <f>0+( -0.00000000000001*F2838^4 + 0.0000000002*F2838^3 - 0.000002*F2838^2 + 0.0039* F2838 + 167.48)</f>
        <v>166.36965685053184</v>
      </c>
      <c r="E2838" s="26">
        <v>5257.1952426919197</v>
      </c>
      <c r="F2838" s="28" t="s">
        <v>2974</v>
      </c>
      <c r="G2838" s="31">
        <f t="shared" si="44"/>
        <v>5090.8255858413877</v>
      </c>
    </row>
    <row r="2839" spans="1:7" x14ac:dyDescent="0.2">
      <c r="A2839" s="27">
        <v>166.59770591339699</v>
      </c>
      <c r="B2839" s="27">
        <v>171.04666522462099</v>
      </c>
      <c r="C2839" s="27">
        <f>(A2839+B2839)/2</f>
        <v>168.82218556900898</v>
      </c>
      <c r="D2839" s="31">
        <f>0+( -0.00000000000001*F2839^4 + 0.0000000002*F2839^3 - 0.000002*F2839^2 + 0.0039* F2839 + 167.48)</f>
        <v>166.36612542112238</v>
      </c>
      <c r="E2839" s="26">
        <v>5257.8141016956397</v>
      </c>
      <c r="F2839" s="28" t="s">
        <v>2975</v>
      </c>
      <c r="G2839" s="31">
        <f t="shared" si="44"/>
        <v>5091.4479762745177</v>
      </c>
    </row>
    <row r="2840" spans="1:7" x14ac:dyDescent="0.2">
      <c r="A2840" s="27">
        <v>166.15735035243901</v>
      </c>
      <c r="B2840" s="27">
        <v>170.849145314818</v>
      </c>
      <c r="C2840" s="27">
        <f>(A2840+B2840)/2</f>
        <v>168.50324783362851</v>
      </c>
      <c r="D2840" s="31">
        <f>0+( -0.00000000000001*F2840^4 + 0.0000000002*F2840^3 - 0.000002*F2840^2 + 0.0039* F2840 + 167.48)</f>
        <v>166.36259243028462</v>
      </c>
      <c r="E2840" s="26">
        <v>5261.8583451335699</v>
      </c>
      <c r="F2840" s="28" t="s">
        <v>2976</v>
      </c>
      <c r="G2840" s="31">
        <f t="shared" si="44"/>
        <v>5095.4957527032857</v>
      </c>
    </row>
    <row r="2841" spans="1:7" x14ac:dyDescent="0.2">
      <c r="A2841" s="27">
        <v>167.652856254878</v>
      </c>
      <c r="B2841" s="27">
        <v>170.40500592379999</v>
      </c>
      <c r="C2841" s="27">
        <f>(A2841+B2841)/2</f>
        <v>169.02893108933898</v>
      </c>
      <c r="D2841" s="31">
        <f>0+( -0.00000000000001*F2841^4 + 0.0000000002*F2841^3 - 0.000002*F2841^2 + 0.0039* F2841 + 167.48)</f>
        <v>166.35905787853758</v>
      </c>
      <c r="E2841" s="26">
        <v>5267.6274194827301</v>
      </c>
      <c r="F2841" s="28" t="s">
        <v>2977</v>
      </c>
      <c r="G2841" s="31">
        <f t="shared" si="44"/>
        <v>5101.2683616041923</v>
      </c>
    </row>
    <row r="2842" spans="1:7" x14ac:dyDescent="0.2">
      <c r="A2842" s="27">
        <v>169.14947478075501</v>
      </c>
      <c r="B2842" s="27">
        <v>170.71362596244799</v>
      </c>
      <c r="C2842" s="27">
        <f>(A2842+B2842)/2</f>
        <v>169.9315503716015</v>
      </c>
      <c r="D2842" s="31">
        <f>0+( -0.00000000000001*F2842^4 + 0.0000000002*F2842^3 - 0.000002*F2842^2 + 0.0039* F2842 + 167.48)</f>
        <v>166.35552176639999</v>
      </c>
      <c r="E2842" s="26">
        <v>5272.8728281967797</v>
      </c>
      <c r="F2842" s="28" t="s">
        <v>2978</v>
      </c>
      <c r="G2842" s="31">
        <f t="shared" si="44"/>
        <v>5106.5173064303799</v>
      </c>
    </row>
    <row r="2843" spans="1:7" x14ac:dyDescent="0.2">
      <c r="A2843" s="27">
        <v>169.4185773147</v>
      </c>
      <c r="B2843" s="27">
        <v>170.23215863441999</v>
      </c>
      <c r="C2843" s="27">
        <f>(A2843+B2843)/2</f>
        <v>169.82536797455998</v>
      </c>
      <c r="D2843" s="31">
        <f>0+( -0.00000000000001*F2843^4 + 0.0000000002*F2843^3 - 0.000002*F2843^2 + 0.0039* F2843 + 167.48)</f>
        <v>166.35198409439039</v>
      </c>
      <c r="E2843" s="26">
        <v>5275.6851790339497</v>
      </c>
      <c r="F2843" s="28" t="s">
        <v>2979</v>
      </c>
      <c r="G2843" s="31">
        <f t="shared" si="44"/>
        <v>5109.3331949395597</v>
      </c>
    </row>
    <row r="2844" spans="1:7" x14ac:dyDescent="0.2">
      <c r="A2844" s="27">
        <v>167.58100039851399</v>
      </c>
      <c r="B2844" s="27">
        <v>169.177881323029</v>
      </c>
      <c r="C2844" s="27">
        <f>(A2844+B2844)/2</f>
        <v>168.3794408607715</v>
      </c>
      <c r="D2844" s="31">
        <f>0+( -0.00000000000001*F2844^4 + 0.0000000002*F2844^3 - 0.000002*F2844^2 + 0.0039* F2844 + 167.48)</f>
        <v>166.34844486302703</v>
      </c>
      <c r="E2844" s="26">
        <v>5276.9191507081496</v>
      </c>
      <c r="F2844" s="28" t="s">
        <v>2980</v>
      </c>
      <c r="G2844" s="31">
        <f t="shared" si="44"/>
        <v>5110.5707058451226</v>
      </c>
    </row>
    <row r="2845" spans="1:7" x14ac:dyDescent="0.2">
      <c r="A2845" s="27">
        <v>166.26342713643001</v>
      </c>
      <c r="B2845" s="27">
        <v>168.14116188830701</v>
      </c>
      <c r="C2845" s="27">
        <f>(A2845+B2845)/2</f>
        <v>167.2022945123685</v>
      </c>
      <c r="D2845" s="31">
        <f>0+( -0.00000000000001*F2845^4 + 0.0000000002*F2845^3 - 0.000002*F2845^2 + 0.0039* F2845 + 167.48)</f>
        <v>166.34490407282797</v>
      </c>
      <c r="E2845" s="26">
        <v>5276.94567827426</v>
      </c>
      <c r="F2845" s="28" t="s">
        <v>2981</v>
      </c>
      <c r="G2845" s="31">
        <f t="shared" si="44"/>
        <v>5110.6007742014317</v>
      </c>
    </row>
    <row r="2846" spans="1:7" x14ac:dyDescent="0.2">
      <c r="A2846" s="27">
        <v>165.37852499261999</v>
      </c>
      <c r="B2846" s="27">
        <v>167.435328755158</v>
      </c>
      <c r="C2846" s="27">
        <f>(A2846+B2846)/2</f>
        <v>166.40692687388901</v>
      </c>
      <c r="D2846" s="31">
        <f>0+( -0.00000000000001*F2846^4 + 0.0000000002*F2846^3 - 0.000002*F2846^2 + 0.0039* F2846 + 167.48)</f>
        <v>166.34136172431104</v>
      </c>
      <c r="E2846" s="26">
        <v>5275.5647072035999</v>
      </c>
      <c r="F2846" s="28" t="s">
        <v>2982</v>
      </c>
      <c r="G2846" s="31">
        <f t="shared" si="44"/>
        <v>5109.2233454792886</v>
      </c>
    </row>
    <row r="2847" spans="1:7" x14ac:dyDescent="0.2">
      <c r="A2847" s="27">
        <v>164.29209965776201</v>
      </c>
      <c r="B2847" s="27">
        <v>167.531736156432</v>
      </c>
      <c r="C2847" s="27">
        <f>(A2847+B2847)/2</f>
        <v>165.91191790709701</v>
      </c>
      <c r="D2847" s="31">
        <f>0+( -0.00000000000001*F2847^4 + 0.0000000002*F2847^3 - 0.000002*F2847^2 + 0.0039* F2847 + 167.48)</f>
        <v>166.33781781799374</v>
      </c>
      <c r="E2847" s="26">
        <v>5274.6803408657597</v>
      </c>
      <c r="F2847" s="28" t="s">
        <v>2983</v>
      </c>
      <c r="G2847" s="31">
        <f t="shared" si="44"/>
        <v>5108.342523047766</v>
      </c>
    </row>
    <row r="2848" spans="1:7" x14ac:dyDescent="0.2">
      <c r="A2848" s="27">
        <v>164.370003620445</v>
      </c>
      <c r="B2848" s="27">
        <v>168.948126818806</v>
      </c>
      <c r="C2848" s="27">
        <f>(A2848+B2848)/2</f>
        <v>166.65906521962552</v>
      </c>
      <c r="D2848" s="31">
        <f>0+( -0.00000000000001*F2848^4 + 0.0000000002*F2848^3 - 0.000002*F2848^2 + 0.0039* F2848 + 167.48)</f>
        <v>166.33427235439342</v>
      </c>
      <c r="E2848" s="26">
        <v>5276.0897644113602</v>
      </c>
      <c r="F2848" s="28" t="s">
        <v>2984</v>
      </c>
      <c r="G2848" s="31">
        <f t="shared" si="44"/>
        <v>5109.7554920569664</v>
      </c>
    </row>
    <row r="2849" spans="1:7" x14ac:dyDescent="0.2">
      <c r="A2849" s="27">
        <v>166.25292691757201</v>
      </c>
      <c r="B2849" s="27">
        <v>170.53145342032801</v>
      </c>
      <c r="C2849" s="27">
        <f>(A2849+B2849)/2</f>
        <v>168.39219016895001</v>
      </c>
      <c r="D2849" s="31">
        <f>0+( -0.00000000000001*F2849^4 + 0.0000000002*F2849^3 - 0.000002*F2849^2 + 0.0039* F2849 + 167.48)</f>
        <v>166.33072533402719</v>
      </c>
      <c r="E2849" s="26">
        <v>5278.6277098993796</v>
      </c>
      <c r="F2849" s="28" t="s">
        <v>2985</v>
      </c>
      <c r="G2849" s="31">
        <f t="shared" si="44"/>
        <v>5112.2969845653524</v>
      </c>
    </row>
    <row r="2850" spans="1:7" x14ac:dyDescent="0.2">
      <c r="A2850" s="27">
        <v>167.177198098525</v>
      </c>
      <c r="B2850" s="27">
        <v>171.42194502690899</v>
      </c>
      <c r="C2850" s="27">
        <f>(A2850+B2850)/2</f>
        <v>169.29957156271701</v>
      </c>
      <c r="D2850" s="31">
        <f>0+( -0.00000000000001*F2850^4 + 0.0000000002*F2850^3 - 0.000002*F2850^2 + 0.0039* F2850 + 167.48)</f>
        <v>166.32717675741182</v>
      </c>
      <c r="E2850" s="26">
        <v>5278.8880048220599</v>
      </c>
      <c r="F2850" s="28" t="s">
        <v>2986</v>
      </c>
      <c r="G2850" s="31">
        <f t="shared" si="44"/>
        <v>5112.5608280646484</v>
      </c>
    </row>
    <row r="2851" spans="1:7" x14ac:dyDescent="0.2">
      <c r="A2851" s="27">
        <v>167.031091684735</v>
      </c>
      <c r="B2851" s="27">
        <v>171.46299806430901</v>
      </c>
      <c r="C2851" s="27">
        <f>(A2851+B2851)/2</f>
        <v>169.247044874522</v>
      </c>
      <c r="D2851" s="31">
        <f>0+( -0.00000000000001*F2851^4 + 0.0000000002*F2851^3 - 0.000002*F2851^2 + 0.0039* F2851 + 167.48)</f>
        <v>166.32362662506398</v>
      </c>
      <c r="E2851" s="26">
        <v>5273.9740679343904</v>
      </c>
      <c r="F2851" s="28" t="s">
        <v>2987</v>
      </c>
      <c r="G2851" s="31">
        <f t="shared" si="44"/>
        <v>5107.6504413093262</v>
      </c>
    </row>
    <row r="2852" spans="1:7" x14ac:dyDescent="0.2">
      <c r="A2852" s="27">
        <v>165.601293729372</v>
      </c>
      <c r="B2852" s="27">
        <v>170.90183398015299</v>
      </c>
      <c r="C2852" s="27">
        <f>(A2852+B2852)/2</f>
        <v>168.25156385476248</v>
      </c>
      <c r="D2852" s="31">
        <f>0+( -0.00000000000001*F2852^4 + 0.0000000002*F2852^3 - 0.000002*F2852^2 + 0.0039* F2852 + 167.48)</f>
        <v>166.32007493749998</v>
      </c>
      <c r="E2852" s="26">
        <v>5264.0044240245697</v>
      </c>
      <c r="F2852" s="28" t="s">
        <v>2988</v>
      </c>
      <c r="G2852" s="31">
        <f t="shared" si="44"/>
        <v>5097.6843490870697</v>
      </c>
    </row>
    <row r="2853" spans="1:7" x14ac:dyDescent="0.2">
      <c r="A2853" s="27">
        <v>166.16189949012701</v>
      </c>
      <c r="B2853" s="27">
        <v>170.84472051944499</v>
      </c>
      <c r="C2853" s="27">
        <f>(A2853+B2853)/2</f>
        <v>168.50331000478599</v>
      </c>
      <c r="D2853" s="31">
        <f>0+( -0.00000000000001*F2853^4 + 0.0000000002*F2853^3 - 0.000002*F2853^2 + 0.0039* F2853 + 167.48)</f>
        <v>166.31652169523599</v>
      </c>
      <c r="E2853" s="26">
        <v>5252.7214047501502</v>
      </c>
      <c r="F2853" s="28" t="s">
        <v>2989</v>
      </c>
      <c r="G2853" s="31">
        <f t="shared" si="44"/>
        <v>5086.4048830549145</v>
      </c>
    </row>
    <row r="2854" spans="1:7" x14ac:dyDescent="0.2">
      <c r="A2854" s="27">
        <v>166.952788744256</v>
      </c>
      <c r="B2854" s="27">
        <v>170.733868852646</v>
      </c>
      <c r="C2854" s="27">
        <f>(A2854+B2854)/2</f>
        <v>168.84332879845101</v>
      </c>
      <c r="D2854" s="31">
        <f>0+( -0.00000000000001*F2854^4 + 0.0000000002*F2854^3 - 0.000002*F2854^2 + 0.0039* F2854 + 167.48)</f>
        <v>166.31296689878783</v>
      </c>
      <c r="E2854" s="26">
        <v>5243.8968337862898</v>
      </c>
      <c r="F2854" s="28" t="s">
        <v>2990</v>
      </c>
      <c r="G2854" s="31">
        <f t="shared" si="44"/>
        <v>5077.5838668875022</v>
      </c>
    </row>
    <row r="2855" spans="1:7" x14ac:dyDescent="0.2">
      <c r="A2855" s="27">
        <v>166.50063315795001</v>
      </c>
      <c r="B2855" s="27">
        <v>170.588987878024</v>
      </c>
      <c r="C2855" s="27">
        <f>(A2855+B2855)/2</f>
        <v>168.544810517987</v>
      </c>
      <c r="D2855" s="31">
        <f>0+( -0.00000000000001*F2855^4 + 0.0000000002*F2855^3 - 0.000002*F2855^2 + 0.0039* F2855 + 167.48)</f>
        <v>166.30941054867117</v>
      </c>
      <c r="E2855" s="26">
        <v>5239.0697621565996</v>
      </c>
      <c r="F2855" s="28" t="s">
        <v>2991</v>
      </c>
      <c r="G2855" s="31">
        <f t="shared" si="44"/>
        <v>5072.7603516079289</v>
      </c>
    </row>
    <row r="2856" spans="1:7" x14ac:dyDescent="0.2">
      <c r="A2856" s="27">
        <v>165.966107055012</v>
      </c>
      <c r="B2856" s="27">
        <v>169.54410975788201</v>
      </c>
      <c r="C2856" s="27">
        <f>(A2856+B2856)/2</f>
        <v>167.75510840644699</v>
      </c>
      <c r="D2856" s="31">
        <f>0+( -0.00000000000001*F2856^4 + 0.0000000002*F2856^3 - 0.000002*F2856^2 + 0.0039* F2856 + 167.48)</f>
        <v>166.30585264540144</v>
      </c>
      <c r="E2856" s="26">
        <v>5235.7244855731196</v>
      </c>
      <c r="F2856" s="28" t="s">
        <v>2992</v>
      </c>
      <c r="G2856" s="31">
        <f t="shared" si="44"/>
        <v>5069.4186329277181</v>
      </c>
    </row>
    <row r="2857" spans="1:7" x14ac:dyDescent="0.2">
      <c r="A2857" s="27">
        <v>166.130940148278</v>
      </c>
      <c r="B2857" s="27">
        <v>169.812497620508</v>
      </c>
      <c r="C2857" s="27">
        <f>(A2857+B2857)/2</f>
        <v>167.971718884393</v>
      </c>
      <c r="D2857" s="31">
        <f>0+( -0.00000000000001*F2857^4 + 0.0000000002*F2857^3 - 0.000002*F2857^2 + 0.0039* F2857 + 167.48)</f>
        <v>166.30229318949375</v>
      </c>
      <c r="E2857" s="26">
        <v>5233.1991099991101</v>
      </c>
      <c r="F2857" s="28" t="s">
        <v>2993</v>
      </c>
      <c r="G2857" s="31">
        <f t="shared" si="44"/>
        <v>5066.8968168096162</v>
      </c>
    </row>
    <row r="2858" spans="1:7" x14ac:dyDescent="0.2">
      <c r="A2858" s="27">
        <v>166.24917819516901</v>
      </c>
      <c r="B2858" s="27">
        <v>170.95051302941101</v>
      </c>
      <c r="C2858" s="27">
        <f>(A2858+B2858)/2</f>
        <v>168.59984561229001</v>
      </c>
      <c r="D2858" s="31">
        <f>0+( -0.00000000000001*F2858^4 + 0.0000000002*F2858^3 - 0.000002*F2858^2 + 0.0039* F2858 + 167.48)</f>
        <v>166.29873218146304</v>
      </c>
      <c r="E2858" s="26">
        <v>5232.0340056573305</v>
      </c>
      <c r="F2858" s="28" t="s">
        <v>2994</v>
      </c>
      <c r="G2858" s="31">
        <f t="shared" si="44"/>
        <v>5065.7352734758679</v>
      </c>
    </row>
    <row r="2859" spans="1:7" x14ac:dyDescent="0.2">
      <c r="A2859" s="27">
        <v>166.295488581798</v>
      </c>
      <c r="B2859" s="27">
        <v>171.06928675443501</v>
      </c>
      <c r="C2859" s="27">
        <f>(A2859+B2859)/2</f>
        <v>168.68238766811652</v>
      </c>
      <c r="D2859" s="31">
        <f>0+( -0.00000000000001*F2859^4 + 0.0000000002*F2859^3 - 0.000002*F2859^2 + 0.0039* F2859 + 167.48)</f>
        <v>166.29516962182399</v>
      </c>
      <c r="E2859" s="26">
        <v>5233.78637372513</v>
      </c>
      <c r="F2859" s="28" t="s">
        <v>2995</v>
      </c>
      <c r="G2859" s="31">
        <f t="shared" si="44"/>
        <v>5067.4912041033058</v>
      </c>
    </row>
    <row r="2860" spans="1:7" x14ac:dyDescent="0.2">
      <c r="A2860" s="27">
        <v>166.926005372905</v>
      </c>
      <c r="B2860" s="27">
        <v>170.39252870727699</v>
      </c>
      <c r="C2860" s="27">
        <f>(A2860+B2860)/2</f>
        <v>168.65926704009098</v>
      </c>
      <c r="D2860" s="31">
        <f>0+( -0.00000000000001*F2860^4 + 0.0000000002*F2860^3 - 0.000002*F2860^2 + 0.0039* F2860 + 167.48)</f>
        <v>166.29160551109103</v>
      </c>
      <c r="E2860" s="26">
        <v>5239.9647479611704</v>
      </c>
      <c r="F2860" s="28" t="s">
        <v>2996</v>
      </c>
      <c r="G2860" s="31">
        <f t="shared" si="44"/>
        <v>5073.6731424500795</v>
      </c>
    </row>
    <row r="2861" spans="1:7" x14ac:dyDescent="0.2">
      <c r="A2861" s="27">
        <v>167.97321012509801</v>
      </c>
      <c r="B2861" s="27">
        <v>169.569954596668</v>
      </c>
      <c r="C2861" s="27">
        <f>(A2861+B2861)/2</f>
        <v>168.771582360883</v>
      </c>
      <c r="D2861" s="31">
        <f>0+( -0.00000000000001*F2861^4 + 0.0000000002*F2861^3 - 0.000002*F2861^2 + 0.0039* F2861 + 167.48)</f>
        <v>166.28803984977839</v>
      </c>
      <c r="E2861" s="26">
        <v>5248.5452437039903</v>
      </c>
      <c r="F2861" s="28" t="s">
        <v>2997</v>
      </c>
      <c r="G2861" s="31">
        <f t="shared" si="44"/>
        <v>5082.2572038542121</v>
      </c>
    </row>
    <row r="2862" spans="1:7" x14ac:dyDescent="0.2">
      <c r="A2862" s="27">
        <v>168.407437010785</v>
      </c>
      <c r="B2862" s="27">
        <v>168.873211266189</v>
      </c>
      <c r="C2862" s="27">
        <f>(A2862+B2862)/2</f>
        <v>168.64032413848702</v>
      </c>
      <c r="D2862" s="31">
        <f>0+( -0.00000000000001*F2862^4 + 0.0000000002*F2862^3 - 0.000002*F2862^2 + 0.0039* F2862 + 167.48)</f>
        <v>166.28447263839999</v>
      </c>
      <c r="E2862" s="26">
        <v>5255.3666597215097</v>
      </c>
      <c r="F2862" s="28" t="s">
        <v>2998</v>
      </c>
      <c r="G2862" s="31">
        <f t="shared" si="44"/>
        <v>5089.0821870831096</v>
      </c>
    </row>
    <row r="2863" spans="1:7" x14ac:dyDescent="0.2">
      <c r="A2863" s="27">
        <v>167.59381613173201</v>
      </c>
      <c r="B2863" s="27">
        <v>168.30951913260799</v>
      </c>
      <c r="C2863" s="27">
        <f>(A2863+B2863)/2</f>
        <v>167.95166763217</v>
      </c>
      <c r="D2863" s="31">
        <f>0+( -0.00000000000001*F2863^4 + 0.0000000002*F2863^3 - 0.000002*F2863^2 + 0.0039* F2863 + 167.48)</f>
        <v>166.28090387746957</v>
      </c>
      <c r="E2863" s="26">
        <v>5257.2400553531097</v>
      </c>
      <c r="F2863" s="28" t="s">
        <v>2999</v>
      </c>
      <c r="G2863" s="31">
        <f t="shared" si="44"/>
        <v>5090.9591514756403</v>
      </c>
    </row>
    <row r="2864" spans="1:7" x14ac:dyDescent="0.2">
      <c r="A2864" s="27">
        <v>167.029057978228</v>
      </c>
      <c r="B2864" s="27">
        <v>168.86477708770801</v>
      </c>
      <c r="C2864" s="27">
        <f>(A2864+B2864)/2</f>
        <v>167.946917532968</v>
      </c>
      <c r="D2864" s="31">
        <f>0+( -0.00000000000001*F2864^4 + 0.0000000002*F2864^3 - 0.000002*F2864^2 + 0.0039* F2864 + 167.48)</f>
        <v>166.27733356750062</v>
      </c>
      <c r="E2864" s="26">
        <v>5253.6661762459698</v>
      </c>
      <c r="F2864" s="28" t="s">
        <v>3000</v>
      </c>
      <c r="G2864" s="31">
        <f t="shared" si="44"/>
        <v>5087.3888426784688</v>
      </c>
    </row>
    <row r="2865" spans="1:7" x14ac:dyDescent="0.2">
      <c r="A2865" s="27">
        <v>166.935568933437</v>
      </c>
      <c r="B2865" s="27">
        <v>169.93810580642199</v>
      </c>
      <c r="C2865" s="27">
        <f>(A2865+B2865)/2</f>
        <v>168.43683736992949</v>
      </c>
      <c r="D2865" s="31">
        <f>0+( -0.00000000000001*F2865^4 + 0.0000000002*F2865^3 - 0.000002*F2865^2 + 0.0039* F2865 + 167.48)</f>
        <v>166.27376170900638</v>
      </c>
      <c r="E2865" s="26">
        <v>5246.9514058453797</v>
      </c>
      <c r="F2865" s="28" t="s">
        <v>3001</v>
      </c>
      <c r="G2865" s="31">
        <f t="shared" si="44"/>
        <v>5080.6776441363736</v>
      </c>
    </row>
    <row r="2866" spans="1:7" x14ac:dyDescent="0.2">
      <c r="A2866" s="27">
        <v>166.75512095554501</v>
      </c>
      <c r="B2866" s="27">
        <v>170.61627741705101</v>
      </c>
      <c r="C2866" s="27">
        <f>(A2866+B2866)/2</f>
        <v>168.685699186298</v>
      </c>
      <c r="D2866" s="31">
        <f>0+( -0.00000000000001*F2866^4 + 0.0000000002*F2866^3 - 0.000002*F2866^2 + 0.0039* F2866 + 167.48)</f>
        <v>166.27018830249983</v>
      </c>
      <c r="E2866" s="26">
        <v>5240.8304626053896</v>
      </c>
      <c r="F2866" s="28" t="s">
        <v>3002</v>
      </c>
      <c r="G2866" s="31">
        <f t="shared" si="44"/>
        <v>5074.5602743028894</v>
      </c>
    </row>
    <row r="2867" spans="1:7" x14ac:dyDescent="0.2">
      <c r="A2867" s="27">
        <v>167.21026767351401</v>
      </c>
      <c r="B2867" s="27">
        <v>170.37017690309301</v>
      </c>
      <c r="C2867" s="27">
        <f>(A2867+B2867)/2</f>
        <v>168.79022228830351</v>
      </c>
      <c r="D2867" s="31">
        <f>0+( -0.00000000000001*F2867^4 + 0.0000000002*F2867^3 - 0.000002*F2867^2 + 0.0039* F2867 + 167.48)</f>
        <v>166.26661334849373</v>
      </c>
      <c r="E2867" s="26">
        <v>5238.7748655364803</v>
      </c>
      <c r="F2867" s="28" t="s">
        <v>3003</v>
      </c>
      <c r="G2867" s="31">
        <f t="shared" si="44"/>
        <v>5072.5082521879867</v>
      </c>
    </row>
    <row r="2868" spans="1:7" x14ac:dyDescent="0.2">
      <c r="A2868" s="27">
        <v>166.86443841440499</v>
      </c>
      <c r="B2868" s="27">
        <v>169.635738996447</v>
      </c>
      <c r="C2868" s="27">
        <f>(A2868+B2868)/2</f>
        <v>168.25008870542598</v>
      </c>
      <c r="D2868" s="31">
        <f>0+( -0.00000000000001*F2868^4 + 0.0000000002*F2868^3 - 0.000002*F2868^2 + 0.0039* F2868 + 167.48)</f>
        <v>166.26303684750064</v>
      </c>
      <c r="E2868" s="26">
        <v>5239.1932001707301</v>
      </c>
      <c r="F2868" s="28" t="s">
        <v>3004</v>
      </c>
      <c r="G2868" s="31">
        <f t="shared" si="44"/>
        <v>5072.9301633232299</v>
      </c>
    </row>
    <row r="2869" spans="1:7" x14ac:dyDescent="0.2">
      <c r="A2869" s="27">
        <v>167.535658521708</v>
      </c>
      <c r="B2869" s="27">
        <v>169.744536168266</v>
      </c>
      <c r="C2869" s="27">
        <f>(A2869+B2869)/2</f>
        <v>168.640097344987</v>
      </c>
      <c r="D2869" s="31">
        <f>0+( -0.00000000000001*F2869^4 + 0.0000000002*F2869^3 - 0.000002*F2869^2 + 0.0039* F2869 + 167.48)</f>
        <v>166.25945880003277</v>
      </c>
      <c r="E2869" s="26">
        <v>5239.2569430142803</v>
      </c>
      <c r="F2869" s="28" t="s">
        <v>3005</v>
      </c>
      <c r="G2869" s="31">
        <f t="shared" si="44"/>
        <v>5072.9974842142474</v>
      </c>
    </row>
    <row r="2870" spans="1:7" x14ac:dyDescent="0.2">
      <c r="A2870" s="27">
        <v>167.66357049339101</v>
      </c>
      <c r="B2870" s="27">
        <v>169.56931944253401</v>
      </c>
      <c r="C2870" s="27">
        <f>(A2870+B2870)/2</f>
        <v>168.61644496796251</v>
      </c>
      <c r="D2870" s="31">
        <f>0+( -0.00000000000001*F2870^4 + 0.0000000002*F2870^3 - 0.000002*F2870^2 + 0.0039* F2870 + 167.48)</f>
        <v>166.25587920660223</v>
      </c>
      <c r="E2870" s="26">
        <v>5239.0880634524601</v>
      </c>
      <c r="F2870" s="28" t="s">
        <v>3006</v>
      </c>
      <c r="G2870" s="31">
        <f t="shared" si="44"/>
        <v>5072.8321842458581</v>
      </c>
    </row>
    <row r="2871" spans="1:7" x14ac:dyDescent="0.2">
      <c r="A2871" s="27">
        <v>167.082514211915</v>
      </c>
      <c r="B2871" s="27">
        <v>169.16915056344101</v>
      </c>
      <c r="C2871" s="27">
        <f>(A2871+B2871)/2</f>
        <v>168.125832387678</v>
      </c>
      <c r="D2871" s="31">
        <f>0+( -0.00000000000001*F2871^4 + 0.0000000002*F2871^3 - 0.000002*F2871^2 + 0.0039* F2871 + 167.48)</f>
        <v>166.25229806772077</v>
      </c>
      <c r="E2871" s="26">
        <v>5238.8724631776004</v>
      </c>
      <c r="F2871" s="28" t="s">
        <v>3007</v>
      </c>
      <c r="G2871" s="31">
        <f t="shared" si="44"/>
        <v>5072.62016510988</v>
      </c>
    </row>
    <row r="2872" spans="1:7" x14ac:dyDescent="0.2">
      <c r="A2872" s="27">
        <v>166.475837645859</v>
      </c>
      <c r="B2872" s="27">
        <v>169.057665183284</v>
      </c>
      <c r="C2872" s="27">
        <f>(A2872+B2872)/2</f>
        <v>167.7667514145715</v>
      </c>
      <c r="D2872" s="31">
        <f>0+( -0.00000000000001*F2872^4 + 0.0000000002*F2872^3 - 0.000002*F2872^2 + 0.0039* F2872 + 167.48)</f>
        <v>166.24871538389999</v>
      </c>
      <c r="E2872" s="26">
        <v>5239.5792807794696</v>
      </c>
      <c r="F2872" s="28" t="s">
        <v>3008</v>
      </c>
      <c r="G2872" s="31">
        <f t="shared" si="44"/>
        <v>5073.3305653955695</v>
      </c>
    </row>
    <row r="2873" spans="1:7" x14ac:dyDescent="0.2">
      <c r="A2873" s="27">
        <v>166.97085624240299</v>
      </c>
      <c r="B2873" s="27">
        <v>169.833946622555</v>
      </c>
      <c r="C2873" s="27">
        <f>(A2873+B2873)/2</f>
        <v>168.402401432479</v>
      </c>
      <c r="D2873" s="31">
        <f>0+( -0.00000000000001*F2873^4 + 0.0000000002*F2873^3 - 0.000002*F2873^2 + 0.0039* F2873 + 167.48)</f>
        <v>166.24513115565117</v>
      </c>
      <c r="E2873" s="26">
        <v>5241.5147236835001</v>
      </c>
      <c r="F2873" s="28" t="s">
        <v>3009</v>
      </c>
      <c r="G2873" s="31">
        <f t="shared" si="44"/>
        <v>5075.2695925278485</v>
      </c>
    </row>
    <row r="2874" spans="1:7" x14ac:dyDescent="0.2">
      <c r="A2874" s="27">
        <v>167.643548546067</v>
      </c>
      <c r="B2874" s="27">
        <v>170.51974527752799</v>
      </c>
      <c r="C2874" s="27">
        <f>(A2874+B2874)/2</f>
        <v>169.08164691179749</v>
      </c>
      <c r="D2874" s="31">
        <f>0+( -0.00000000000001*F2874^4 + 0.0000000002*F2874^3 - 0.000002*F2874^2 + 0.0039* F2874 + 167.48)</f>
        <v>166.24154538348543</v>
      </c>
      <c r="E2874" s="26">
        <v>5243.7760878471299</v>
      </c>
      <c r="F2874" s="28" t="s">
        <v>3010</v>
      </c>
      <c r="G2874" s="31">
        <f t="shared" si="44"/>
        <v>5077.5345424636444</v>
      </c>
    </row>
    <row r="2875" spans="1:7" x14ac:dyDescent="0.2">
      <c r="A2875" s="27">
        <v>166.55138934585901</v>
      </c>
      <c r="B2875" s="27">
        <v>170.210178201296</v>
      </c>
      <c r="C2875" s="27">
        <f>(A2875+B2875)/2</f>
        <v>168.38078377357749</v>
      </c>
      <c r="D2875" s="31">
        <f>0+( -0.00000000000001*F2875^4 + 0.0000000002*F2875^3 - 0.000002*F2875^2 + 0.0039* F2875 + 167.48)</f>
        <v>166.23795806791358</v>
      </c>
      <c r="E2875" s="26">
        <v>5246.2247588350601</v>
      </c>
      <c r="F2875" s="28" t="s">
        <v>3011</v>
      </c>
      <c r="G2875" s="31">
        <f t="shared" si="44"/>
        <v>5079.9868007671466</v>
      </c>
    </row>
    <row r="2876" spans="1:7" x14ac:dyDescent="0.2">
      <c r="A2876" s="27">
        <v>165.207678145854</v>
      </c>
      <c r="B2876" s="27">
        <v>169.93076579788999</v>
      </c>
      <c r="C2876" s="27">
        <f>(A2876+B2876)/2</f>
        <v>167.569221971872</v>
      </c>
      <c r="D2876" s="31">
        <f>0+( -0.00000000000001*F2876^4 + 0.0000000002*F2876^3 - 0.000002*F2876^2 + 0.0039* F2876 + 167.48)</f>
        <v>166.23436920944624</v>
      </c>
      <c r="E2876" s="26">
        <v>5248.8308834695099</v>
      </c>
      <c r="F2876" s="28" t="s">
        <v>3012</v>
      </c>
      <c r="G2876" s="31">
        <f t="shared" si="44"/>
        <v>5082.5965142600635</v>
      </c>
    </row>
    <row r="2877" spans="1:7" x14ac:dyDescent="0.2">
      <c r="A2877" s="27">
        <v>164.74420868767399</v>
      </c>
      <c r="B2877" s="27">
        <v>169.66398655426099</v>
      </c>
      <c r="C2877" s="27">
        <f>(A2877+B2877)/2</f>
        <v>167.2040976209675</v>
      </c>
      <c r="D2877" s="31">
        <f>0+( -0.00000000000001*F2877^4 + 0.0000000002*F2877^3 - 0.000002*F2877^2 + 0.0039* F2877 + 167.48)</f>
        <v>166.23077880859375</v>
      </c>
      <c r="E2877" s="26">
        <v>5250.9949828805802</v>
      </c>
      <c r="F2877" s="28" t="s">
        <v>3013</v>
      </c>
      <c r="G2877" s="31">
        <f t="shared" si="44"/>
        <v>5084.7642040719866</v>
      </c>
    </row>
    <row r="2878" spans="1:7" x14ac:dyDescent="0.2">
      <c r="A2878" s="27">
        <v>165.41464161582101</v>
      </c>
      <c r="B2878" s="27">
        <v>169.67621858936599</v>
      </c>
      <c r="C2878" s="27">
        <f>(A2878+B2878)/2</f>
        <v>167.54543010259351</v>
      </c>
      <c r="D2878" s="31">
        <f>0+( -0.00000000000001*F2878^4 + 0.0000000002*F2878^3 - 0.000002*F2878^2 + 0.0039* F2878 + 167.48)</f>
        <v>166.22718686586623</v>
      </c>
      <c r="E2878" s="26">
        <v>5251.05966347299</v>
      </c>
      <c r="F2878" s="28" t="s">
        <v>3014</v>
      </c>
      <c r="G2878" s="31">
        <f t="shared" si="44"/>
        <v>5084.8324766071237</v>
      </c>
    </row>
    <row r="2879" spans="1:7" x14ac:dyDescent="0.2">
      <c r="A2879" s="27">
        <v>166.133551639648</v>
      </c>
      <c r="B2879" s="27">
        <v>169.44183519462501</v>
      </c>
      <c r="C2879" s="27">
        <f>(A2879+B2879)/2</f>
        <v>167.7876934171365</v>
      </c>
      <c r="D2879" s="31">
        <f>0+( -0.00000000000001*F2879^4 + 0.0000000002*F2879^3 - 0.000002*F2879^2 + 0.0039* F2879 + 167.48)</f>
        <v>166.22359338177358</v>
      </c>
      <c r="E2879" s="26">
        <v>5248.3215027973802</v>
      </c>
      <c r="F2879" s="28" t="s">
        <v>3015</v>
      </c>
      <c r="G2879" s="31">
        <f t="shared" si="44"/>
        <v>5082.0979094156064</v>
      </c>
    </row>
    <row r="2880" spans="1:7" x14ac:dyDescent="0.2">
      <c r="A2880" s="27">
        <v>166.723364436184</v>
      </c>
      <c r="B2880" s="27">
        <v>168.769253565128</v>
      </c>
      <c r="C2880" s="27">
        <f>(A2880+B2880)/2</f>
        <v>167.746309000656</v>
      </c>
      <c r="D2880" s="31">
        <f>0+( -0.00000000000001*F2880^4 + 0.0000000002*F2880^3 - 0.000002*F2880^2 + 0.0039* F2880 + 167.48)</f>
        <v>166.21999835682544</v>
      </c>
      <c r="E2880" s="26">
        <v>5244.30766306644</v>
      </c>
      <c r="F2880" s="28" t="s">
        <v>3016</v>
      </c>
      <c r="G2880" s="31">
        <f t="shared" si="44"/>
        <v>5078.0876647096147</v>
      </c>
    </row>
    <row r="2881" spans="1:7" x14ac:dyDescent="0.2">
      <c r="A2881" s="27">
        <v>167.10568586667699</v>
      </c>
      <c r="B2881" s="27">
        <v>168.39234943258199</v>
      </c>
      <c r="C2881" s="27">
        <f>(A2881+B2881)/2</f>
        <v>167.74901764962948</v>
      </c>
      <c r="D2881" s="31">
        <f>0+( -0.00000000000001*F2881^4 + 0.0000000002*F2881^3 - 0.000002*F2881^2 + 0.0039* F2881 + 167.48)</f>
        <v>166.21640179153118</v>
      </c>
      <c r="E2881" s="26">
        <v>5241.62410124076</v>
      </c>
      <c r="F2881" s="28" t="s">
        <v>3017</v>
      </c>
      <c r="G2881" s="31">
        <f t="shared" si="44"/>
        <v>5075.4076994492289</v>
      </c>
    </row>
    <row r="2882" spans="1:7" x14ac:dyDescent="0.2">
      <c r="A2882" s="27">
        <v>167.886872766528</v>
      </c>
      <c r="B2882" s="27">
        <v>168.18535771965199</v>
      </c>
      <c r="C2882" s="27">
        <f>(A2882+B2882)/2</f>
        <v>168.03611524308999</v>
      </c>
      <c r="D2882" s="31">
        <f>0+( -0.00000000000001*F2882^4 + 0.0000000002*F2882^3 - 0.000002*F2882^2 + 0.0039* F2882 + 167.48)</f>
        <v>166.21280368639998</v>
      </c>
      <c r="E2882" s="26">
        <v>5242.3899988999801</v>
      </c>
      <c r="F2882" s="28" t="s">
        <v>3018</v>
      </c>
      <c r="G2882" s="31">
        <f t="shared" si="44"/>
        <v>5076.1771952135805</v>
      </c>
    </row>
    <row r="2883" spans="1:7" x14ac:dyDescent="0.2">
      <c r="A2883" s="27">
        <v>167.04007244701199</v>
      </c>
      <c r="B2883" s="27">
        <v>168.53158814188299</v>
      </c>
      <c r="C2883" s="27">
        <f>(A2883+B2883)/2</f>
        <v>167.78583029444749</v>
      </c>
      <c r="D2883" s="31">
        <f>0+( -0.00000000000001*F2883^4 + 0.0000000002*F2883^3 - 0.000002*F2883^2 + 0.0039* F2883 + 167.48)</f>
        <v>166.20920404194078</v>
      </c>
      <c r="E2883" s="26">
        <v>5247.2108804014897</v>
      </c>
      <c r="F2883" s="28" t="s">
        <v>3019</v>
      </c>
      <c r="G2883" s="31">
        <f t="shared" ref="G2883:G2946" si="45">(E2883-D2883)</f>
        <v>5081.0016763595486</v>
      </c>
    </row>
    <row r="2884" spans="1:7" x14ac:dyDescent="0.2">
      <c r="A2884" s="27">
        <v>165.61549254629799</v>
      </c>
      <c r="B2884" s="27">
        <v>169.41897389281201</v>
      </c>
      <c r="C2884" s="27">
        <f>(A2884+B2884)/2</f>
        <v>167.51723321955501</v>
      </c>
      <c r="D2884" s="31">
        <f>0+( -0.00000000000001*F2884^4 + 0.0000000002*F2884^3 - 0.000002*F2884^2 + 0.0039* F2884 + 167.48)</f>
        <v>166.20560285866222</v>
      </c>
      <c r="E2884" s="26">
        <v>5253.9087722168097</v>
      </c>
      <c r="F2884" s="28" t="s">
        <v>3020</v>
      </c>
      <c r="G2884" s="31">
        <f t="shared" si="45"/>
        <v>5087.7031693581475</v>
      </c>
    </row>
    <row r="2885" spans="1:7" x14ac:dyDescent="0.2">
      <c r="A2885" s="27">
        <v>165.67116906269999</v>
      </c>
      <c r="B2885" s="27">
        <v>170.45995117763599</v>
      </c>
      <c r="C2885" s="27">
        <f>(A2885+B2885)/2</f>
        <v>168.06556012016799</v>
      </c>
      <c r="D2885" s="31">
        <f>0+( -0.00000000000001*F2885^4 + 0.0000000002*F2885^3 - 0.000002*F2885^2 + 0.0039* F2885 + 167.48)</f>
        <v>166.20200013707279</v>
      </c>
      <c r="E2885" s="26">
        <v>5259.9840926001698</v>
      </c>
      <c r="F2885" s="28" t="s">
        <v>3021</v>
      </c>
      <c r="G2885" s="31">
        <f t="shared" si="45"/>
        <v>5093.7820924630969</v>
      </c>
    </row>
    <row r="2886" spans="1:7" x14ac:dyDescent="0.2">
      <c r="A2886" s="27">
        <v>166.216845884337</v>
      </c>
      <c r="B2886" s="27">
        <v>171.034121355314</v>
      </c>
      <c r="C2886" s="27">
        <f>(A2886+B2886)/2</f>
        <v>168.6254836198255</v>
      </c>
      <c r="D2886" s="31">
        <f>0+( -0.00000000000001*F2886^4 + 0.0000000002*F2886^3 - 0.000002*F2886^2 + 0.0039* F2886 + 167.48)</f>
        <v>166.19839587768064</v>
      </c>
      <c r="E2886" s="26">
        <v>5264.8455370592501</v>
      </c>
      <c r="F2886" s="28" t="s">
        <v>3022</v>
      </c>
      <c r="G2886" s="31">
        <f t="shared" si="45"/>
        <v>5098.6471411815692</v>
      </c>
    </row>
    <row r="2887" spans="1:7" x14ac:dyDescent="0.2">
      <c r="A2887" s="27">
        <v>165.638542939475</v>
      </c>
      <c r="B2887" s="27">
        <v>171.59809576178901</v>
      </c>
      <c r="C2887" s="27">
        <f>(A2887+B2887)/2</f>
        <v>168.61831935063202</v>
      </c>
      <c r="D2887" s="31">
        <f>0+( -0.00000000000001*F2887^4 + 0.0000000002*F2887^3 - 0.000002*F2887^2 + 0.0039* F2887 + 167.48)</f>
        <v>166.19479008099376</v>
      </c>
      <c r="E2887" s="26">
        <v>5267.7544122661702</v>
      </c>
      <c r="F2887" s="28" t="s">
        <v>3023</v>
      </c>
      <c r="G2887" s="31">
        <f t="shared" si="45"/>
        <v>5101.5596221851765</v>
      </c>
    </row>
    <row r="2888" spans="1:7" x14ac:dyDescent="0.2">
      <c r="A2888" s="27">
        <v>164.47869141018401</v>
      </c>
      <c r="B2888" s="27">
        <v>172.32541459026399</v>
      </c>
      <c r="C2888" s="27">
        <f>(A2888+B2888)/2</f>
        <v>168.40205300022399</v>
      </c>
      <c r="D2888" s="31">
        <f>0+( -0.00000000000001*F2888^4 + 0.0000000002*F2888^3 - 0.000002*F2888^2 + 0.0039* F2888 + 167.48)</f>
        <v>166.19118274751983</v>
      </c>
      <c r="E2888" s="26">
        <v>5269.62994104873</v>
      </c>
      <c r="F2888" s="28" t="s">
        <v>3024</v>
      </c>
      <c r="G2888" s="31">
        <f t="shared" si="45"/>
        <v>5103.4387583012103</v>
      </c>
    </row>
    <row r="2889" spans="1:7" x14ac:dyDescent="0.2">
      <c r="A2889" s="27">
        <v>165.18419175955799</v>
      </c>
      <c r="B2889" s="27">
        <v>174.14386793468199</v>
      </c>
      <c r="C2889" s="27">
        <f>(A2889+B2889)/2</f>
        <v>169.66402984711999</v>
      </c>
      <c r="D2889" s="31">
        <f>0+( -0.00000000000001*F2889^4 + 0.0000000002*F2889^3 - 0.000002*F2889^2 + 0.0039* F2889 + 167.48)</f>
        <v>166.18757387776637</v>
      </c>
      <c r="E2889" s="26">
        <v>5271.1727112331901</v>
      </c>
      <c r="F2889" s="28" t="s">
        <v>3025</v>
      </c>
      <c r="G2889" s="31">
        <f t="shared" si="45"/>
        <v>5104.9851373554238</v>
      </c>
    </row>
    <row r="2890" spans="1:7" x14ac:dyDescent="0.2">
      <c r="A2890" s="27">
        <v>165.48277921602701</v>
      </c>
      <c r="B2890" s="27">
        <v>175.52492479793099</v>
      </c>
      <c r="C2890" s="27">
        <f>(A2890+B2890)/2</f>
        <v>170.503852006979</v>
      </c>
      <c r="D2890" s="31">
        <f>0+( -0.00000000000001*F2890^4 + 0.0000000002*F2890^3 - 0.000002*F2890^2 + 0.0039* F2890 + 167.48)</f>
        <v>166.18396347224063</v>
      </c>
      <c r="E2890" s="26">
        <v>5273.0479364429302</v>
      </c>
      <c r="F2890" s="28" t="s">
        <v>3026</v>
      </c>
      <c r="G2890" s="31">
        <f t="shared" si="45"/>
        <v>5106.8639729706892</v>
      </c>
    </row>
    <row r="2891" spans="1:7" x14ac:dyDescent="0.2">
      <c r="A2891" s="27">
        <v>164.44663530509001</v>
      </c>
      <c r="B2891" s="27">
        <v>175.126425887398</v>
      </c>
      <c r="C2891" s="27">
        <f>(A2891+B2891)/2</f>
        <v>169.78653059624401</v>
      </c>
      <c r="D2891" s="31">
        <f>0+( -0.00000000000001*F2891^4 + 0.0000000002*F2891^3 - 0.000002*F2891^2 + 0.0039* F2891 + 167.48)</f>
        <v>166.18035153144959</v>
      </c>
      <c r="E2891" s="26">
        <v>5276.5921864331704</v>
      </c>
      <c r="F2891" s="28" t="s">
        <v>3027</v>
      </c>
      <c r="G2891" s="31">
        <f t="shared" si="45"/>
        <v>5110.4118349017208</v>
      </c>
    </row>
    <row r="2892" spans="1:7" x14ac:dyDescent="0.2">
      <c r="A2892" s="27">
        <v>163.24765737508</v>
      </c>
      <c r="B2892" s="27">
        <v>174.17173317155499</v>
      </c>
      <c r="C2892" s="27">
        <f>(A2892+B2892)/2</f>
        <v>168.70969527331749</v>
      </c>
      <c r="D2892" s="31">
        <f>0+( -0.00000000000001*F2892^4 + 0.0000000002*F2892^3 - 0.000002*F2892^2 + 0.0039* F2892 + 167.48)</f>
        <v>166.17673805589999</v>
      </c>
      <c r="E2892" s="26">
        <v>5282.1170610611298</v>
      </c>
      <c r="F2892" s="28" t="s">
        <v>3028</v>
      </c>
      <c r="G2892" s="31">
        <f t="shared" si="45"/>
        <v>5115.9403230052294</v>
      </c>
    </row>
    <row r="2893" spans="1:7" x14ac:dyDescent="0.2">
      <c r="A2893" s="27">
        <v>164.54024625364599</v>
      </c>
      <c r="B2893" s="27">
        <v>173.16272519930601</v>
      </c>
      <c r="C2893" s="27">
        <f>(A2893+B2893)/2</f>
        <v>168.851485726476</v>
      </c>
      <c r="D2893" s="31">
        <f>0+( -0.00000000000001*F2893^4 + 0.0000000002*F2893^3 - 0.000002*F2893^2 + 0.0039* F2893 + 167.48)</f>
        <v>166.1731230460984</v>
      </c>
      <c r="E2893" s="26">
        <v>5286.9287920901297</v>
      </c>
      <c r="F2893" s="28" t="s">
        <v>3029</v>
      </c>
      <c r="G2893" s="31">
        <f t="shared" si="45"/>
        <v>5120.7556690440315</v>
      </c>
    </row>
    <row r="2894" spans="1:7" x14ac:dyDescent="0.2">
      <c r="A2894" s="27">
        <v>166.025669301844</v>
      </c>
      <c r="B2894" s="27">
        <v>172.50962030527799</v>
      </c>
      <c r="C2894" s="27">
        <f>(A2894+B2894)/2</f>
        <v>169.26764480356098</v>
      </c>
      <c r="D2894" s="31">
        <f>0+( -0.00000000000001*F2894^4 + 0.0000000002*F2894^3 - 0.000002*F2894^2 + 0.0039* F2894 + 167.48)</f>
        <v>166.16950650255103</v>
      </c>
      <c r="E2894" s="26">
        <v>5289.1219990932204</v>
      </c>
      <c r="F2894" s="28" t="s">
        <v>3030</v>
      </c>
      <c r="G2894" s="31">
        <f t="shared" si="45"/>
        <v>5122.9524925906699</v>
      </c>
    </row>
    <row r="2895" spans="1:7" x14ac:dyDescent="0.2">
      <c r="A2895" s="27">
        <v>166.13596218999101</v>
      </c>
      <c r="B2895" s="27">
        <v>170.791727800426</v>
      </c>
      <c r="C2895" s="27">
        <f>(A2895+B2895)/2</f>
        <v>168.46384499520849</v>
      </c>
      <c r="D2895" s="31">
        <f>0+( -0.00000000000001*F2895^4 + 0.0000000002*F2895^3 - 0.000002*F2895^2 + 0.0039* F2895 + 167.48)</f>
        <v>166.16588842576397</v>
      </c>
      <c r="E2895" s="26">
        <v>5287.2894122324897</v>
      </c>
      <c r="F2895" s="28" t="s">
        <v>3031</v>
      </c>
      <c r="G2895" s="31">
        <f t="shared" si="45"/>
        <v>5121.1235238067256</v>
      </c>
    </row>
    <row r="2896" spans="1:7" x14ac:dyDescent="0.2">
      <c r="A2896" s="27">
        <v>165.98725428303999</v>
      </c>
      <c r="B2896" s="27">
        <v>168.50592554420999</v>
      </c>
      <c r="C2896" s="27">
        <f>(A2896+B2896)/2</f>
        <v>167.24658991362497</v>
      </c>
      <c r="D2896" s="31">
        <f>0+( -0.00000000000001*F2896^4 + 0.0000000002*F2896^3 - 0.000002*F2896^2 + 0.0039* F2896 + 167.48)</f>
        <v>166.16226881624303</v>
      </c>
      <c r="E2896" s="26">
        <v>5283.5293669848497</v>
      </c>
      <c r="F2896" s="28" t="s">
        <v>3032</v>
      </c>
      <c r="G2896" s="31">
        <f t="shared" si="45"/>
        <v>5117.3670981686064</v>
      </c>
    </row>
    <row r="2897" spans="1:7" x14ac:dyDescent="0.2">
      <c r="A2897" s="27">
        <v>166.57048032457101</v>
      </c>
      <c r="B2897" s="27">
        <v>167.32257165217899</v>
      </c>
      <c r="C2897" s="27">
        <f>(A2897+B2897)/2</f>
        <v>166.94652598837502</v>
      </c>
      <c r="D2897" s="31">
        <f>0+( -0.00000000000001*F2897^4 + 0.0000000002*F2897^3 - 0.000002*F2897^2 + 0.0039* F2897 + 167.48)</f>
        <v>166.15864767449375</v>
      </c>
      <c r="E2897" s="26">
        <v>5278.4465818241397</v>
      </c>
      <c r="F2897" s="28" t="s">
        <v>3033</v>
      </c>
      <c r="G2897" s="31">
        <f t="shared" si="45"/>
        <v>5112.2879341496464</v>
      </c>
    </row>
    <row r="2898" spans="1:7" x14ac:dyDescent="0.2">
      <c r="A2898" s="27">
        <v>167.166204457649</v>
      </c>
      <c r="B2898" s="27">
        <v>166.97306688741199</v>
      </c>
      <c r="C2898" s="27">
        <f>(A2898+B2898)/2</f>
        <v>167.0696356725305</v>
      </c>
      <c r="D2898" s="31">
        <f>0+( -0.00000000000001*F2898^4 + 0.0000000002*F2898^3 - 0.000002*F2898^2 + 0.0039* F2898 + 167.48)</f>
        <v>166.15502500102144</v>
      </c>
      <c r="E2898" s="26">
        <v>5273.3538428642396</v>
      </c>
      <c r="F2898" s="28" t="s">
        <v>3034</v>
      </c>
      <c r="G2898" s="31">
        <f t="shared" si="45"/>
        <v>5107.1988178632182</v>
      </c>
    </row>
    <row r="2899" spans="1:7" x14ac:dyDescent="0.2">
      <c r="A2899" s="27">
        <v>167.08228101294699</v>
      </c>
      <c r="B2899" s="27">
        <v>167.04336451063901</v>
      </c>
      <c r="C2899" s="27">
        <f>(A2899+B2899)/2</f>
        <v>167.062822761793</v>
      </c>
      <c r="D2899" s="31">
        <f>0+( -0.00000000000001*F2899^4 + 0.0000000002*F2899^3 - 0.000002*F2899^2 + 0.0039* F2899 + 167.48)</f>
        <v>166.15140079633119</v>
      </c>
      <c r="E2899" s="26">
        <v>5267.2114857569504</v>
      </c>
      <c r="F2899" s="28" t="s">
        <v>3035</v>
      </c>
      <c r="G2899" s="31">
        <f t="shared" si="45"/>
        <v>5101.060084960619</v>
      </c>
    </row>
    <row r="2900" spans="1:7" x14ac:dyDescent="0.2">
      <c r="A2900" s="27">
        <v>166.06327990572899</v>
      </c>
      <c r="B2900" s="27">
        <v>167.49034975903399</v>
      </c>
      <c r="C2900" s="27">
        <f>(A2900+B2900)/2</f>
        <v>166.77681483238149</v>
      </c>
      <c r="D2900" s="31">
        <f>0+( -0.00000000000001*F2900^4 + 0.0000000002*F2900^3 - 0.000002*F2900^2 + 0.0039* F2900 + 167.48)</f>
        <v>166.14777506092784</v>
      </c>
      <c r="E2900" s="26">
        <v>5259.1021242808101</v>
      </c>
      <c r="F2900" s="28" t="s">
        <v>3036</v>
      </c>
      <c r="G2900" s="31">
        <f t="shared" si="45"/>
        <v>5092.9543492198827</v>
      </c>
    </row>
    <row r="2901" spans="1:7" x14ac:dyDescent="0.2">
      <c r="A2901" s="27">
        <v>165.58780159199</v>
      </c>
      <c r="B2901" s="27">
        <v>167.76686754320099</v>
      </c>
      <c r="C2901" s="27">
        <f>(A2901+B2901)/2</f>
        <v>166.67733456759549</v>
      </c>
      <c r="D2901" s="31">
        <f>0+( -0.00000000000001*F2901^4 + 0.0000000002*F2901^3 - 0.000002*F2901^2 + 0.0039* F2901 + 167.48)</f>
        <v>166.14414779531597</v>
      </c>
      <c r="E2901" s="26">
        <v>5251.5123064220797</v>
      </c>
      <c r="F2901" s="28" t="s">
        <v>3037</v>
      </c>
      <c r="G2901" s="31">
        <f t="shared" si="45"/>
        <v>5085.3681586267639</v>
      </c>
    </row>
    <row r="2902" spans="1:7" x14ac:dyDescent="0.2">
      <c r="A2902" s="27">
        <v>164.721356255367</v>
      </c>
      <c r="B2902" s="27">
        <v>167.58384388415899</v>
      </c>
      <c r="C2902" s="27">
        <f>(A2902+B2902)/2</f>
        <v>166.152600069763</v>
      </c>
      <c r="D2902" s="31">
        <f>0+( -0.00000000000001*F2902^4 + 0.0000000002*F2902^3 - 0.000002*F2902^2 + 0.0039* F2902 + 167.48)</f>
        <v>166.14051899999998</v>
      </c>
      <c r="E2902" s="26">
        <v>5246.1082716022001</v>
      </c>
      <c r="F2902" s="28" t="s">
        <v>3038</v>
      </c>
      <c r="G2902" s="31">
        <f t="shared" si="45"/>
        <v>5079.9677526022006</v>
      </c>
    </row>
    <row r="2903" spans="1:7" x14ac:dyDescent="0.2">
      <c r="A2903" s="27">
        <v>163.62080642859601</v>
      </c>
      <c r="B2903" s="27">
        <v>167.55171778658601</v>
      </c>
      <c r="C2903" s="27">
        <f>(A2903+B2903)/2</f>
        <v>165.58626210759101</v>
      </c>
      <c r="D2903" s="31">
        <f>0+( -0.00000000000001*F2903^4 + 0.0000000002*F2903^3 - 0.000002*F2903^2 + 0.0039* F2903 + 167.48)</f>
        <v>166.13688867548399</v>
      </c>
      <c r="E2903" s="26">
        <v>5243.4276853870897</v>
      </c>
      <c r="F2903" s="28" t="s">
        <v>3039</v>
      </c>
      <c r="G2903" s="31">
        <f t="shared" si="45"/>
        <v>5077.2907967116062</v>
      </c>
    </row>
    <row r="2904" spans="1:7" x14ac:dyDescent="0.2">
      <c r="A2904" s="27">
        <v>163.60526654584899</v>
      </c>
      <c r="B2904" s="27">
        <v>167.96586581157001</v>
      </c>
      <c r="C2904" s="27">
        <f>(A2904+B2904)/2</f>
        <v>165.7855661787095</v>
      </c>
      <c r="D2904" s="31">
        <f>0+( -0.00000000000001*F2904^4 + 0.0000000002*F2904^3 - 0.000002*F2904^2 + 0.0039* F2904 + 167.48)</f>
        <v>166.13325682227182</v>
      </c>
      <c r="E2904" s="26">
        <v>5242.3938340873701</v>
      </c>
      <c r="F2904" s="28" t="s">
        <v>3040</v>
      </c>
      <c r="G2904" s="31">
        <f t="shared" si="45"/>
        <v>5076.2605772650986</v>
      </c>
    </row>
    <row r="2905" spans="1:7" x14ac:dyDescent="0.2">
      <c r="A2905" s="27">
        <v>165.084066584402</v>
      </c>
      <c r="B2905" s="27">
        <v>169.03961957065701</v>
      </c>
      <c r="C2905" s="27">
        <f>(A2905+B2905)/2</f>
        <v>167.06184307752949</v>
      </c>
      <c r="D2905" s="31">
        <f>0+( -0.00000000000001*F2905^4 + 0.0000000002*F2905^3 - 0.000002*F2905^2 + 0.0039* F2905 + 167.48)</f>
        <v>166.12962344086719</v>
      </c>
      <c r="E2905" s="26">
        <v>5241.6812297427596</v>
      </c>
      <c r="F2905" s="28" t="s">
        <v>3041</v>
      </c>
      <c r="G2905" s="31">
        <f t="shared" si="45"/>
        <v>5075.5516063018922</v>
      </c>
    </row>
    <row r="2906" spans="1:7" x14ac:dyDescent="0.2">
      <c r="A2906" s="27">
        <v>167.528522742392</v>
      </c>
      <c r="B2906" s="27">
        <v>169.70441665817799</v>
      </c>
      <c r="C2906" s="27">
        <f>(A2906+B2906)/2</f>
        <v>168.61646970028499</v>
      </c>
      <c r="D2906" s="31">
        <f>0+( -0.00000000000001*F2906^4 + 0.0000000002*F2906^3 - 0.000002*F2906^2 + 0.0039* F2906 + 167.48)</f>
        <v>166.12598853177343</v>
      </c>
      <c r="E2906" s="26">
        <v>5240.3821715761196</v>
      </c>
      <c r="F2906" s="28" t="s">
        <v>3042</v>
      </c>
      <c r="G2906" s="31">
        <f t="shared" si="45"/>
        <v>5074.2561830443465</v>
      </c>
    </row>
    <row r="2907" spans="1:7" x14ac:dyDescent="0.2">
      <c r="A2907" s="27">
        <v>169.24489555766701</v>
      </c>
      <c r="B2907" s="27">
        <v>170.043058347998</v>
      </c>
      <c r="C2907" s="27">
        <f>(A2907+B2907)/2</f>
        <v>169.6439769528325</v>
      </c>
      <c r="D2907" s="31">
        <f>0+( -0.00000000000001*F2907^4 + 0.0000000002*F2907^3 - 0.000002*F2907^2 + 0.0039* F2907 + 167.48)</f>
        <v>166.12235209549374</v>
      </c>
      <c r="E2907" s="26">
        <v>5237.1184824715201</v>
      </c>
      <c r="F2907" s="28" t="s">
        <v>3043</v>
      </c>
      <c r="G2907" s="31">
        <f t="shared" si="45"/>
        <v>5070.9961303760265</v>
      </c>
    </row>
    <row r="2908" spans="1:7" x14ac:dyDescent="0.2">
      <c r="A2908" s="27">
        <v>169.41584813674299</v>
      </c>
      <c r="B2908" s="27">
        <v>170.17297167892201</v>
      </c>
      <c r="C2908" s="27">
        <f>(A2908+B2908)/2</f>
        <v>169.79440990783252</v>
      </c>
      <c r="D2908" s="31">
        <f>0+( -0.00000000000001*F2908^4 + 0.0000000002*F2908^3 - 0.000002*F2908^2 + 0.0039* F2908 + 167.48)</f>
        <v>166.11871413253104</v>
      </c>
      <c r="E2908" s="26">
        <v>5231.7798083172702</v>
      </c>
      <c r="F2908" s="28" t="s">
        <v>3044</v>
      </c>
      <c r="G2908" s="31">
        <f t="shared" si="45"/>
        <v>5065.6610941847393</v>
      </c>
    </row>
    <row r="2909" spans="1:7" x14ac:dyDescent="0.2">
      <c r="A2909" s="27">
        <v>168.575282435221</v>
      </c>
      <c r="B2909" s="27">
        <v>170.27608080835</v>
      </c>
      <c r="C2909" s="27">
        <f>(A2909+B2909)/2</f>
        <v>169.42568162178549</v>
      </c>
      <c r="D2909" s="31">
        <f>0+( -0.00000000000001*F2909^4 + 0.0000000002*F2909^3 - 0.000002*F2909^2 + 0.0039* F2909 + 167.48)</f>
        <v>166.11507464338797</v>
      </c>
      <c r="E2909" s="26">
        <v>5223.8286568358199</v>
      </c>
      <c r="F2909" s="28" t="s">
        <v>3045</v>
      </c>
      <c r="G2909" s="31">
        <f t="shared" si="45"/>
        <v>5057.7135821924321</v>
      </c>
    </row>
    <row r="2910" spans="1:7" x14ac:dyDescent="0.2">
      <c r="A2910" s="27">
        <v>167.22670230805701</v>
      </c>
      <c r="B2910" s="27">
        <v>170.271457057194</v>
      </c>
      <c r="C2910" s="27">
        <f>(A2910+B2910)/2</f>
        <v>168.74907968262551</v>
      </c>
      <c r="D2910" s="31">
        <f>0+( -0.00000000000001*F2910^4 + 0.0000000002*F2910^3 - 0.000002*F2910^2 + 0.0039* F2910 + 167.48)</f>
        <v>166.11143362856703</v>
      </c>
      <c r="E2910" s="26">
        <v>5215.9892771744599</v>
      </c>
      <c r="F2910" s="28" t="s">
        <v>3046</v>
      </c>
      <c r="G2910" s="31">
        <f t="shared" si="45"/>
        <v>5049.8778435458926</v>
      </c>
    </row>
    <row r="2911" spans="1:7" x14ac:dyDescent="0.2">
      <c r="A2911" s="27">
        <v>164.99065722464599</v>
      </c>
      <c r="B2911" s="27">
        <v>169.97717414595201</v>
      </c>
      <c r="C2911" s="27">
        <f>(A2911+B2911)/2</f>
        <v>167.483915685299</v>
      </c>
      <c r="D2911" s="31">
        <f>0+( -0.00000000000001*F2911^4 + 0.0000000002*F2911^3 - 0.000002*F2911^2 + 0.0039* F2911 + 167.48)</f>
        <v>166.10779108857037</v>
      </c>
      <c r="E2911" s="26">
        <v>5206.0205594075896</v>
      </c>
      <c r="F2911" s="28" t="s">
        <v>3047</v>
      </c>
      <c r="G2911" s="31">
        <f t="shared" si="45"/>
        <v>5039.9127683190191</v>
      </c>
    </row>
    <row r="2912" spans="1:7" x14ac:dyDescent="0.2">
      <c r="A2912" s="27">
        <v>163.99739259143999</v>
      </c>
      <c r="B2912" s="27">
        <v>169.519074443774</v>
      </c>
      <c r="C2912" s="27">
        <f>(A2912+B2912)/2</f>
        <v>166.75823351760698</v>
      </c>
      <c r="D2912" s="31">
        <f>0+( -0.00000000000001*F2912^4 + 0.0000000002*F2912^3 - 0.000002*F2912^2 + 0.0039* F2912 + 167.48)</f>
        <v>166.1041470239</v>
      </c>
      <c r="E2912" s="26">
        <v>5195.7610606399203</v>
      </c>
      <c r="F2912" s="28" t="s">
        <v>3048</v>
      </c>
      <c r="G2912" s="31">
        <f t="shared" si="45"/>
        <v>5029.6569136160206</v>
      </c>
    </row>
    <row r="2913" spans="1:7" x14ac:dyDescent="0.2">
      <c r="A2913" s="27">
        <v>166.76109047962501</v>
      </c>
      <c r="B2913" s="27">
        <v>169.987675224387</v>
      </c>
      <c r="C2913" s="27">
        <f>(A2913+B2913)/2</f>
        <v>168.37438285200602</v>
      </c>
      <c r="D2913" s="31">
        <f>0+( -0.00000000000001*F2913^4 + 0.0000000002*F2913^3 - 0.000002*F2913^2 + 0.0039* F2913 + 167.48)</f>
        <v>166.10050143505759</v>
      </c>
      <c r="E2913" s="26">
        <v>5188.0783482963898</v>
      </c>
      <c r="F2913" s="28" t="s">
        <v>3049</v>
      </c>
      <c r="G2913" s="31">
        <f t="shared" si="45"/>
        <v>5021.9778468613322</v>
      </c>
    </row>
    <row r="2914" spans="1:7" x14ac:dyDescent="0.2">
      <c r="A2914" s="27">
        <v>169.67293557981199</v>
      </c>
      <c r="B2914" s="27">
        <v>170.20880112088</v>
      </c>
      <c r="C2914" s="27">
        <f>(A2914+B2914)/2</f>
        <v>169.94086835034599</v>
      </c>
      <c r="D2914" s="31">
        <f>0+( -0.00000000000001*F2914^4 + 0.0000000002*F2914^3 - 0.000002*F2914^2 + 0.0039* F2914 + 167.48)</f>
        <v>166.09685432254463</v>
      </c>
      <c r="E2914" s="26">
        <v>5184.5813279477397</v>
      </c>
      <c r="F2914" s="28" t="s">
        <v>3050</v>
      </c>
      <c r="G2914" s="31">
        <f t="shared" si="45"/>
        <v>5018.4844736251953</v>
      </c>
    </row>
    <row r="2915" spans="1:7" x14ac:dyDescent="0.2">
      <c r="A2915" s="27">
        <v>170.556270290763</v>
      </c>
      <c r="B2915" s="27">
        <v>169.79212423911699</v>
      </c>
      <c r="C2915" s="27">
        <f>(A2915+B2915)/2</f>
        <v>170.17419726494001</v>
      </c>
      <c r="D2915" s="31">
        <f>0+( -0.00000000000001*F2915^4 + 0.0000000002*F2915^3 - 0.000002*F2915^2 + 0.0039* F2915 + 167.48)</f>
        <v>166.09320568686238</v>
      </c>
      <c r="E2915" s="26">
        <v>5185.4460645127001</v>
      </c>
      <c r="F2915" s="28" t="s">
        <v>3051</v>
      </c>
      <c r="G2915" s="31">
        <f t="shared" si="45"/>
        <v>5019.3528588258378</v>
      </c>
    </row>
    <row r="2916" spans="1:7" x14ac:dyDescent="0.2">
      <c r="A2916" s="27">
        <v>168.58197922779399</v>
      </c>
      <c r="B2916" s="27">
        <v>168.469052405594</v>
      </c>
      <c r="C2916" s="27">
        <f>(A2916+B2916)/2</f>
        <v>168.525515816694</v>
      </c>
      <c r="D2916" s="31">
        <f>0+( -0.00000000000001*F2916^4 + 0.0000000002*F2916^3 - 0.000002*F2916^2 + 0.0039* F2916 + 167.48)</f>
        <v>166.08955552851182</v>
      </c>
      <c r="E2916" s="26">
        <v>5189.0715577900201</v>
      </c>
      <c r="F2916" s="28" t="s">
        <v>3052</v>
      </c>
      <c r="G2916" s="31">
        <f t="shared" si="45"/>
        <v>5022.9820022615086</v>
      </c>
    </row>
    <row r="2917" spans="1:7" x14ac:dyDescent="0.2">
      <c r="A2917" s="27">
        <v>166.61681210490201</v>
      </c>
      <c r="B2917" s="27">
        <v>168.03404589448499</v>
      </c>
      <c r="C2917" s="27">
        <f>(A2917+B2917)/2</f>
        <v>167.32542899969349</v>
      </c>
      <c r="D2917" s="31">
        <f>0+( -0.00000000000001*F2917^4 + 0.0000000002*F2917^3 - 0.000002*F2917^2 + 0.0039* F2917 + 167.48)</f>
        <v>166.08590384799373</v>
      </c>
      <c r="E2917" s="26">
        <v>5194.2147137830998</v>
      </c>
      <c r="F2917" s="28" t="s">
        <v>3053</v>
      </c>
      <c r="G2917" s="31">
        <f t="shared" si="45"/>
        <v>5028.1288099351059</v>
      </c>
    </row>
    <row r="2918" spans="1:7" x14ac:dyDescent="0.2">
      <c r="A2918" s="27">
        <v>166.44395555996499</v>
      </c>
      <c r="B2918" s="27">
        <v>169.19059838291099</v>
      </c>
      <c r="C2918" s="27">
        <f>(A2918+B2918)/2</f>
        <v>167.81727697143799</v>
      </c>
      <c r="D2918" s="31">
        <f>0+( -0.00000000000001*F2918^4 + 0.0000000002*F2918^3 - 0.000002*F2918^2 + 0.0039* F2918 + 167.48)</f>
        <v>166.08225064580864</v>
      </c>
      <c r="E2918" s="26">
        <v>5200.5340887954198</v>
      </c>
      <c r="F2918" s="28" t="s">
        <v>3054</v>
      </c>
      <c r="G2918" s="31">
        <f t="shared" si="45"/>
        <v>5034.4518381496109</v>
      </c>
    </row>
    <row r="2919" spans="1:7" x14ac:dyDescent="0.2">
      <c r="A2919" s="27">
        <v>165.927841866721</v>
      </c>
      <c r="B2919" s="27">
        <v>170.22267372617401</v>
      </c>
      <c r="C2919" s="27">
        <f>(A2919+B2919)/2</f>
        <v>168.07525779644749</v>
      </c>
      <c r="D2919" s="31">
        <f>0+( -0.00000000000001*F2919^4 + 0.0000000002*F2919^3 - 0.000002*F2919^2 + 0.0039* F2919 + 167.48)</f>
        <v>166.07859592245677</v>
      </c>
      <c r="E2919" s="26">
        <v>5208.5154060919804</v>
      </c>
      <c r="F2919" s="28" t="s">
        <v>3055</v>
      </c>
      <c r="G2919" s="31">
        <f t="shared" si="45"/>
        <v>5042.4368101695236</v>
      </c>
    </row>
    <row r="2920" spans="1:7" x14ac:dyDescent="0.2">
      <c r="A2920" s="27">
        <v>164.83256485219201</v>
      </c>
      <c r="B2920" s="27">
        <v>170.53041619439199</v>
      </c>
      <c r="C2920" s="27">
        <f>(A2920+B2920)/2</f>
        <v>167.68149052329198</v>
      </c>
      <c r="D2920" s="31">
        <f>0+( -0.00000000000001*F2920^4 + 0.0000000002*F2920^3 - 0.000002*F2920^2 + 0.0039* F2920 + 167.48)</f>
        <v>166.07493967843823</v>
      </c>
      <c r="E2920" s="26">
        <v>5218.0586743901104</v>
      </c>
      <c r="F2920" s="28" t="s">
        <v>3056</v>
      </c>
      <c r="G2920" s="31">
        <f t="shared" si="45"/>
        <v>5051.9837347116718</v>
      </c>
    </row>
    <row r="2921" spans="1:7" x14ac:dyDescent="0.2">
      <c r="A2921" s="27">
        <v>163.853441498477</v>
      </c>
      <c r="B2921" s="27">
        <v>170.48914162044599</v>
      </c>
      <c r="C2921" s="27">
        <f>(A2921+B2921)/2</f>
        <v>167.17129155946151</v>
      </c>
      <c r="D2921" s="31">
        <f>0+( -0.00000000000001*F2921^4 + 0.0000000002*F2921^3 - 0.000002*F2921^2 + 0.0039* F2921 + 167.48)</f>
        <v>166.07128191425278</v>
      </c>
      <c r="E2921" s="26">
        <v>5225.1867374479398</v>
      </c>
      <c r="F2921" s="28" t="s">
        <v>3057</v>
      </c>
      <c r="G2921" s="31">
        <f t="shared" si="45"/>
        <v>5059.1154555336871</v>
      </c>
    </row>
    <row r="2922" spans="1:7" x14ac:dyDescent="0.2">
      <c r="A2922" s="27">
        <v>163.57286799609599</v>
      </c>
      <c r="B2922" s="27">
        <v>170.31323902822001</v>
      </c>
      <c r="C2922" s="27">
        <f>(A2922+B2922)/2</f>
        <v>166.943053512158</v>
      </c>
      <c r="D2922" s="31">
        <f>0+( -0.00000000000001*F2922^4 + 0.0000000002*F2922^3 - 0.000002*F2922^2 + 0.0039* F2922 + 167.48)</f>
        <v>166.0676226304</v>
      </c>
      <c r="E2922" s="26">
        <v>5227.7811756307901</v>
      </c>
      <c r="F2922" s="28" t="s">
        <v>3058</v>
      </c>
      <c r="G2922" s="31">
        <f t="shared" si="45"/>
        <v>5061.7135530003898</v>
      </c>
    </row>
    <row r="2923" spans="1:7" x14ac:dyDescent="0.2">
      <c r="A2923" s="27">
        <v>163.046393568019</v>
      </c>
      <c r="B2923" s="27">
        <v>169.89461201674999</v>
      </c>
      <c r="C2923" s="27">
        <f>(A2923+B2923)/2</f>
        <v>166.47050279238448</v>
      </c>
      <c r="D2923" s="31">
        <f>0+( -0.00000000000001*F2923^4 + 0.0000000002*F2923^3 - 0.000002*F2923^2 + 0.0039* F2923 + 167.48)</f>
        <v>166.06396182737919</v>
      </c>
      <c r="E2923" s="26">
        <v>5226.6481428916504</v>
      </c>
      <c r="F2923" s="28" t="s">
        <v>3059</v>
      </c>
      <c r="G2923" s="31">
        <f t="shared" si="45"/>
        <v>5060.5841810642714</v>
      </c>
    </row>
    <row r="2924" spans="1:7" x14ac:dyDescent="0.2">
      <c r="A2924" s="27">
        <v>163.31612262717999</v>
      </c>
      <c r="B2924" s="27">
        <v>169.94478232759499</v>
      </c>
      <c r="C2924" s="27">
        <f>(A2924+B2924)/2</f>
        <v>166.63045247738751</v>
      </c>
      <c r="D2924" s="31">
        <f>0+( -0.00000000000001*F2924^4 + 0.0000000002*F2924^3 - 0.000002*F2924^2 + 0.0039* F2924 + 167.48)</f>
        <v>166.06029950568944</v>
      </c>
      <c r="E2924" s="26">
        <v>5224.5726197849799</v>
      </c>
      <c r="F2924" s="28" t="s">
        <v>3060</v>
      </c>
      <c r="G2924" s="31">
        <f t="shared" si="45"/>
        <v>5058.5123202792902</v>
      </c>
    </row>
    <row r="2925" spans="1:7" x14ac:dyDescent="0.2">
      <c r="A2925" s="27">
        <v>165.09010174164999</v>
      </c>
      <c r="B2925" s="27">
        <v>170.660164232856</v>
      </c>
      <c r="C2925" s="27">
        <f>(A2925+B2925)/2</f>
        <v>167.87513298725298</v>
      </c>
      <c r="D2925" s="31">
        <f>0+( -0.00000000000001*F2925^4 + 0.0000000002*F2925^3 - 0.000002*F2925^2 + 0.0039* F2925 + 167.48)</f>
        <v>166.05663566582959</v>
      </c>
      <c r="E2925" s="26">
        <v>5221.7340734153404</v>
      </c>
      <c r="F2925" s="28" t="s">
        <v>3061</v>
      </c>
      <c r="G2925" s="31">
        <f t="shared" si="45"/>
        <v>5055.6774377495112</v>
      </c>
    </row>
    <row r="2926" spans="1:7" x14ac:dyDescent="0.2">
      <c r="A2926" s="27">
        <v>166.81629635419799</v>
      </c>
      <c r="B2926" s="27">
        <v>171.879278247202</v>
      </c>
      <c r="C2926" s="27">
        <f>(A2926+B2926)/2</f>
        <v>169.34778730069999</v>
      </c>
      <c r="D2926" s="31">
        <f>0+( -0.00000000000001*F2926^4 + 0.0000000002*F2926^3 - 0.000002*F2926^2 + 0.0039* F2926 + 167.48)</f>
        <v>166.05297030829823</v>
      </c>
      <c r="E2926" s="26">
        <v>5215.6630559250598</v>
      </c>
      <c r="F2926" s="28" t="s">
        <v>3062</v>
      </c>
      <c r="G2926" s="31">
        <f t="shared" si="45"/>
        <v>5049.6100856167614</v>
      </c>
    </row>
    <row r="2927" spans="1:7" x14ac:dyDescent="0.2">
      <c r="A2927" s="27">
        <v>166.86642959579001</v>
      </c>
      <c r="B2927" s="27">
        <v>172.41972064731399</v>
      </c>
      <c r="C2927" s="27">
        <f>(A2927+B2927)/2</f>
        <v>169.64307512155199</v>
      </c>
      <c r="D2927" s="31">
        <f>0+( -0.00000000000001*F2927^4 + 0.0000000002*F2927^3 - 0.000002*F2927^2 + 0.0039* F2927 + 167.48)</f>
        <v>166.04930343359374</v>
      </c>
      <c r="E2927" s="26">
        <v>5205.5363981516502</v>
      </c>
      <c r="F2927" s="28" t="s">
        <v>3063</v>
      </c>
      <c r="G2927" s="31">
        <f t="shared" si="45"/>
        <v>5039.4870947180561</v>
      </c>
    </row>
    <row r="2928" spans="1:7" x14ac:dyDescent="0.2">
      <c r="A2928" s="27">
        <v>166.30013302405001</v>
      </c>
      <c r="B2928" s="27">
        <v>171.914460765342</v>
      </c>
      <c r="C2928" s="27">
        <f>(A2928+B2928)/2</f>
        <v>169.10729689469599</v>
      </c>
      <c r="D2928" s="31">
        <f>0+( -0.00000000000001*F2928^4 + 0.0000000002*F2928^3 - 0.000002*F2928^2 + 0.0039* F2928 + 167.48)</f>
        <v>166.04563504221423</v>
      </c>
      <c r="E2928" s="26">
        <v>5190.7349746128602</v>
      </c>
      <c r="F2928" s="28" t="s">
        <v>3064</v>
      </c>
      <c r="G2928" s="31">
        <f t="shared" si="45"/>
        <v>5024.6893395706456</v>
      </c>
    </row>
    <row r="2929" spans="1:7" x14ac:dyDescent="0.2">
      <c r="A2929" s="27">
        <v>166.52189497560099</v>
      </c>
      <c r="B2929" s="27">
        <v>171.341756627828</v>
      </c>
      <c r="C2929" s="27">
        <f>(A2929+B2929)/2</f>
        <v>168.9318258017145</v>
      </c>
      <c r="D2929" s="31">
        <f>0+( -0.00000000000001*F2929^4 + 0.0000000002*F2929^3 - 0.000002*F2929^2 + 0.0039* F2929 + 167.48)</f>
        <v>166.04196513465757</v>
      </c>
      <c r="E2929" s="26">
        <v>5170.2802700530201</v>
      </c>
      <c r="F2929" s="28" t="s">
        <v>3065</v>
      </c>
      <c r="G2929" s="31">
        <f t="shared" si="45"/>
        <v>5004.2383049183627</v>
      </c>
    </row>
    <row r="2930" spans="1:7" x14ac:dyDescent="0.2">
      <c r="A2930" s="27">
        <v>167.256334142772</v>
      </c>
      <c r="B2930" s="27">
        <v>170.471750161654</v>
      </c>
      <c r="C2930" s="27">
        <f>(A2930+B2930)/2</f>
        <v>168.86404215221302</v>
      </c>
      <c r="D2930" s="31">
        <f>0+( -0.00000000000001*F2930^4 + 0.0000000002*F2930^3 - 0.000002*F2930^2 + 0.0039* F2930 + 167.48)</f>
        <v>166.03829371142143</v>
      </c>
      <c r="E2930" s="26">
        <v>5143.7114759501301</v>
      </c>
      <c r="F2930" s="28" t="s">
        <v>3066</v>
      </c>
      <c r="G2930" s="31">
        <f t="shared" si="45"/>
        <v>4977.6731822387083</v>
      </c>
    </row>
    <row r="2931" spans="1:7" x14ac:dyDescent="0.2">
      <c r="A2931" s="27">
        <v>167.39828060669501</v>
      </c>
      <c r="B2931" s="27">
        <v>169.42703257384201</v>
      </c>
      <c r="C2931" s="27">
        <f>(A2931+B2931)/2</f>
        <v>168.41265659026851</v>
      </c>
      <c r="D2931" s="31">
        <f>0+( -0.00000000000001*F2931^4 + 0.0000000002*F2931^3 - 0.000002*F2931^2 + 0.0039* F2931 + 167.48)</f>
        <v>166.03462077300318</v>
      </c>
      <c r="E2931" s="26">
        <v>5109.8133078607698</v>
      </c>
      <c r="F2931" s="28" t="s">
        <v>3067</v>
      </c>
      <c r="G2931" s="31">
        <f t="shared" si="45"/>
        <v>4943.7786870877662</v>
      </c>
    </row>
    <row r="2932" spans="1:7" x14ac:dyDescent="0.2">
      <c r="A2932" s="27">
        <v>166.816079419913</v>
      </c>
      <c r="B2932" s="27">
        <v>168.35306861126</v>
      </c>
      <c r="C2932" s="27">
        <f>(A2932+B2932)/2</f>
        <v>167.5845740155865</v>
      </c>
      <c r="D2932" s="31">
        <f>0+( -0.00000000000001*F2932^4 + 0.0000000002*F2932^3 - 0.000002*F2932^2 + 0.0039* F2932 + 167.48)</f>
        <v>166.03094631989998</v>
      </c>
      <c r="E2932" s="26">
        <v>5067.8238224998804</v>
      </c>
      <c r="F2932" s="28" t="s">
        <v>3068</v>
      </c>
      <c r="G2932" s="31">
        <f t="shared" si="45"/>
        <v>4901.7928761799803</v>
      </c>
    </row>
    <row r="2933" spans="1:7" x14ac:dyDescent="0.2">
      <c r="A2933" s="27">
        <v>166.50324762416199</v>
      </c>
      <c r="B2933" s="27">
        <v>167.55441749735999</v>
      </c>
      <c r="C2933" s="27">
        <f>(A2933+B2933)/2</f>
        <v>167.02883256076097</v>
      </c>
      <c r="D2933" s="31">
        <f>0+( -0.00000000000001*F2933^4 + 0.0000000002*F2933^3 - 0.000002*F2933^2 + 0.0039* F2933 + 167.48)</f>
        <v>166.02727035260878</v>
      </c>
      <c r="E2933" s="26">
        <v>5018.2036149449696</v>
      </c>
      <c r="F2933" s="28" t="s">
        <v>3069</v>
      </c>
      <c r="G2933" s="31">
        <f t="shared" si="45"/>
        <v>4852.1763445923607</v>
      </c>
    </row>
    <row r="2934" spans="1:7" x14ac:dyDescent="0.2">
      <c r="A2934" s="27">
        <v>166.53517736620501</v>
      </c>
      <c r="B2934" s="27">
        <v>166.79519995085801</v>
      </c>
      <c r="C2934" s="27">
        <f>(A2934+B2934)/2</f>
        <v>166.66518865853152</v>
      </c>
      <c r="D2934" s="31">
        <f>0+( -0.00000000000001*F2934^4 + 0.0000000002*F2934^3 - 0.000002*F2934^2 + 0.0039* F2934 + 167.48)</f>
        <v>166.02359287162622</v>
      </c>
      <c r="E2934" s="26">
        <v>4962.5091304061498</v>
      </c>
      <c r="F2934" s="28" t="s">
        <v>3070</v>
      </c>
      <c r="G2934" s="31">
        <f t="shared" si="45"/>
        <v>4796.4855375345232</v>
      </c>
    </row>
    <row r="2935" spans="1:7" x14ac:dyDescent="0.2">
      <c r="A2935" s="27">
        <v>165.00531961452401</v>
      </c>
      <c r="B2935" s="27">
        <v>166.356991789402</v>
      </c>
      <c r="C2935" s="27">
        <f>(A2935+B2935)/2</f>
        <v>165.68115570196301</v>
      </c>
      <c r="D2935" s="31">
        <f>0+( -0.00000000000001*F2935^4 + 0.0000000002*F2935^3 - 0.000002*F2935^2 + 0.0039* F2935 + 167.48)</f>
        <v>166.01991387744877</v>
      </c>
      <c r="E2935" s="26">
        <v>4894.6780930081204</v>
      </c>
      <c r="F2935" s="28" t="s">
        <v>3071</v>
      </c>
      <c r="G2935" s="31">
        <f t="shared" si="45"/>
        <v>4728.6581791306717</v>
      </c>
    </row>
    <row r="2936" spans="1:7" x14ac:dyDescent="0.2">
      <c r="A2936" s="27">
        <v>163.08311606436399</v>
      </c>
      <c r="B2936" s="27">
        <v>165.95814197701699</v>
      </c>
      <c r="C2936" s="27">
        <f>(A2936+B2936)/2</f>
        <v>164.52062902069048</v>
      </c>
      <c r="D2936" s="31">
        <f>0+( -0.00000000000001*F2936^4 + 0.0000000002*F2936^3 - 0.000002*F2936^2 + 0.0039* F2936 + 167.48)</f>
        <v>166.01623337057262</v>
      </c>
      <c r="E2936" s="26">
        <v>4814.4133264802704</v>
      </c>
      <c r="F2936" s="28" t="s">
        <v>3072</v>
      </c>
      <c r="G2936" s="31">
        <f t="shared" si="45"/>
        <v>4648.3970931096974</v>
      </c>
    </row>
    <row r="2937" spans="1:7" x14ac:dyDescent="0.2">
      <c r="A2937" s="27">
        <v>163.31136689984501</v>
      </c>
      <c r="B2937" s="27">
        <v>166.259538263568</v>
      </c>
      <c r="C2937" s="27">
        <f>(A2937+B2937)/2</f>
        <v>164.78545258170652</v>
      </c>
      <c r="D2937" s="31">
        <f>0+( -0.00000000000001*F2937^4 + 0.0000000002*F2937^3 - 0.000002*F2937^2 + 0.0039* F2937 + 167.48)</f>
        <v>166.01255135149376</v>
      </c>
      <c r="E2937" s="26">
        <v>4734.4134124840502</v>
      </c>
      <c r="F2937" s="28" t="s">
        <v>3073</v>
      </c>
      <c r="G2937" s="31">
        <f t="shared" si="45"/>
        <v>4568.4008611325562</v>
      </c>
    </row>
    <row r="2938" spans="1:7" x14ac:dyDescent="0.2">
      <c r="A2938" s="27">
        <v>164.18308509392801</v>
      </c>
      <c r="B2938" s="27">
        <v>167.43077993385299</v>
      </c>
      <c r="C2938" s="27">
        <f>(A2938+B2938)/2</f>
        <v>165.8069325138905</v>
      </c>
      <c r="D2938" s="31">
        <f>0+( -0.00000000000001*F2938^4 + 0.0000000002*F2938^3 - 0.000002*F2938^2 + 0.0039* F2938 + 167.48)</f>
        <v>166.00886782070782</v>
      </c>
      <c r="E2938" s="26">
        <v>4668.5987209469604</v>
      </c>
      <c r="F2938" s="28" t="s">
        <v>3074</v>
      </c>
      <c r="G2938" s="31">
        <f t="shared" si="45"/>
        <v>4502.5898531262528</v>
      </c>
    </row>
    <row r="2939" spans="1:7" x14ac:dyDescent="0.2">
      <c r="A2939" s="27">
        <v>165.032127595985</v>
      </c>
      <c r="B2939" s="27">
        <v>168.46827006382401</v>
      </c>
      <c r="C2939" s="27">
        <f>(A2939+B2939)/2</f>
        <v>166.75019882990449</v>
      </c>
      <c r="D2939" s="31">
        <f>0+( -0.00000000000001*F2939^4 + 0.0000000002*F2939^3 - 0.000002*F2939^2 + 0.0039* F2939 + 167.48)</f>
        <v>166.00518277871038</v>
      </c>
      <c r="E2939" s="26">
        <v>4621.4102008083401</v>
      </c>
      <c r="F2939" s="28" t="s">
        <v>3075</v>
      </c>
      <c r="G2939" s="31">
        <f t="shared" si="45"/>
        <v>4455.4050180296299</v>
      </c>
    </row>
    <row r="2940" spans="1:7" x14ac:dyDescent="0.2">
      <c r="A2940" s="27">
        <v>165.277999542793</v>
      </c>
      <c r="B2940" s="27">
        <v>169.23063597419201</v>
      </c>
      <c r="C2940" s="27">
        <f>(A2940+B2940)/2</f>
        <v>167.2543177584925</v>
      </c>
      <c r="D2940" s="31">
        <f>0+( -0.00000000000001*F2940^4 + 0.0000000002*F2940^3 - 0.000002*F2940^2 + 0.0039* F2940 + 167.48)</f>
        <v>166.00149622599662</v>
      </c>
      <c r="E2940" s="26">
        <v>4589.1578335711702</v>
      </c>
      <c r="F2940" s="28" t="s">
        <v>3076</v>
      </c>
      <c r="G2940" s="31">
        <f t="shared" si="45"/>
        <v>4423.1563373451736</v>
      </c>
    </row>
    <row r="2941" spans="1:7" x14ac:dyDescent="0.2">
      <c r="A2941" s="27">
        <v>165.00023675268</v>
      </c>
      <c r="B2941" s="27">
        <v>170.45297803387399</v>
      </c>
      <c r="C2941" s="27">
        <f>(A2941+B2941)/2</f>
        <v>167.72660739327699</v>
      </c>
      <c r="D2941" s="31">
        <f>0+( -0.00000000000001*F2941^4 + 0.0000000002*F2941^3 - 0.000002*F2941^2 + 0.0039* F2941 + 167.48)</f>
        <v>165.99780816306159</v>
      </c>
      <c r="E2941" s="26">
        <v>4570.3628620918598</v>
      </c>
      <c r="F2941" s="28" t="s">
        <v>3077</v>
      </c>
      <c r="G2941" s="31">
        <f t="shared" si="45"/>
        <v>4404.3650539287983</v>
      </c>
    </row>
    <row r="2942" spans="1:7" x14ac:dyDescent="0.2">
      <c r="A2942" s="27">
        <v>164.890249676895</v>
      </c>
      <c r="B2942" s="27">
        <v>171.89653307518699</v>
      </c>
      <c r="C2942" s="27">
        <f>(A2942+B2942)/2</f>
        <v>168.393391376041</v>
      </c>
      <c r="D2942" s="31">
        <f>0+( -0.00000000000001*F2942^4 + 0.0000000002*F2942^3 - 0.000002*F2942^2 + 0.0039* F2942 + 167.48)</f>
        <v>165.99411859039998</v>
      </c>
      <c r="E2942" s="26">
        <v>4563.1421043103901</v>
      </c>
      <c r="F2942" s="28" t="s">
        <v>3078</v>
      </c>
      <c r="G2942" s="31">
        <f t="shared" si="45"/>
        <v>4397.1479857199902</v>
      </c>
    </row>
    <row r="2943" spans="1:7" x14ac:dyDescent="0.2">
      <c r="A2943" s="27">
        <v>165.17846534012699</v>
      </c>
      <c r="B2943" s="27">
        <v>171.92936219873999</v>
      </c>
      <c r="C2943" s="27">
        <f>(A2943+B2943)/2</f>
        <v>168.55391376943351</v>
      </c>
      <c r="D2943" s="31">
        <f>0+( -0.00000000000001*F2943^4 + 0.0000000002*F2943^3 - 0.000002*F2943^2 + 0.0039* F2943 + 167.48)</f>
        <v>165.99042750850637</v>
      </c>
      <c r="E2943" s="26">
        <v>4571.1310685762801</v>
      </c>
      <c r="F2943" s="28" t="s">
        <v>3079</v>
      </c>
      <c r="G2943" s="31">
        <f t="shared" si="45"/>
        <v>4405.1406410677737</v>
      </c>
    </row>
    <row r="2944" spans="1:7" x14ac:dyDescent="0.2">
      <c r="A2944" s="27">
        <v>165.59418029681399</v>
      </c>
      <c r="B2944" s="27">
        <v>170.78887795963601</v>
      </c>
      <c r="C2944" s="27">
        <f>(A2944+B2944)/2</f>
        <v>168.191529128225</v>
      </c>
      <c r="D2944" s="31">
        <f>0+( -0.00000000000001*F2944^4 + 0.0000000002*F2944^3 - 0.000002*F2944^2 + 0.0039* F2944 + 167.48)</f>
        <v>165.98673491787503</v>
      </c>
      <c r="E2944" s="26">
        <v>4596.95054956075</v>
      </c>
      <c r="F2944" s="28" t="s">
        <v>3080</v>
      </c>
      <c r="G2944" s="31">
        <f t="shared" si="45"/>
        <v>4430.9638146428751</v>
      </c>
    </row>
    <row r="2945" spans="1:7" x14ac:dyDescent="0.2">
      <c r="A2945" s="27">
        <v>166.95738333859001</v>
      </c>
      <c r="B2945" s="27">
        <v>169.30597501269801</v>
      </c>
      <c r="C2945" s="27">
        <f>(A2945+B2945)/2</f>
        <v>168.13167917564402</v>
      </c>
      <c r="D2945" s="31">
        <f>0+( -0.00000000000001*F2945^4 + 0.0000000002*F2945^3 - 0.000002*F2945^2 + 0.0039* F2945 + 167.48)</f>
        <v>165.98304081899997</v>
      </c>
      <c r="E2945" s="26">
        <v>4637.1552483831001</v>
      </c>
      <c r="F2945" s="28" t="s">
        <v>3081</v>
      </c>
      <c r="G2945" s="31">
        <f t="shared" si="45"/>
        <v>4471.1722075641001</v>
      </c>
    </row>
    <row r="2946" spans="1:7" x14ac:dyDescent="0.2">
      <c r="A2946" s="27">
        <v>168.29610512604501</v>
      </c>
      <c r="B2946" s="27">
        <v>169.37569599971499</v>
      </c>
      <c r="C2946" s="27">
        <f>(A2946+B2946)/2</f>
        <v>168.83590056288</v>
      </c>
      <c r="D2946" s="31">
        <f>0+( -0.00000000000001*F2946^4 + 0.0000000002*F2946^3 - 0.000002*F2946^2 + 0.0039* F2946 + 167.48)</f>
        <v>165.97934521237502</v>
      </c>
      <c r="E2946" s="26">
        <v>4685.82561878864</v>
      </c>
      <c r="F2946" s="28" t="s">
        <v>3082</v>
      </c>
      <c r="G2946" s="31">
        <f t="shared" si="45"/>
        <v>4519.846273576265</v>
      </c>
    </row>
    <row r="2947" spans="1:7" x14ac:dyDescent="0.2">
      <c r="A2947" s="27">
        <v>168.23149334334801</v>
      </c>
      <c r="B2947" s="27">
        <v>169.32564160379999</v>
      </c>
      <c r="C2947" s="27">
        <f>(A2947+B2947)/2</f>
        <v>168.77856747357401</v>
      </c>
      <c r="D2947" s="31">
        <f>0+( -0.00000000000001*F2947^4 + 0.0000000002*F2947^3 - 0.000002*F2947^2 + 0.0039* F2947 + 167.48)</f>
        <v>165.97564809849374</v>
      </c>
      <c r="E2947" s="26">
        <v>4742.5555326414797</v>
      </c>
      <c r="F2947" s="28" t="s">
        <v>3083</v>
      </c>
      <c r="G2947" s="31">
        <f t="shared" ref="G2947:G3010" si="46">(E2947-D2947)</f>
        <v>4576.5798845429863</v>
      </c>
    </row>
    <row r="2948" spans="1:7" x14ac:dyDescent="0.2">
      <c r="A2948" s="27">
        <v>167.88250519159899</v>
      </c>
      <c r="B2948" s="27">
        <v>169.645360681592</v>
      </c>
      <c r="C2948" s="27">
        <f>(A2948+B2948)/2</f>
        <v>168.76393293659549</v>
      </c>
      <c r="D2948" s="31">
        <f>0+( -0.00000000000001*F2948^4 + 0.0000000002*F2948^3 - 0.000002*F2948^2 + 0.0039* F2948 + 167.48)</f>
        <v>165.97194947784942</v>
      </c>
      <c r="E2948" s="26">
        <v>4809.1682194160003</v>
      </c>
      <c r="F2948" s="28" t="s">
        <v>3084</v>
      </c>
      <c r="G2948" s="31">
        <f t="shared" si="46"/>
        <v>4643.1962699381511</v>
      </c>
    </row>
    <row r="2949" spans="1:7" x14ac:dyDescent="0.2">
      <c r="A2949" s="27">
        <v>167.75709857992601</v>
      </c>
      <c r="B2949" s="27">
        <v>170.47856025457801</v>
      </c>
      <c r="C2949" s="27">
        <f>(A2949+B2949)/2</f>
        <v>169.11782941725201</v>
      </c>
      <c r="D2949" s="31">
        <f>0+( -0.00000000000001*F2949^4 + 0.0000000002*F2949^3 - 0.000002*F2949^2 + 0.0039* F2949 + 167.48)</f>
        <v>165.96824935093517</v>
      </c>
      <c r="E2949" s="26">
        <v>4876.9618661487502</v>
      </c>
      <c r="F2949" s="28" t="s">
        <v>3085</v>
      </c>
      <c r="G2949" s="31">
        <f t="shared" si="46"/>
        <v>4710.9936167978149</v>
      </c>
    </row>
    <row r="2950" spans="1:7" x14ac:dyDescent="0.2">
      <c r="A2950" s="27">
        <v>166.88967343353801</v>
      </c>
      <c r="B2950" s="27">
        <v>170.98966149341899</v>
      </c>
      <c r="C2950" s="27">
        <f>(A2950+B2950)/2</f>
        <v>168.93966746347849</v>
      </c>
      <c r="D2950" s="31">
        <f>0+( -0.00000000000001*F2950^4 + 0.0000000002*F2950^3 - 0.000002*F2950^2 + 0.0039* F2950 + 167.48)</f>
        <v>165.96454771824384</v>
      </c>
      <c r="E2950" s="26">
        <v>4938.9467201142797</v>
      </c>
      <c r="F2950" s="28" t="s">
        <v>3086</v>
      </c>
      <c r="G2950" s="31">
        <f t="shared" si="46"/>
        <v>4772.9821723960358</v>
      </c>
    </row>
    <row r="2951" spans="1:7" x14ac:dyDescent="0.2">
      <c r="A2951" s="27">
        <v>165.40123534251899</v>
      </c>
      <c r="B2951" s="27">
        <v>170.861139869857</v>
      </c>
      <c r="C2951" s="27">
        <f>(A2951+B2951)/2</f>
        <v>168.13118760618801</v>
      </c>
      <c r="D2951" s="31">
        <f>0+( -0.00000000000001*F2951^4 + 0.0000000002*F2951^3 - 0.000002*F2951^2 + 0.0039* F2951 + 167.48)</f>
        <v>165.96084458026797</v>
      </c>
      <c r="E2951" s="26">
        <v>4990.50762375056</v>
      </c>
      <c r="F2951" s="28" t="s">
        <v>3087</v>
      </c>
      <c r="G2951" s="31">
        <f t="shared" si="46"/>
        <v>4824.5467791702922</v>
      </c>
    </row>
    <row r="2952" spans="1:7" x14ac:dyDescent="0.2">
      <c r="A2952" s="27">
        <v>164.430369214184</v>
      </c>
      <c r="B2952" s="27">
        <v>170.40202661193601</v>
      </c>
      <c r="C2952" s="27">
        <f>(A2952+B2952)/2</f>
        <v>167.41619791305999</v>
      </c>
      <c r="D2952" s="31">
        <f>0+( -0.00000000000001*F2952^4 + 0.0000000002*F2952^3 - 0.000002*F2952^2 + 0.0039* F2952 + 167.48)</f>
        <v>165.95713993749999</v>
      </c>
      <c r="E2952" s="26">
        <v>5032.2827558440104</v>
      </c>
      <c r="F2952" s="28" t="s">
        <v>3088</v>
      </c>
      <c r="G2952" s="31">
        <f t="shared" si="46"/>
        <v>4866.3256159065104</v>
      </c>
    </row>
    <row r="2953" spans="1:7" x14ac:dyDescent="0.2">
      <c r="A2953" s="27">
        <v>164.31299532289199</v>
      </c>
      <c r="B2953" s="27">
        <v>169.57435044086199</v>
      </c>
      <c r="C2953" s="27">
        <f>(A2953+B2953)/2</f>
        <v>166.94367288187698</v>
      </c>
      <c r="D2953" s="31">
        <f>0+( -0.00000000000001*F2953^4 + 0.0000000002*F2953^3 - 0.000002*F2953^2 + 0.0039* F2953 + 167.48)</f>
        <v>165.95343379043197</v>
      </c>
      <c r="E2953" s="26">
        <v>5065.3156412787703</v>
      </c>
      <c r="F2953" s="28" t="s">
        <v>3089</v>
      </c>
      <c r="G2953" s="31">
        <f t="shared" si="46"/>
        <v>4899.3622074883388</v>
      </c>
    </row>
    <row r="2954" spans="1:7" x14ac:dyDescent="0.2">
      <c r="A2954" s="27">
        <v>164.85474884487701</v>
      </c>
      <c r="B2954" s="27">
        <v>168.864990105934</v>
      </c>
      <c r="C2954" s="27">
        <f>(A2954+B2954)/2</f>
        <v>166.8598694754055</v>
      </c>
      <c r="D2954" s="31">
        <f>0+( -0.00000000000001*F2954^4 + 0.0000000002*F2954^3 - 0.000002*F2954^2 + 0.0039* F2954 + 167.48)</f>
        <v>165.94972613955582</v>
      </c>
      <c r="E2954" s="26">
        <v>5092.3087098705701</v>
      </c>
      <c r="F2954" s="28" t="s">
        <v>3090</v>
      </c>
      <c r="G2954" s="31">
        <f t="shared" si="46"/>
        <v>4926.3589837310146</v>
      </c>
    </row>
    <row r="2955" spans="1:7" x14ac:dyDescent="0.2">
      <c r="A2955" s="27">
        <v>165.409901667246</v>
      </c>
      <c r="B2955" s="27">
        <v>168.69182902697401</v>
      </c>
      <c r="C2955" s="27">
        <f>(A2955+B2955)/2</f>
        <v>167.05086534711</v>
      </c>
      <c r="D2955" s="31">
        <f>0+( -0.00000000000001*F2955^4 + 0.0000000002*F2955^3 - 0.000002*F2955^2 + 0.0039* F2955 + 167.48)</f>
        <v>165.94601698536317</v>
      </c>
      <c r="E2955" s="26">
        <v>5114.5128834650204</v>
      </c>
      <c r="F2955" s="28" t="s">
        <v>3091</v>
      </c>
      <c r="G2955" s="31">
        <f t="shared" si="46"/>
        <v>4948.5668664796576</v>
      </c>
    </row>
    <row r="2956" spans="1:7" x14ac:dyDescent="0.2">
      <c r="A2956" s="27">
        <v>165.69917071288299</v>
      </c>
      <c r="B2956" s="27">
        <v>168.740847703811</v>
      </c>
      <c r="C2956" s="27">
        <f>(A2956+B2956)/2</f>
        <v>167.22000920834699</v>
      </c>
      <c r="D2956" s="31">
        <f>0+( -0.00000000000001*F2956^4 + 0.0000000002*F2956^3 - 0.000002*F2956^2 + 0.0039* F2956 + 167.48)</f>
        <v>165.94230632834544</v>
      </c>
      <c r="E2956" s="26">
        <v>5131.8048948376399</v>
      </c>
      <c r="F2956" s="28" t="s">
        <v>3092</v>
      </c>
      <c r="G2956" s="31">
        <f t="shared" si="46"/>
        <v>4965.8625885092943</v>
      </c>
    </row>
    <row r="2957" spans="1:7" x14ac:dyDescent="0.2">
      <c r="A2957" s="27">
        <v>166.59141344391901</v>
      </c>
      <c r="B2957" s="27">
        <v>169.07488087796301</v>
      </c>
      <c r="C2957" s="27">
        <f>(A2957+B2957)/2</f>
        <v>167.833147160941</v>
      </c>
      <c r="D2957" s="31">
        <f>0+( -0.00000000000001*F2957^4 + 0.0000000002*F2957^3 - 0.000002*F2957^2 + 0.0039* F2957 + 167.48)</f>
        <v>165.93859416899375</v>
      </c>
      <c r="E2957" s="26">
        <v>5145.7531235504703</v>
      </c>
      <c r="F2957" s="28" t="s">
        <v>3093</v>
      </c>
      <c r="G2957" s="31">
        <f t="shared" si="46"/>
        <v>4979.8145293814769</v>
      </c>
    </row>
    <row r="2958" spans="1:7" x14ac:dyDescent="0.2">
      <c r="A2958" s="27">
        <v>167.470700744319</v>
      </c>
      <c r="B2958" s="27">
        <v>169.845074429504</v>
      </c>
      <c r="C2958" s="27">
        <f>(A2958+B2958)/2</f>
        <v>168.6578875869115</v>
      </c>
      <c r="D2958" s="31">
        <f>0+( -0.00000000000001*F2958^4 + 0.0000000002*F2958^3 - 0.000002*F2958^2 + 0.0039* F2958 + 167.48)</f>
        <v>165.93488050779902</v>
      </c>
      <c r="E2958" s="26">
        <v>5156.4291362674403</v>
      </c>
      <c r="F2958" s="28" t="s">
        <v>3094</v>
      </c>
      <c r="G2958" s="31">
        <f t="shared" si="46"/>
        <v>4990.4942557596414</v>
      </c>
    </row>
    <row r="2959" spans="1:7" x14ac:dyDescent="0.2">
      <c r="A2959" s="27">
        <v>166.657821969374</v>
      </c>
      <c r="B2959" s="27">
        <v>170.07325880524101</v>
      </c>
      <c r="C2959" s="27">
        <f>(A2959+B2959)/2</f>
        <v>168.3655403873075</v>
      </c>
      <c r="D2959" s="31">
        <f>0+( -0.00000000000001*F2959^4 + 0.0000000002*F2959^3 - 0.000002*F2959^2 + 0.0039* F2959 + 167.48)</f>
        <v>165.93116534525197</v>
      </c>
      <c r="E2959" s="26">
        <v>5162.11100213383</v>
      </c>
      <c r="F2959" s="28" t="s">
        <v>3095</v>
      </c>
      <c r="G2959" s="31">
        <f t="shared" si="46"/>
        <v>4996.1798367885776</v>
      </c>
    </row>
    <row r="2960" spans="1:7" x14ac:dyDescent="0.2">
      <c r="A2960" s="27">
        <v>165.921457882656</v>
      </c>
      <c r="B2960" s="27">
        <v>170.28584390899201</v>
      </c>
      <c r="C2960" s="27">
        <f>(A2960+B2960)/2</f>
        <v>168.10365089582399</v>
      </c>
      <c r="D2960" s="31">
        <f>0+( -0.00000000000001*F2960^4 + 0.0000000002*F2960^3 - 0.000002*F2960^2 + 0.0039* F2960 + 167.48)</f>
        <v>165.92744868184303</v>
      </c>
      <c r="E2960" s="26">
        <v>5164.2986621579303</v>
      </c>
      <c r="F2960" s="28" t="s">
        <v>3096</v>
      </c>
      <c r="G2960" s="31">
        <f t="shared" si="46"/>
        <v>4998.3712134760872</v>
      </c>
    </row>
    <row r="2961" spans="1:7" x14ac:dyDescent="0.2">
      <c r="A2961" s="27">
        <v>167.32199867530599</v>
      </c>
      <c r="B2961" s="27">
        <v>170.50667436066001</v>
      </c>
      <c r="C2961" s="27">
        <f>(A2961+B2961)/2</f>
        <v>168.914336517983</v>
      </c>
      <c r="D2961" s="31">
        <f>0+( -0.00000000000001*F2961^4 + 0.0000000002*F2961^3 - 0.000002*F2961^2 + 0.0039* F2961 + 167.48)</f>
        <v>165.92373051806237</v>
      </c>
      <c r="E2961" s="26">
        <v>5166.14529753032</v>
      </c>
      <c r="F2961" s="28" t="s">
        <v>3097</v>
      </c>
      <c r="G2961" s="31">
        <f t="shared" si="46"/>
        <v>5000.2215670122578</v>
      </c>
    </row>
    <row r="2962" spans="1:7" x14ac:dyDescent="0.2">
      <c r="A2962" s="27">
        <v>168.70148836745199</v>
      </c>
      <c r="B2962" s="27">
        <v>170.32853875597101</v>
      </c>
      <c r="C2962" s="27">
        <f>(A2962+B2962)/2</f>
        <v>169.5150135617115</v>
      </c>
      <c r="D2962" s="31">
        <f>0+( -0.00000000000001*F2962^4 + 0.0000000002*F2962^3 - 0.000002*F2962^2 + 0.0039* F2962 + 167.48)</f>
        <v>165.92001085439998</v>
      </c>
      <c r="E2962" s="26">
        <v>5171.0740375959203</v>
      </c>
      <c r="F2962" s="28" t="s">
        <v>3098</v>
      </c>
      <c r="G2962" s="31">
        <f t="shared" si="46"/>
        <v>5005.1540267415203</v>
      </c>
    </row>
    <row r="2963" spans="1:7" x14ac:dyDescent="0.2">
      <c r="A2963" s="27">
        <v>169.067972054173</v>
      </c>
      <c r="B2963" s="27">
        <v>169.487192200473</v>
      </c>
      <c r="C2963" s="27">
        <f>(A2963+B2963)/2</f>
        <v>169.277582127323</v>
      </c>
      <c r="D2963" s="31">
        <f>0+( -0.00000000000001*F2963^4 + 0.0000000002*F2963^3 - 0.000002*F2963^2 + 0.0039* F2963 + 167.48)</f>
        <v>165.91628969134558</v>
      </c>
      <c r="E2963" s="26">
        <v>5179.4774155511204</v>
      </c>
      <c r="F2963" s="28" t="s">
        <v>3099</v>
      </c>
      <c r="G2963" s="31">
        <f t="shared" si="46"/>
        <v>5013.5611258597746</v>
      </c>
    </row>
    <row r="2964" spans="1:7" x14ac:dyDescent="0.2">
      <c r="A2964" s="27">
        <v>168.50909390494999</v>
      </c>
      <c r="B2964" s="27">
        <v>168.687670957894</v>
      </c>
      <c r="C2964" s="27">
        <f>(A2964+B2964)/2</f>
        <v>168.59838243142201</v>
      </c>
      <c r="D2964" s="31">
        <f>0+( -0.00000000000001*F2964^4 + 0.0000000002*F2964^3 - 0.000002*F2964^2 + 0.0039* F2964 + 167.48)</f>
        <v>165.91256702938864</v>
      </c>
      <c r="E2964" s="26">
        <v>5190.8435895524099</v>
      </c>
      <c r="F2964" s="28" t="s">
        <v>3100</v>
      </c>
      <c r="G2964" s="31">
        <f t="shared" si="46"/>
        <v>5024.9310225230211</v>
      </c>
    </row>
    <row r="2965" spans="1:7" x14ac:dyDescent="0.2">
      <c r="A2965" s="27">
        <v>168.77535565145899</v>
      </c>
      <c r="B2965" s="27">
        <v>167.647052057867</v>
      </c>
      <c r="C2965" s="27">
        <f>(A2965+B2965)/2</f>
        <v>168.21120385466298</v>
      </c>
      <c r="D2965" s="31">
        <f>0+( -0.00000000000001*F2965^4 + 0.0000000002*F2965^3 - 0.000002*F2965^2 + 0.0039* F2965 + 167.48)</f>
        <v>165.90884286901837</v>
      </c>
      <c r="E2965" s="26">
        <v>5203.6002898106199</v>
      </c>
      <c r="F2965" s="28" t="s">
        <v>3101</v>
      </c>
      <c r="G2965" s="31">
        <f t="shared" si="46"/>
        <v>5037.6914469416015</v>
      </c>
    </row>
    <row r="2966" spans="1:7" x14ac:dyDescent="0.2">
      <c r="A2966" s="27">
        <v>167.84847684813201</v>
      </c>
      <c r="B2966" s="27">
        <v>167.81054677833001</v>
      </c>
      <c r="C2966" s="27">
        <f>(A2966+B2966)/2</f>
        <v>167.82951181323102</v>
      </c>
      <c r="D2966" s="31">
        <f>0+( -0.00000000000001*F2966^4 + 0.0000000002*F2966^3 - 0.000002*F2966^2 + 0.0039* F2966 + 167.48)</f>
        <v>165.90511721072383</v>
      </c>
      <c r="E2966" s="26">
        <v>5214.5720475206599</v>
      </c>
      <c r="F2966" s="28" t="s">
        <v>3102</v>
      </c>
      <c r="G2966" s="31">
        <f t="shared" si="46"/>
        <v>5048.6669303099361</v>
      </c>
    </row>
    <row r="2967" spans="1:7" x14ac:dyDescent="0.2">
      <c r="A2967" s="27">
        <v>166.64859461675999</v>
      </c>
      <c r="B2967" s="27">
        <v>167.84427865431999</v>
      </c>
      <c r="C2967" s="27">
        <f>(A2967+B2967)/2</f>
        <v>167.24643663553999</v>
      </c>
      <c r="D2967" s="31">
        <f>0+( -0.00000000000001*F2967^4 + 0.0000000002*F2967^3 - 0.000002*F2967^2 + 0.0039* F2967 + 167.48)</f>
        <v>165.90139005499375</v>
      </c>
      <c r="E2967" s="26">
        <v>5222.3342974112702</v>
      </c>
      <c r="F2967" s="28" t="s">
        <v>3103</v>
      </c>
      <c r="G2967" s="31">
        <f t="shared" si="46"/>
        <v>5056.4329073562767</v>
      </c>
    </row>
    <row r="2968" spans="1:7" x14ac:dyDescent="0.2">
      <c r="A2968" s="27">
        <v>165.98904960100401</v>
      </c>
      <c r="B2968" s="27">
        <v>167.60536313196101</v>
      </c>
      <c r="C2968" s="27">
        <f>(A2968+B2968)/2</f>
        <v>166.7972063664825</v>
      </c>
      <c r="D2968" s="31">
        <f>0+( -0.00000000000001*F2968^4 + 0.0000000002*F2968^3 - 0.000002*F2968^2 + 0.0039* F2968 + 167.48)</f>
        <v>165.89766140231663</v>
      </c>
      <c r="E2968" s="26">
        <v>5229.6660952967704</v>
      </c>
      <c r="F2968" s="28" t="s">
        <v>3104</v>
      </c>
      <c r="G2968" s="31">
        <f t="shared" si="46"/>
        <v>5063.7684338944537</v>
      </c>
    </row>
    <row r="2969" spans="1:7" x14ac:dyDescent="0.2">
      <c r="A2969" s="27">
        <v>165.948870335301</v>
      </c>
      <c r="B2969" s="27">
        <v>168.14563943391499</v>
      </c>
      <c r="C2969" s="27">
        <f>(A2969+B2969)/2</f>
        <v>167.04725488460798</v>
      </c>
      <c r="D2969" s="31">
        <f>0+( -0.00000000000001*F2969^4 + 0.0000000002*F2969^3 - 0.000002*F2969^2 + 0.0039* F2969 + 167.48)</f>
        <v>165.89393125318077</v>
      </c>
      <c r="E2969" s="26">
        <v>5235.2553895937899</v>
      </c>
      <c r="F2969" s="28" t="s">
        <v>3105</v>
      </c>
      <c r="G2969" s="31">
        <f t="shared" si="46"/>
        <v>5069.3614583406088</v>
      </c>
    </row>
    <row r="2970" spans="1:7" x14ac:dyDescent="0.2">
      <c r="A2970" s="27">
        <v>166.029389460885</v>
      </c>
      <c r="B2970" s="27">
        <v>168.65465271671101</v>
      </c>
      <c r="C2970" s="27">
        <f>(A2970+B2970)/2</f>
        <v>167.34202108879799</v>
      </c>
      <c r="D2970" s="31">
        <f>0+( -0.00000000000001*F2970^4 + 0.0000000002*F2970^3 - 0.000002*F2970^2 + 0.0039* F2970 + 167.48)</f>
        <v>165.89019960807423</v>
      </c>
      <c r="E2970" s="26">
        <v>5240.1954021257297</v>
      </c>
      <c r="F2970" s="28" t="s">
        <v>3106</v>
      </c>
      <c r="G2970" s="31">
        <f t="shared" si="46"/>
        <v>5074.3052025176557</v>
      </c>
    </row>
    <row r="2971" spans="1:7" x14ac:dyDescent="0.2">
      <c r="A2971" s="27">
        <v>165.95639795829601</v>
      </c>
      <c r="B2971" s="27">
        <v>168.68848349874199</v>
      </c>
      <c r="C2971" s="27">
        <f>(A2971+B2971)/2</f>
        <v>167.32244072851898</v>
      </c>
      <c r="D2971" s="31">
        <f>0+( -0.00000000000001*F2971^4 + 0.0000000002*F2971^3 - 0.000002*F2971^2 + 0.0039* F2971 + 167.48)</f>
        <v>165.88646646748478</v>
      </c>
      <c r="E2971" s="26">
        <v>5241.7587813724904</v>
      </c>
      <c r="F2971" s="28" t="s">
        <v>3107</v>
      </c>
      <c r="G2971" s="31">
        <f t="shared" si="46"/>
        <v>5075.8723149050056</v>
      </c>
    </row>
    <row r="2972" spans="1:7" x14ac:dyDescent="0.2">
      <c r="A2972" s="27">
        <v>165.87460578006599</v>
      </c>
      <c r="B2972" s="27">
        <v>168.89097431496</v>
      </c>
      <c r="C2972" s="27">
        <f>(A2972+B2972)/2</f>
        <v>167.382790047513</v>
      </c>
      <c r="D2972" s="31">
        <f>0+( -0.00000000000001*F2972^4 + 0.0000000002*F2972^3 - 0.000002*F2972^2 + 0.0039* F2972 + 167.48)</f>
        <v>165.8827318319</v>
      </c>
      <c r="E2972" s="26">
        <v>5240.3129744415701</v>
      </c>
      <c r="F2972" s="28" t="s">
        <v>3108</v>
      </c>
      <c r="G2972" s="31">
        <f t="shared" si="46"/>
        <v>5074.4302426096701</v>
      </c>
    </row>
    <row r="2973" spans="1:7" x14ac:dyDescent="0.2">
      <c r="A2973" s="27">
        <v>166.49218253241099</v>
      </c>
      <c r="B2973" s="27">
        <v>169.36765612546901</v>
      </c>
      <c r="C2973" s="27">
        <f>(A2973+B2973)/2</f>
        <v>167.92991932894</v>
      </c>
      <c r="D2973" s="31">
        <f>0+( -0.00000000000001*F2973^4 + 0.0000000002*F2973^3 - 0.000002*F2973^2 + 0.0039* F2973 + 167.48)</f>
        <v>165.87899570180718</v>
      </c>
      <c r="E2973" s="26">
        <v>5237.7164378061298</v>
      </c>
      <c r="F2973" s="28" t="s">
        <v>3109</v>
      </c>
      <c r="G2973" s="31">
        <f t="shared" si="46"/>
        <v>5071.8374421043227</v>
      </c>
    </row>
    <row r="2974" spans="1:7" x14ac:dyDescent="0.2">
      <c r="A2974" s="27">
        <v>167.71664454719101</v>
      </c>
      <c r="B2974" s="27">
        <v>169.683268233875</v>
      </c>
      <c r="C2974" s="27">
        <f>(A2974+B2974)/2</f>
        <v>168.699956390533</v>
      </c>
      <c r="D2974" s="31">
        <f>0+( -0.00000000000001*F2974^4 + 0.0000000002*F2974^3 - 0.000002*F2974^2 + 0.0039* F2974 + 167.48)</f>
        <v>165.87525807769342</v>
      </c>
      <c r="E2974" s="26">
        <v>5236.3268137716004</v>
      </c>
      <c r="F2974" s="28" t="s">
        <v>3110</v>
      </c>
      <c r="G2974" s="31">
        <f t="shared" si="46"/>
        <v>5070.4515556939068</v>
      </c>
    </row>
    <row r="2975" spans="1:7" x14ac:dyDescent="0.2">
      <c r="A2975" s="27">
        <v>168.538894959212</v>
      </c>
      <c r="B2975" s="27">
        <v>168.50417251492499</v>
      </c>
      <c r="C2975" s="27">
        <f>(A2975+B2975)/2</f>
        <v>168.52153373706849</v>
      </c>
      <c r="D2975" s="31">
        <f>0+( -0.00000000000001*F2975^4 + 0.0000000002*F2975^3 - 0.000002*F2975^2 + 0.0039* F2975 + 167.48)</f>
        <v>165.87151896004559</v>
      </c>
      <c r="E2975" s="26">
        <v>5240.54128457147</v>
      </c>
      <c r="F2975" s="28" t="s">
        <v>3111</v>
      </c>
      <c r="G2975" s="31">
        <f t="shared" si="46"/>
        <v>5074.6697656114247</v>
      </c>
    </row>
    <row r="2976" spans="1:7" x14ac:dyDescent="0.2">
      <c r="A2976" s="27">
        <v>168.38226930001599</v>
      </c>
      <c r="B2976" s="27">
        <v>168.612237402208</v>
      </c>
      <c r="C2976" s="27">
        <f>(A2976+B2976)/2</f>
        <v>168.49725335111199</v>
      </c>
      <c r="D2976" s="31">
        <f>0+( -0.00000000000001*F2976^4 + 0.0000000002*F2976^3 - 0.000002*F2976^2 + 0.0039* F2976 + 167.48)</f>
        <v>165.86777834935023</v>
      </c>
      <c r="E2976" s="26">
        <v>5249.6824465600403</v>
      </c>
      <c r="F2976" s="28" t="s">
        <v>3112</v>
      </c>
      <c r="G2976" s="31">
        <f t="shared" si="46"/>
        <v>5083.8146682106899</v>
      </c>
    </row>
    <row r="2977" spans="1:7" x14ac:dyDescent="0.2">
      <c r="A2977" s="27">
        <v>168.498913171505</v>
      </c>
      <c r="B2977" s="27">
        <v>169.82903137030999</v>
      </c>
      <c r="C2977" s="27">
        <f>(A2977+B2977)/2</f>
        <v>169.16397227090749</v>
      </c>
      <c r="D2977" s="31">
        <f>0+( -0.00000000000001*F2977^4 + 0.0000000002*F2977^3 - 0.000002*F2977^2 + 0.0039* F2977 + 167.48)</f>
        <v>165.86403624609375</v>
      </c>
      <c r="E2977" s="26">
        <v>5259.6085546156801</v>
      </c>
      <c r="F2977" s="28" t="s">
        <v>3113</v>
      </c>
      <c r="G2977" s="31">
        <f t="shared" si="46"/>
        <v>5093.7445183695863</v>
      </c>
    </row>
    <row r="2978" spans="1:7" x14ac:dyDescent="0.2">
      <c r="A2978" s="27">
        <v>167.97766534207699</v>
      </c>
      <c r="B2978" s="27">
        <v>171.11897102092999</v>
      </c>
      <c r="C2978" s="27">
        <f>(A2978+B2978)/2</f>
        <v>169.54831818150348</v>
      </c>
      <c r="D2978" s="31">
        <f>0+( -0.00000000000001*F2978^4 + 0.0000000002*F2978^3 - 0.000002*F2978^2 + 0.0039* F2978 + 167.48)</f>
        <v>165.86029265076223</v>
      </c>
      <c r="E2978" s="26">
        <v>5265.4755804516599</v>
      </c>
      <c r="F2978" s="28" t="s">
        <v>3114</v>
      </c>
      <c r="G2978" s="31">
        <f t="shared" si="46"/>
        <v>5099.6152878008979</v>
      </c>
    </row>
    <row r="2979" spans="1:7" x14ac:dyDescent="0.2">
      <c r="A2979" s="27">
        <v>166.77637375313799</v>
      </c>
      <c r="B2979" s="27">
        <v>171.600462707828</v>
      </c>
      <c r="C2979" s="27">
        <f>(A2979+B2979)/2</f>
        <v>169.18841823048299</v>
      </c>
      <c r="D2979" s="31">
        <f>0+( -0.00000000000001*F2979^4 + 0.0000000002*F2979^3 - 0.000002*F2979^2 + 0.0039* F2979 + 167.48)</f>
        <v>165.85654756384159</v>
      </c>
      <c r="E2979" s="26">
        <v>5262.5966679348703</v>
      </c>
      <c r="F2979" s="28" t="s">
        <v>3115</v>
      </c>
      <c r="G2979" s="31">
        <f t="shared" si="46"/>
        <v>5096.7401203710288</v>
      </c>
    </row>
    <row r="2980" spans="1:7" x14ac:dyDescent="0.2">
      <c r="A2980" s="27">
        <v>166.79555700409199</v>
      </c>
      <c r="B2980" s="27">
        <v>171.25825042892399</v>
      </c>
      <c r="C2980" s="27">
        <f>(A2980+B2980)/2</f>
        <v>169.026903716508</v>
      </c>
      <c r="D2980" s="31">
        <f>0+( -0.00000000000001*F2980^4 + 0.0000000002*F2980^3 - 0.000002*F2980^2 + 0.0039* F2980 + 167.48)</f>
        <v>165.85280098581742</v>
      </c>
      <c r="E2980" s="26">
        <v>5252.8786218830001</v>
      </c>
      <c r="F2980" s="28" t="s">
        <v>3116</v>
      </c>
      <c r="G2980" s="31">
        <f t="shared" si="46"/>
        <v>5087.0258208971827</v>
      </c>
    </row>
    <row r="2981" spans="1:7" x14ac:dyDescent="0.2">
      <c r="A2981" s="27">
        <v>166.959617987607</v>
      </c>
      <c r="B2981" s="27">
        <v>170.43372294324001</v>
      </c>
      <c r="C2981" s="27">
        <f>(A2981+B2981)/2</f>
        <v>168.69667046542349</v>
      </c>
      <c r="D2981" s="31">
        <f>0+( -0.00000000000001*F2981^4 + 0.0000000002*F2981^3 - 0.000002*F2981^2 + 0.0039* F2981 + 167.48)</f>
        <v>165.84905291717519</v>
      </c>
      <c r="E2981" s="26">
        <v>5238.4545053522897</v>
      </c>
      <c r="F2981" s="28" t="s">
        <v>3117</v>
      </c>
      <c r="G2981" s="31">
        <f t="shared" si="46"/>
        <v>5072.6054524351148</v>
      </c>
    </row>
    <row r="2982" spans="1:7" x14ac:dyDescent="0.2">
      <c r="A2982" s="27">
        <v>167.965106685004</v>
      </c>
      <c r="B2982" s="27">
        <v>169.38922227285701</v>
      </c>
      <c r="C2982" s="27">
        <f>(A2982+B2982)/2</f>
        <v>168.67716447893051</v>
      </c>
      <c r="D2982" s="31">
        <f>0+( -0.00000000000001*F2982^4 + 0.0000000002*F2982^3 - 0.000002*F2982^2 + 0.0039* F2982 + 167.48)</f>
        <v>165.8453033584</v>
      </c>
      <c r="E2982" s="26">
        <v>5222.3370819270904</v>
      </c>
      <c r="F2982" s="28" t="s">
        <v>3118</v>
      </c>
      <c r="G2982" s="31">
        <f t="shared" si="46"/>
        <v>5056.4917785686903</v>
      </c>
    </row>
    <row r="2983" spans="1:7" x14ac:dyDescent="0.2">
      <c r="A2983" s="27">
        <v>167.72698951462499</v>
      </c>
      <c r="B2983" s="27">
        <v>168.02466276810699</v>
      </c>
      <c r="C2983" s="27">
        <f>(A2983+B2983)/2</f>
        <v>167.87582614136599</v>
      </c>
      <c r="D2983" s="31">
        <f>0+( -0.00000000000001*F2983^4 + 0.0000000002*F2983^3 - 0.000002*F2983^2 + 0.0039* F2983 + 167.48)</f>
        <v>165.84155230997678</v>
      </c>
      <c r="E2983" s="26">
        <v>5204.2339799875099</v>
      </c>
      <c r="F2983" s="28" t="s">
        <v>3119</v>
      </c>
      <c r="G2983" s="31">
        <f t="shared" si="46"/>
        <v>5038.3924276775333</v>
      </c>
    </row>
    <row r="2984" spans="1:7" x14ac:dyDescent="0.2">
      <c r="A2984" s="27">
        <v>167.190842694884</v>
      </c>
      <c r="B2984" s="27">
        <v>167.157650906301</v>
      </c>
      <c r="C2984" s="27">
        <f>(A2984+B2984)/2</f>
        <v>167.1742468005925</v>
      </c>
      <c r="D2984" s="31">
        <f>0+( -0.00000000000001*F2984^4 + 0.0000000002*F2984^3 - 0.000002*F2984^2 + 0.0039* F2984 + 167.48)</f>
        <v>165.83779977239024</v>
      </c>
      <c r="E2984" s="26">
        <v>5181.5384254488299</v>
      </c>
      <c r="F2984" s="28" t="s">
        <v>3120</v>
      </c>
      <c r="G2984" s="31">
        <f t="shared" si="46"/>
        <v>5015.7006256764398</v>
      </c>
    </row>
    <row r="2985" spans="1:7" x14ac:dyDescent="0.2">
      <c r="A2985" s="27">
        <v>167.265213890833</v>
      </c>
      <c r="B2985" s="27">
        <v>166.86077554262801</v>
      </c>
      <c r="C2985" s="27">
        <f>(A2985+B2985)/2</f>
        <v>167.06299471673049</v>
      </c>
      <c r="D2985" s="31">
        <f>0+( -0.00000000000001*F2985^4 + 0.0000000002*F2985^3 - 0.000002*F2985^2 + 0.0039* F2985 + 167.48)</f>
        <v>165.83404574612479</v>
      </c>
      <c r="E2985" s="26">
        <v>5157.1862435713301</v>
      </c>
      <c r="F2985" s="28" t="s">
        <v>3121</v>
      </c>
      <c r="G2985" s="31">
        <f t="shared" si="46"/>
        <v>4991.3521978252056</v>
      </c>
    </row>
    <row r="2986" spans="1:7" x14ac:dyDescent="0.2">
      <c r="A2986" s="27">
        <v>167.34168576414299</v>
      </c>
      <c r="B2986" s="27">
        <v>166.69708018872601</v>
      </c>
      <c r="C2986" s="27">
        <f>(A2986+B2986)/2</f>
        <v>167.01938297643449</v>
      </c>
      <c r="D2986" s="31">
        <f>0+( -0.00000000000001*F2986^4 + 0.0000000002*F2986^3 - 0.000002*F2986^2 + 0.0039* F2986 + 167.48)</f>
        <v>165.83029023166463</v>
      </c>
      <c r="E2986" s="26">
        <v>5134.5509434779397</v>
      </c>
      <c r="F2986" s="28" t="s">
        <v>3122</v>
      </c>
      <c r="G2986" s="31">
        <f t="shared" si="46"/>
        <v>4968.7206532462751</v>
      </c>
    </row>
    <row r="2987" spans="1:7" x14ac:dyDescent="0.2">
      <c r="A2987" s="27">
        <v>165.950630051356</v>
      </c>
      <c r="B2987" s="27">
        <v>166.699036459094</v>
      </c>
      <c r="C2987" s="27">
        <f>(A2987+B2987)/2</f>
        <v>166.324833255225</v>
      </c>
      <c r="D2987" s="31">
        <f>0+( -0.00000000000001*F2987^4 + 0.0000000002*F2987^3 - 0.000002*F2987^2 + 0.0039* F2987 + 167.48)</f>
        <v>165.82653322949375</v>
      </c>
      <c r="E2987" s="26">
        <v>5115.3263466285498</v>
      </c>
      <c r="F2987" s="28" t="s">
        <v>3123</v>
      </c>
      <c r="G2987" s="31">
        <f t="shared" si="46"/>
        <v>4949.4998133990557</v>
      </c>
    </row>
    <row r="2988" spans="1:7" x14ac:dyDescent="0.2">
      <c r="A2988" s="27">
        <v>163.60825451047299</v>
      </c>
      <c r="B2988" s="27">
        <v>166.96410499394599</v>
      </c>
      <c r="C2988" s="27">
        <f>(A2988+B2988)/2</f>
        <v>165.28617975220948</v>
      </c>
      <c r="D2988" s="31">
        <f>0+( -0.00000000000001*F2988^4 + 0.0000000002*F2988^3 - 0.000002*F2988^2 + 0.0039* F2988 + 167.48)</f>
        <v>165.82277474009584</v>
      </c>
      <c r="E2988" s="26">
        <v>5098.23282582497</v>
      </c>
      <c r="F2988" s="28" t="s">
        <v>3124</v>
      </c>
      <c r="G2988" s="31">
        <f t="shared" si="46"/>
        <v>4932.4100510848739</v>
      </c>
    </row>
    <row r="2989" spans="1:7" x14ac:dyDescent="0.2">
      <c r="A2989" s="27">
        <v>163.83815492857201</v>
      </c>
      <c r="B2989" s="27">
        <v>167.603229211631</v>
      </c>
      <c r="C2989" s="27">
        <f>(A2989+B2989)/2</f>
        <v>165.72069207010151</v>
      </c>
      <c r="D2989" s="31">
        <f>0+( -0.00000000000001*F2989^4 + 0.0000000002*F2989^3 - 0.000002*F2989^2 + 0.0039* F2989 + 167.48)</f>
        <v>165.81901476395439</v>
      </c>
      <c r="E2989" s="26">
        <v>5082.9244770129799</v>
      </c>
      <c r="F2989" s="28" t="s">
        <v>3125</v>
      </c>
      <c r="G2989" s="31">
        <f t="shared" si="46"/>
        <v>4917.1054622490255</v>
      </c>
    </row>
    <row r="2990" spans="1:7" x14ac:dyDescent="0.2">
      <c r="A2990" s="27">
        <v>165.00854512318401</v>
      </c>
      <c r="B2990" s="27">
        <v>168.25861534662499</v>
      </c>
      <c r="C2990" s="27">
        <f>(A2990+B2990)/2</f>
        <v>166.63358023490451</v>
      </c>
      <c r="D2990" s="31">
        <f>0+( -0.00000000000001*F2990^4 + 0.0000000002*F2990^3 - 0.000002*F2990^2 + 0.0039* F2990 + 167.48)</f>
        <v>165.81525330155264</v>
      </c>
      <c r="E2990" s="26">
        <v>5067.2786457808097</v>
      </c>
      <c r="F2990" s="28" t="s">
        <v>3126</v>
      </c>
      <c r="G2990" s="31">
        <f t="shared" si="46"/>
        <v>4901.463392479257</v>
      </c>
    </row>
    <row r="2991" spans="1:7" x14ac:dyDescent="0.2">
      <c r="A2991" s="27">
        <v>165.018947263564</v>
      </c>
      <c r="B2991" s="27">
        <v>168.352827619995</v>
      </c>
      <c r="C2991" s="27">
        <f>(A2991+B2991)/2</f>
        <v>166.6858874417795</v>
      </c>
      <c r="D2991" s="31">
        <f>0+( -0.00000000000001*F2991^4 + 0.0000000002*F2991^3 - 0.000002*F2991^2 + 0.0039* F2991 + 167.48)</f>
        <v>165.81149035337359</v>
      </c>
      <c r="E2991" s="26">
        <v>5048.6222037340904</v>
      </c>
      <c r="F2991" s="28" t="s">
        <v>3127</v>
      </c>
      <c r="G2991" s="31">
        <f t="shared" si="46"/>
        <v>4882.8107133807171</v>
      </c>
    </row>
    <row r="2992" spans="1:7" x14ac:dyDescent="0.2">
      <c r="A2992" s="27">
        <v>166.320807161098</v>
      </c>
      <c r="B2992" s="27">
        <v>167.692722148971</v>
      </c>
      <c r="C2992" s="27">
        <f>(A2992+B2992)/2</f>
        <v>167.00676465503449</v>
      </c>
      <c r="D2992" s="31">
        <f>0+( -0.00000000000001*F2992^4 + 0.0000000002*F2992^3 - 0.000002*F2992^2 + 0.0039* F2992 + 167.48)</f>
        <v>165.80772591989998</v>
      </c>
      <c r="E2992" s="26">
        <v>5030.7549139518696</v>
      </c>
      <c r="F2992" s="28" t="s">
        <v>3128</v>
      </c>
      <c r="G2992" s="31">
        <f t="shared" si="46"/>
        <v>4864.9471880319697</v>
      </c>
    </row>
    <row r="2993" spans="1:7" x14ac:dyDescent="0.2">
      <c r="A2993" s="27">
        <v>167.66130463629099</v>
      </c>
      <c r="B2993" s="27">
        <v>167.201607143431</v>
      </c>
      <c r="C2993" s="27">
        <f>(A2993+B2993)/2</f>
        <v>167.43145588986101</v>
      </c>
      <c r="D2993" s="31">
        <f>0+( -0.00000000000001*F2993^4 + 0.0000000002*F2993^3 - 0.000002*F2993^2 + 0.0039* F2993 + 167.48)</f>
        <v>165.80396000161437</v>
      </c>
      <c r="E2993" s="26">
        <v>5017.1388765449301</v>
      </c>
      <c r="F2993" s="28" t="s">
        <v>3129</v>
      </c>
      <c r="G2993" s="31">
        <f t="shared" si="46"/>
        <v>4851.3349165433156</v>
      </c>
    </row>
    <row r="2994" spans="1:7" x14ac:dyDescent="0.2">
      <c r="A2994" s="27">
        <v>168.34777721004599</v>
      </c>
      <c r="B2994" s="27">
        <v>167.21401897256399</v>
      </c>
      <c r="C2994" s="27">
        <f>(A2994+B2994)/2</f>
        <v>167.780898091305</v>
      </c>
      <c r="D2994" s="31">
        <f>0+( -0.00000000000001*F2994^4 + 0.0000000002*F2994^3 - 0.000002*F2994^2 + 0.0039* F2994 + 167.48)</f>
        <v>165.80019259899902</v>
      </c>
      <c r="E2994" s="26">
        <v>5008.6916680180502</v>
      </c>
      <c r="F2994" s="28" t="s">
        <v>3130</v>
      </c>
      <c r="G2994" s="31">
        <f t="shared" si="46"/>
        <v>4842.8914754190509</v>
      </c>
    </row>
    <row r="2995" spans="1:7" x14ac:dyDescent="0.2">
      <c r="A2995" s="27">
        <v>167.64560313242799</v>
      </c>
      <c r="B2995" s="27">
        <v>166.69022889820101</v>
      </c>
      <c r="C2995" s="27">
        <f>(A2995+B2995)/2</f>
        <v>167.16791601531452</v>
      </c>
      <c r="D2995" s="31">
        <f>0+( -0.00000000000001*F2995^4 + 0.0000000002*F2995^3 - 0.000002*F2995^2 + 0.0039* F2995 + 167.48)</f>
        <v>165.79642371253598</v>
      </c>
      <c r="E2995" s="26">
        <v>5006.3937289641499</v>
      </c>
      <c r="F2995" s="28" t="s">
        <v>3131</v>
      </c>
      <c r="G2995" s="31">
        <f t="shared" si="46"/>
        <v>4840.5973052516138</v>
      </c>
    </row>
    <row r="2996" spans="1:7" x14ac:dyDescent="0.2">
      <c r="A2996" s="27">
        <v>165.82092190864299</v>
      </c>
      <c r="B2996" s="27">
        <v>166.619154898766</v>
      </c>
      <c r="C2996" s="27">
        <f>(A2996+B2996)/2</f>
        <v>166.22003840370451</v>
      </c>
      <c r="D2996" s="31">
        <f>0+( -0.00000000000001*F2996^4 + 0.0000000002*F2996^3 - 0.000002*F2996^2 + 0.0039* F2996 + 167.48)</f>
        <v>165.79265334270704</v>
      </c>
      <c r="E2996" s="26">
        <v>5009.9724228956202</v>
      </c>
      <c r="F2996" s="28" t="s">
        <v>3132</v>
      </c>
      <c r="G2996" s="31">
        <f t="shared" si="46"/>
        <v>4844.1797695529131</v>
      </c>
    </row>
    <row r="2997" spans="1:7" x14ac:dyDescent="0.2">
      <c r="A2997" s="27">
        <v>166.26689934458901</v>
      </c>
      <c r="B2997" s="27">
        <v>167.19207932828601</v>
      </c>
      <c r="C2997" s="27">
        <f>(A2997+B2997)/2</f>
        <v>166.7294893364375</v>
      </c>
      <c r="D2997" s="31">
        <f>0+( -0.00000000000001*F2997^4 + 0.0000000002*F2997^3 - 0.000002*F2997^2 + 0.0039* F2997 + 167.48)</f>
        <v>165.78888148999374</v>
      </c>
      <c r="E2997" s="26">
        <v>5018.0263946095902</v>
      </c>
      <c r="F2997" s="28" t="s">
        <v>3133</v>
      </c>
      <c r="G2997" s="31">
        <f t="shared" si="46"/>
        <v>4852.2375131195968</v>
      </c>
    </row>
    <row r="2998" spans="1:7" x14ac:dyDescent="0.2">
      <c r="A2998" s="27">
        <v>166.81882383886301</v>
      </c>
      <c r="B2998" s="27">
        <v>168.054952559464</v>
      </c>
      <c r="C2998" s="27">
        <f>(A2998+B2998)/2</f>
        <v>167.43688819916349</v>
      </c>
      <c r="D2998" s="31">
        <f>0+( -0.00000000000001*F2998^4 + 0.0000000002*F2998^3 - 0.000002*F2998^2 + 0.0039* F2998 + 167.48)</f>
        <v>165.78510815487743</v>
      </c>
      <c r="E2998" s="26">
        <v>5031.1389543004098</v>
      </c>
      <c r="F2998" s="28" t="s">
        <v>3134</v>
      </c>
      <c r="G2998" s="31">
        <f t="shared" si="46"/>
        <v>4865.3538461455319</v>
      </c>
    </row>
    <row r="2999" spans="1:7" x14ac:dyDescent="0.2">
      <c r="A2999" s="27">
        <v>166.77071491813999</v>
      </c>
      <c r="B2999" s="27">
        <v>168.81157231108699</v>
      </c>
      <c r="C2999" s="27">
        <f>(A2999+B2999)/2</f>
        <v>167.79114361461347</v>
      </c>
      <c r="D2999" s="31">
        <f>0+( -0.00000000000001*F2999^4 + 0.0000000002*F2999^3 - 0.000002*F2999^2 + 0.0039* F2999 + 167.48)</f>
        <v>165.78133333783919</v>
      </c>
      <c r="E2999" s="26">
        <v>5049.2568097122703</v>
      </c>
      <c r="F2999" s="28" t="s">
        <v>3135</v>
      </c>
      <c r="G2999" s="31">
        <f t="shared" si="46"/>
        <v>4883.4754763744313</v>
      </c>
    </row>
    <row r="3000" spans="1:7" x14ac:dyDescent="0.2">
      <c r="A3000" s="27">
        <v>166.89238507533801</v>
      </c>
      <c r="B3000" s="27">
        <v>170.29314364351799</v>
      </c>
      <c r="C3000" s="27">
        <f>(A3000+B3000)/2</f>
        <v>168.592764359428</v>
      </c>
      <c r="D3000" s="31">
        <f>0+( -0.00000000000001*F3000^4 + 0.0000000002*F3000^3 - 0.000002*F3000^2 + 0.0039* F3000 + 167.48)</f>
        <v>165.77755703935983</v>
      </c>
      <c r="E3000" s="26">
        <v>5072.3649787020804</v>
      </c>
      <c r="F3000" s="28" t="s">
        <v>3136</v>
      </c>
      <c r="G3000" s="31">
        <f t="shared" si="46"/>
        <v>4906.5874216627208</v>
      </c>
    </row>
    <row r="3001" spans="1:7" x14ac:dyDescent="0.2">
      <c r="A3001" s="27">
        <v>166.551212247525</v>
      </c>
      <c r="B3001" s="27">
        <v>171.87270606150199</v>
      </c>
      <c r="C3001" s="27">
        <f>(A3001+B3001)/2</f>
        <v>169.21195915451349</v>
      </c>
      <c r="D3001" s="31">
        <f>0+( -0.00000000000001*F3001^4 + 0.0000000002*F3001^3 - 0.000002*F3001^2 + 0.0039* F3001 + 167.48)</f>
        <v>165.77377925991999</v>
      </c>
      <c r="E3001" s="26">
        <v>5097.7343629546604</v>
      </c>
      <c r="F3001" s="28" t="s">
        <v>3137</v>
      </c>
      <c r="G3001" s="31">
        <f t="shared" si="46"/>
        <v>4931.9605836947403</v>
      </c>
    </row>
    <row r="3002" spans="1:7" x14ac:dyDescent="0.2">
      <c r="A3002" s="27">
        <v>166.52831630110001</v>
      </c>
      <c r="B3002" s="27">
        <v>172.82437891048301</v>
      </c>
      <c r="C3002" s="27">
        <f>(A3002+B3002)/2</f>
        <v>169.67634760579151</v>
      </c>
      <c r="D3002" s="31">
        <f>0+( -0.00000000000001*F3002^4 + 0.0000000002*F3002^3 - 0.000002*F3002^2 + 0.0039* F3002 + 167.48)</f>
        <v>165.76999999999998</v>
      </c>
      <c r="E3002" s="26">
        <v>5120.9432533498803</v>
      </c>
      <c r="F3002" s="28" t="s">
        <v>3138</v>
      </c>
      <c r="G3002" s="31">
        <f t="shared" si="46"/>
        <v>4955.1732533498798</v>
      </c>
    </row>
    <row r="3003" spans="1:7" x14ac:dyDescent="0.2">
      <c r="A3003" s="27">
        <v>165.666068392829</v>
      </c>
      <c r="B3003" s="27">
        <v>172.67418175807799</v>
      </c>
      <c r="C3003" s="27">
        <f>(A3003+B3003)/2</f>
        <v>169.17012507545348</v>
      </c>
      <c r="D3003" s="31">
        <f>0+( -0.00000000000001*F3003^4 + 0.0000000002*F3003^3 - 0.000002*F3003^2 + 0.0039* F3003 + 167.48)</f>
        <v>165.76621926007999</v>
      </c>
      <c r="E3003" s="26">
        <v>5140.2053381245396</v>
      </c>
      <c r="F3003" s="28" t="s">
        <v>3139</v>
      </c>
      <c r="G3003" s="31">
        <f t="shared" si="46"/>
        <v>4974.4391188644595</v>
      </c>
    </row>
    <row r="3004" spans="1:7" x14ac:dyDescent="0.2">
      <c r="A3004" s="27">
        <v>164.07870839030701</v>
      </c>
      <c r="B3004" s="27">
        <v>171.034289977443</v>
      </c>
      <c r="C3004" s="27">
        <f>(A3004+B3004)/2</f>
        <v>167.55649918387502</v>
      </c>
      <c r="D3004" s="31">
        <f>0+( -0.00000000000001*F3004^4 + 0.0000000002*F3004^3 - 0.000002*F3004^2 + 0.0039* F3004 + 167.48)</f>
        <v>165.76243704063984</v>
      </c>
      <c r="E3004" s="26">
        <v>5155.8518256175503</v>
      </c>
      <c r="F3004" s="28" t="s">
        <v>3140</v>
      </c>
      <c r="G3004" s="31">
        <f t="shared" si="46"/>
        <v>4990.0893885769101</v>
      </c>
    </row>
    <row r="3005" spans="1:7" x14ac:dyDescent="0.2">
      <c r="A3005" s="27">
        <v>164.81691079357699</v>
      </c>
      <c r="B3005" s="27">
        <v>169.661157578272</v>
      </c>
      <c r="C3005" s="27">
        <f>(A3005+B3005)/2</f>
        <v>167.23903418592448</v>
      </c>
      <c r="D3005" s="31">
        <f>0+( -0.00000000000001*F3005^4 + 0.0000000002*F3005^3 - 0.000002*F3005^2 + 0.0039* F3005 + 167.48)</f>
        <v>165.75865334215919</v>
      </c>
      <c r="E3005" s="26">
        <v>5167.5716388163701</v>
      </c>
      <c r="F3005" s="28" t="s">
        <v>3141</v>
      </c>
      <c r="G3005" s="31">
        <f t="shared" si="46"/>
        <v>5001.812985474211</v>
      </c>
    </row>
    <row r="3006" spans="1:7" x14ac:dyDescent="0.2">
      <c r="A3006" s="27">
        <v>165.883993660046</v>
      </c>
      <c r="B3006" s="27">
        <v>169.04616743647199</v>
      </c>
      <c r="C3006" s="27">
        <f>(A3006+B3006)/2</f>
        <v>167.46508054825898</v>
      </c>
      <c r="D3006" s="31">
        <f>0+( -0.00000000000001*F3006^4 + 0.0000000002*F3006^3 - 0.000002*F3006^2 + 0.0039* F3006 + 167.48)</f>
        <v>165.75486816511744</v>
      </c>
      <c r="E3006" s="26">
        <v>5175.8658162947504</v>
      </c>
      <c r="F3006" s="28" t="s">
        <v>3142</v>
      </c>
      <c r="G3006" s="31">
        <f t="shared" si="46"/>
        <v>5010.1109481296326</v>
      </c>
    </row>
    <row r="3007" spans="1:7" x14ac:dyDescent="0.2">
      <c r="A3007" s="27">
        <v>166.424594729365</v>
      </c>
      <c r="B3007" s="27">
        <v>168.32652758173401</v>
      </c>
      <c r="C3007" s="27">
        <f>(A3007+B3007)/2</f>
        <v>167.37556115554952</v>
      </c>
      <c r="D3007" s="31">
        <f>0+( -0.00000000000001*F3007^4 + 0.0000000002*F3007^3 - 0.000002*F3007^2 + 0.0039* F3007 + 167.48)</f>
        <v>165.75108150999375</v>
      </c>
      <c r="E3007" s="26">
        <v>5177.6207605401996</v>
      </c>
      <c r="F3007" s="28" t="s">
        <v>3143</v>
      </c>
      <c r="G3007" s="31">
        <f t="shared" si="46"/>
        <v>5011.8696790302056</v>
      </c>
    </row>
    <row r="3008" spans="1:7" x14ac:dyDescent="0.2">
      <c r="A3008" s="27">
        <v>166.78816679589801</v>
      </c>
      <c r="B3008" s="27">
        <v>167.91754171972099</v>
      </c>
      <c r="C3008" s="27">
        <f>(A3008+B3008)/2</f>
        <v>167.3528542578095</v>
      </c>
      <c r="D3008" s="31">
        <f>0+( -0.00000000000001*F3008^4 + 0.0000000002*F3008^3 - 0.000002*F3008^2 + 0.0039* F3008 + 167.48)</f>
        <v>165.74729337726703</v>
      </c>
      <c r="E3008" s="26">
        <v>5173.6704052243604</v>
      </c>
      <c r="F3008" s="28" t="s">
        <v>3144</v>
      </c>
      <c r="G3008" s="31">
        <f t="shared" si="46"/>
        <v>5007.9231118470934</v>
      </c>
    </row>
    <row r="3009" spans="1:7" x14ac:dyDescent="0.2">
      <c r="A3009" s="27">
        <v>167.16497015980499</v>
      </c>
      <c r="B3009" s="27">
        <v>168.29840524123099</v>
      </c>
      <c r="C3009" s="27">
        <f>(A3009+B3009)/2</f>
        <v>167.73168770051799</v>
      </c>
      <c r="D3009" s="31">
        <f>0+( -0.00000000000001*F3009^4 + 0.0000000002*F3009^3 - 0.000002*F3009^2 + 0.0039* F3009 + 167.48)</f>
        <v>165.74350376741597</v>
      </c>
      <c r="E3009" s="26">
        <v>5167.6725083963101</v>
      </c>
      <c r="F3009" s="28" t="s">
        <v>3145</v>
      </c>
      <c r="G3009" s="31">
        <f t="shared" si="46"/>
        <v>5001.9290046288943</v>
      </c>
    </row>
    <row r="3010" spans="1:7" x14ac:dyDescent="0.2">
      <c r="A3010" s="27">
        <v>168.39664710086399</v>
      </c>
      <c r="B3010" s="27">
        <v>168.79668924145801</v>
      </c>
      <c r="C3010" s="27">
        <f>(A3010+B3010)/2</f>
        <v>168.59666817116101</v>
      </c>
      <c r="D3010" s="31">
        <f>0+( -0.00000000000001*F3010^4 + 0.0000000002*F3010^3 - 0.000002*F3010^2 + 0.0039* F3010 + 167.48)</f>
        <v>165.73971268091904</v>
      </c>
      <c r="E3010" s="26">
        <v>5164.2237197169798</v>
      </c>
      <c r="F3010" s="28" t="s">
        <v>3146</v>
      </c>
      <c r="G3010" s="31">
        <f t="shared" si="46"/>
        <v>4998.4840070360606</v>
      </c>
    </row>
    <row r="3011" spans="1:7" x14ac:dyDescent="0.2">
      <c r="A3011" s="27">
        <v>168.68397533083601</v>
      </c>
      <c r="B3011" s="27">
        <v>169.12472591249201</v>
      </c>
      <c r="C3011" s="27">
        <f>(A3011+B3011)/2</f>
        <v>168.90435062166401</v>
      </c>
      <c r="D3011" s="31">
        <f>0+( -0.00000000000001*F3011^4 + 0.0000000002*F3011^3 - 0.000002*F3011^2 + 0.0039* F3011 + 167.48)</f>
        <v>165.73592011825437</v>
      </c>
      <c r="E3011" s="26">
        <v>5167.9727379585902</v>
      </c>
      <c r="F3011" s="28" t="s">
        <v>3147</v>
      </c>
      <c r="G3011" s="31">
        <f t="shared" ref="G3011:G3074" si="47">(E3011-D3011)</f>
        <v>5002.2368178403358</v>
      </c>
    </row>
    <row r="3012" spans="1:7" x14ac:dyDescent="0.2">
      <c r="A3012" s="27">
        <v>168.02679535310199</v>
      </c>
      <c r="B3012" s="27">
        <v>169.12886006092299</v>
      </c>
      <c r="C3012" s="27">
        <f>(A3012+B3012)/2</f>
        <v>168.57782770701249</v>
      </c>
      <c r="D3012" s="31">
        <f>0+( -0.00000000000001*F3012^4 + 0.0000000002*F3012^3 - 0.000002*F3012^2 + 0.0039* F3012 + 167.48)</f>
        <v>165.73212607989998</v>
      </c>
      <c r="E3012" s="26">
        <v>5177.3648912887002</v>
      </c>
      <c r="F3012" s="28" t="s">
        <v>3148</v>
      </c>
      <c r="G3012" s="31">
        <f t="shared" si="47"/>
        <v>5011.6327652088003</v>
      </c>
    </row>
    <row r="3013" spans="1:7" x14ac:dyDescent="0.2">
      <c r="A3013" s="27">
        <v>167.853419755787</v>
      </c>
      <c r="B3013" s="27">
        <v>169.428782428613</v>
      </c>
      <c r="C3013" s="27">
        <f>(A3013+B3013)/2</f>
        <v>168.64110109220002</v>
      </c>
      <c r="D3013" s="31">
        <f>0+( -0.00000000000001*F3013^4 + 0.0000000002*F3013^3 - 0.000002*F3013^2 + 0.0039* F3013 + 167.48)</f>
        <v>165.72833056633357</v>
      </c>
      <c r="E3013" s="26">
        <v>5188.3637480921097</v>
      </c>
      <c r="F3013" s="28" t="s">
        <v>3149</v>
      </c>
      <c r="G3013" s="31">
        <f t="shared" si="47"/>
        <v>5022.6354175257766</v>
      </c>
    </row>
    <row r="3014" spans="1:7" x14ac:dyDescent="0.2">
      <c r="A3014" s="27">
        <v>168.30189780487001</v>
      </c>
      <c r="B3014" s="27">
        <v>169.45096970825301</v>
      </c>
      <c r="C3014" s="27">
        <f>(A3014+B3014)/2</f>
        <v>168.87643375656151</v>
      </c>
      <c r="D3014" s="31">
        <f>0+( -0.00000000000001*F3014^4 + 0.0000000002*F3014^3 - 0.000002*F3014^2 + 0.0039* F3014 + 167.48)</f>
        <v>165.72453357803263</v>
      </c>
      <c r="E3014" s="26">
        <v>5195.5752014704203</v>
      </c>
      <c r="F3014" s="28" t="s">
        <v>3150</v>
      </c>
      <c r="G3014" s="31">
        <f t="shared" si="47"/>
        <v>5029.8506678923877</v>
      </c>
    </row>
    <row r="3015" spans="1:7" x14ac:dyDescent="0.2">
      <c r="A3015" s="27">
        <v>168.48535265318199</v>
      </c>
      <c r="B3015" s="27">
        <v>169.268584032147</v>
      </c>
      <c r="C3015" s="27">
        <f>(A3015+B3015)/2</f>
        <v>168.8769683426645</v>
      </c>
      <c r="D3015" s="31">
        <f>0+( -0.00000000000001*F3015^4 + 0.0000000002*F3015^3 - 0.000002*F3015^2 + 0.0039* F3015 + 167.48)</f>
        <v>165.72073511547438</v>
      </c>
      <c r="E3015" s="26">
        <v>5197.4161708865504</v>
      </c>
      <c r="F3015" s="28" t="s">
        <v>3151</v>
      </c>
      <c r="G3015" s="31">
        <f t="shared" si="47"/>
        <v>5031.6954357710756</v>
      </c>
    </row>
    <row r="3016" spans="1:7" x14ac:dyDescent="0.2">
      <c r="A3016" s="27">
        <v>169.441938999869</v>
      </c>
      <c r="B3016" s="27">
        <v>169.53718735593</v>
      </c>
      <c r="C3016" s="27">
        <f>(A3016+B3016)/2</f>
        <v>169.4895631778995</v>
      </c>
      <c r="D3016" s="31">
        <f>0+( -0.00000000000001*F3016^4 + 0.0000000002*F3016^3 - 0.000002*F3016^2 + 0.0039* F3016 + 167.48)</f>
        <v>165.71693517913582</v>
      </c>
      <c r="E3016" s="26">
        <v>5197.0205609793902</v>
      </c>
      <c r="F3016" s="28" t="s">
        <v>3152</v>
      </c>
      <c r="G3016" s="31">
        <f t="shared" si="47"/>
        <v>5031.3036258002539</v>
      </c>
    </row>
    <row r="3017" spans="1:7" x14ac:dyDescent="0.2">
      <c r="A3017" s="27">
        <v>174.14165347947301</v>
      </c>
      <c r="B3017" s="27">
        <v>169.87122229720001</v>
      </c>
      <c r="C3017" s="27">
        <f>(A3017+B3017)/2</f>
        <v>172.00643788833651</v>
      </c>
      <c r="D3017" s="31">
        <f>0+( -0.00000000000001*F3017^4 + 0.0000000002*F3017^3 - 0.000002*F3017^2 + 0.0039* F3017 + 167.48)</f>
        <v>165.71313376949374</v>
      </c>
      <c r="E3017" s="26">
        <v>5196.12334503281</v>
      </c>
      <c r="F3017" s="28" t="s">
        <v>3153</v>
      </c>
      <c r="G3017" s="31">
        <f t="shared" si="47"/>
        <v>5030.4102112633163</v>
      </c>
    </row>
    <row r="3018" spans="1:7" x14ac:dyDescent="0.2">
      <c r="A3018" s="27">
        <v>181.860087919487</v>
      </c>
      <c r="B3018" s="27">
        <v>169.68573474966399</v>
      </c>
      <c r="C3018" s="27">
        <f>(A3018+B3018)/2</f>
        <v>175.7729113345755</v>
      </c>
      <c r="D3018" s="31">
        <f>0+( -0.00000000000001*F3018^4 + 0.0000000002*F3018^3 - 0.000002*F3018^2 + 0.0039* F3018 + 167.48)</f>
        <v>165.70933088702463</v>
      </c>
      <c r="E3018" s="26">
        <v>5195.8492309020503</v>
      </c>
      <c r="F3018" s="28" t="s">
        <v>3154</v>
      </c>
      <c r="G3018" s="31">
        <f t="shared" si="47"/>
        <v>5030.1399000150259</v>
      </c>
    </row>
    <row r="3019" spans="1:7" x14ac:dyDescent="0.2">
      <c r="A3019" s="27">
        <v>190.26190577317001</v>
      </c>
      <c r="B3019" s="27">
        <v>169.12618389335901</v>
      </c>
      <c r="C3019" s="27">
        <f>(A3019+B3019)/2</f>
        <v>179.69404483326451</v>
      </c>
      <c r="D3019" s="31">
        <f>0+( -0.00000000000001*F3019^4 + 0.0000000002*F3019^3 - 0.000002*F3019^2 + 0.0039* F3019 + 167.48)</f>
        <v>165.70552653220477</v>
      </c>
      <c r="E3019" s="26">
        <v>5194.8815100933898</v>
      </c>
      <c r="F3019" s="28" t="s">
        <v>3155</v>
      </c>
      <c r="G3019" s="31">
        <f t="shared" si="47"/>
        <v>5029.1759835611847</v>
      </c>
    </row>
    <row r="3020" spans="1:7" x14ac:dyDescent="0.2">
      <c r="A3020" s="27">
        <v>197.88800603016099</v>
      </c>
      <c r="B3020" s="27">
        <v>168.28683732280101</v>
      </c>
      <c r="C3020" s="27">
        <f>(A3020+B3020)/2</f>
        <v>183.087421676481</v>
      </c>
      <c r="D3020" s="31">
        <f>0+( -0.00000000000001*F3020^4 + 0.0000000002*F3020^3 - 0.000002*F3020^2 + 0.0039* F3020 + 167.48)</f>
        <v>165.70172070551024</v>
      </c>
      <c r="E3020" s="26">
        <v>5192.7978238630703</v>
      </c>
      <c r="F3020" s="28" t="s">
        <v>3156</v>
      </c>
      <c r="G3020" s="31">
        <f t="shared" si="47"/>
        <v>5027.0961031575598</v>
      </c>
    </row>
    <row r="3021" spans="1:7" x14ac:dyDescent="0.2">
      <c r="A3021" s="27">
        <v>204.55735172351999</v>
      </c>
      <c r="B3021" s="27">
        <v>168.041201862127</v>
      </c>
      <c r="C3021" s="27">
        <f>(A3021+B3021)/2</f>
        <v>186.29927679282349</v>
      </c>
      <c r="D3021" s="31">
        <f>0+( -0.00000000000001*F3021^4 + 0.0000000002*F3021^3 - 0.000002*F3021^2 + 0.0039* F3021 + 167.48)</f>
        <v>165.69791340741679</v>
      </c>
      <c r="E3021" s="26">
        <v>5192.0376030805401</v>
      </c>
      <c r="F3021" s="28" t="s">
        <v>3157</v>
      </c>
      <c r="G3021" s="31">
        <f t="shared" si="47"/>
        <v>5026.3396896731228</v>
      </c>
    </row>
    <row r="3022" spans="1:7" x14ac:dyDescent="0.2">
      <c r="A3022" s="27">
        <v>211.07575932222699</v>
      </c>
      <c r="B3022" s="27">
        <v>167.67114174678599</v>
      </c>
      <c r="C3022" s="27">
        <f>(A3022+B3022)/2</f>
        <v>189.3734505345065</v>
      </c>
      <c r="D3022" s="31">
        <f>0+( -0.00000000000001*F3022^4 + 0.0000000002*F3022^3 - 0.000002*F3022^2 + 0.0039* F3022 + 167.48)</f>
        <v>165.69410463839998</v>
      </c>
      <c r="E3022" s="26">
        <v>5195.5532669401</v>
      </c>
      <c r="F3022" s="28" t="s">
        <v>3158</v>
      </c>
      <c r="G3022" s="31">
        <f t="shared" si="47"/>
        <v>5029.8591623017001</v>
      </c>
    </row>
    <row r="3023" spans="1:7" x14ac:dyDescent="0.2">
      <c r="A3023" s="27">
        <v>215.936707990608</v>
      </c>
      <c r="B3023" s="27">
        <v>167.18501892422299</v>
      </c>
      <c r="C3023" s="27">
        <f>(A3023+B3023)/2</f>
        <v>191.56086345741551</v>
      </c>
      <c r="D3023" s="31">
        <f>0+( -0.00000000000001*F3023^4 + 0.0000000002*F3023^3 - 0.000002*F3023^2 + 0.0039* F3023 + 167.48)</f>
        <v>165.69029439893518</v>
      </c>
      <c r="E3023" s="26">
        <v>5203.3689375041904</v>
      </c>
      <c r="F3023" s="28" t="s">
        <v>3159</v>
      </c>
      <c r="G3023" s="31">
        <f t="shared" si="47"/>
        <v>5037.6786431052551</v>
      </c>
    </row>
    <row r="3024" spans="1:7" x14ac:dyDescent="0.2">
      <c r="A3024" s="27">
        <v>218.573411676154</v>
      </c>
      <c r="B3024" s="27">
        <v>166.52801057459399</v>
      </c>
      <c r="C3024" s="27">
        <f>(A3024+B3024)/2</f>
        <v>192.55071112537399</v>
      </c>
      <c r="D3024" s="31">
        <f>0+( -0.00000000000001*F3024^4 + 0.0000000002*F3024^3 - 0.000002*F3024^2 + 0.0039* F3024 + 167.48)</f>
        <v>165.68648268949744</v>
      </c>
      <c r="E3024" s="26">
        <v>5211.1511757511398</v>
      </c>
      <c r="F3024" s="28" t="s">
        <v>3160</v>
      </c>
      <c r="G3024" s="31">
        <f t="shared" si="47"/>
        <v>5045.4646930616427</v>
      </c>
    </row>
    <row r="3025" spans="1:7" x14ac:dyDescent="0.2">
      <c r="A3025" s="27">
        <v>216.10173104028701</v>
      </c>
      <c r="B3025" s="27">
        <v>166.99354457677501</v>
      </c>
      <c r="C3025" s="27">
        <f>(A3025+B3025)/2</f>
        <v>191.54763780853102</v>
      </c>
      <c r="D3025" s="31">
        <f>0+( -0.00000000000001*F3025^4 + 0.0000000002*F3025^3 - 0.000002*F3025^2 + 0.0039* F3025 + 167.48)</f>
        <v>165.6826695105616</v>
      </c>
      <c r="E3025" s="26">
        <v>5216.2704926863798</v>
      </c>
      <c r="F3025" s="28" t="s">
        <v>3161</v>
      </c>
      <c r="G3025" s="31">
        <f t="shared" si="47"/>
        <v>5050.5878231758179</v>
      </c>
    </row>
    <row r="3026" spans="1:7" x14ac:dyDescent="0.2">
      <c r="A3026" s="27">
        <v>206.916520507229</v>
      </c>
      <c r="B3026" s="27">
        <v>167.66789727998099</v>
      </c>
      <c r="C3026" s="27">
        <f>(A3026+B3026)/2</f>
        <v>187.29220889360499</v>
      </c>
      <c r="D3026" s="31">
        <f>0+( -0.00000000000001*F3026^4 + 0.0000000002*F3026^3 - 0.000002*F3026^2 + 0.0039* F3026 + 167.48)</f>
        <v>165.67885486260224</v>
      </c>
      <c r="E3026" s="26">
        <v>5216.4554373587998</v>
      </c>
      <c r="F3026" s="28" t="s">
        <v>3162</v>
      </c>
      <c r="G3026" s="31">
        <f t="shared" si="47"/>
        <v>5050.776582496198</v>
      </c>
    </row>
    <row r="3027" spans="1:7" x14ac:dyDescent="0.2">
      <c r="A3027" s="27">
        <v>192.08243744247301</v>
      </c>
      <c r="B3027" s="27">
        <v>168.14359535305101</v>
      </c>
      <c r="C3027" s="27">
        <f>(A3027+B3027)/2</f>
        <v>180.11301639776201</v>
      </c>
      <c r="D3027" s="31">
        <f>0+( -0.00000000000001*F3027^4 + 0.0000000002*F3027^3 - 0.000002*F3027^2 + 0.0039* F3027 + 167.48)</f>
        <v>165.67503874609375</v>
      </c>
      <c r="E3027" s="26">
        <v>5214.5396626601496</v>
      </c>
      <c r="F3027" s="28" t="s">
        <v>3163</v>
      </c>
      <c r="G3027" s="31">
        <f t="shared" si="47"/>
        <v>5048.8646239140562</v>
      </c>
    </row>
    <row r="3028" spans="1:7" x14ac:dyDescent="0.2">
      <c r="A3028" s="27">
        <v>177.27417009824001</v>
      </c>
      <c r="B3028" s="27">
        <v>168.706060326874</v>
      </c>
      <c r="C3028" s="27">
        <f>(A3028+B3028)/2</f>
        <v>172.99011521255699</v>
      </c>
      <c r="D3028" s="31">
        <f>0+( -0.00000000000001*F3028^4 + 0.0000000002*F3028^3 - 0.000002*F3028^2 + 0.0039* F3028 + 167.48)</f>
        <v>165.67122116151023</v>
      </c>
      <c r="E3028" s="26">
        <v>5212.1199441814797</v>
      </c>
      <c r="F3028" s="28" t="s">
        <v>3164</v>
      </c>
      <c r="G3028" s="31">
        <f t="shared" si="47"/>
        <v>5046.4487230199693</v>
      </c>
    </row>
    <row r="3029" spans="1:7" x14ac:dyDescent="0.2">
      <c r="A3029" s="27">
        <v>167.43381378585801</v>
      </c>
      <c r="B3029" s="27">
        <v>168.875936034147</v>
      </c>
      <c r="C3029" s="27">
        <f>(A3029+B3029)/2</f>
        <v>168.15487491000249</v>
      </c>
      <c r="D3029" s="31">
        <f>0+( -0.00000000000001*F3029^4 + 0.0000000002*F3029^3 - 0.000002*F3029^2 + 0.0039* F3029 + 167.48)</f>
        <v>165.66740210932559</v>
      </c>
      <c r="E3029" s="26">
        <v>5209.6013787694501</v>
      </c>
      <c r="F3029" s="28" t="s">
        <v>3165</v>
      </c>
      <c r="G3029" s="31">
        <f t="shared" si="47"/>
        <v>5043.9339766601242</v>
      </c>
    </row>
    <row r="3030" spans="1:7" x14ac:dyDescent="0.2">
      <c r="A3030" s="27">
        <v>165.90498891446799</v>
      </c>
      <c r="B3030" s="27">
        <v>169.36282770815001</v>
      </c>
      <c r="C3030" s="27">
        <f>(A3030+B3030)/2</f>
        <v>167.633908311309</v>
      </c>
      <c r="D3030" s="31">
        <f>0+( -0.00000000000001*F3030^4 + 0.0000000002*F3030^3 - 0.000002*F3030^2 + 0.0039* F3030 + 167.48)</f>
        <v>165.66358159001342</v>
      </c>
      <c r="E3030" s="26">
        <v>5205.4346558771804</v>
      </c>
      <c r="F3030" s="28" t="s">
        <v>3166</v>
      </c>
      <c r="G3030" s="31">
        <f t="shared" si="47"/>
        <v>5039.7710742871668</v>
      </c>
    </row>
    <row r="3031" spans="1:7" x14ac:dyDescent="0.2">
      <c r="A3031" s="27">
        <v>165.28679627929401</v>
      </c>
      <c r="B3031" s="27">
        <v>169.54781435813999</v>
      </c>
      <c r="C3031" s="27">
        <f>(A3031+B3031)/2</f>
        <v>167.41730531871701</v>
      </c>
      <c r="D3031" s="31">
        <f>0+( -0.00000000000001*F3031^4 + 0.0000000002*F3031^3 - 0.000002*F3031^2 + 0.0039* F3031 + 167.48)</f>
        <v>165.65975960404717</v>
      </c>
      <c r="E3031" s="26">
        <v>5199.1465323563198</v>
      </c>
      <c r="F3031" s="28" t="s">
        <v>3167</v>
      </c>
      <c r="G3031" s="31">
        <f t="shared" si="47"/>
        <v>5033.4867727522724</v>
      </c>
    </row>
    <row r="3032" spans="1:7" x14ac:dyDescent="0.2">
      <c r="A3032" s="27">
        <v>165.548636911036</v>
      </c>
      <c r="B3032" s="27">
        <v>169.53358738172699</v>
      </c>
      <c r="C3032" s="27">
        <f>(A3032+B3032)/2</f>
        <v>167.54111214638149</v>
      </c>
      <c r="D3032" s="31">
        <f>0+( -0.00000000000001*F3032^4 + 0.0000000002*F3032^3 - 0.000002*F3032^2 + 0.0039* F3032 + 167.48)</f>
        <v>165.65593615189999</v>
      </c>
      <c r="E3032" s="26">
        <v>5193.9568755661003</v>
      </c>
      <c r="F3032" s="28" t="s">
        <v>3168</v>
      </c>
      <c r="G3032" s="31">
        <f t="shared" si="47"/>
        <v>5028.3009394142</v>
      </c>
    </row>
    <row r="3033" spans="1:7" x14ac:dyDescent="0.2">
      <c r="A3033" s="27">
        <v>166.65407145351099</v>
      </c>
      <c r="B3033" s="27">
        <v>169.35715471900701</v>
      </c>
      <c r="C3033" s="27">
        <f>(A3033+B3033)/2</f>
        <v>168.00561308625902</v>
      </c>
      <c r="D3033" s="31">
        <f>0+( -0.00000000000001*F3033^4 + 0.0000000002*F3033^3 - 0.000002*F3033^2 + 0.0039* F3033 + 167.48)</f>
        <v>165.65211123404478</v>
      </c>
      <c r="E3033" s="26">
        <v>5191.19853176574</v>
      </c>
      <c r="F3033" s="28" t="s">
        <v>3169</v>
      </c>
      <c r="G3033" s="31">
        <f t="shared" si="47"/>
        <v>5025.5464205316948</v>
      </c>
    </row>
    <row r="3034" spans="1:7" x14ac:dyDescent="0.2">
      <c r="A3034" s="27">
        <v>166.91006361070399</v>
      </c>
      <c r="B3034" s="27">
        <v>169.44833036494899</v>
      </c>
      <c r="C3034" s="27">
        <f>(A3034+B3034)/2</f>
        <v>168.17919698782649</v>
      </c>
      <c r="D3034" s="31">
        <f>0+( -0.00000000000001*F3034^4 + 0.0000000002*F3034^3 - 0.000002*F3034^2 + 0.0039* F3034 + 167.48)</f>
        <v>165.64828485095424</v>
      </c>
      <c r="E3034" s="26">
        <v>5191.4596310543702</v>
      </c>
      <c r="F3034" s="28" t="s">
        <v>3170</v>
      </c>
      <c r="G3034" s="31">
        <f t="shared" si="47"/>
        <v>5025.8113462034162</v>
      </c>
    </row>
    <row r="3035" spans="1:7" x14ac:dyDescent="0.2">
      <c r="A3035" s="27">
        <v>166.55342808330701</v>
      </c>
      <c r="B3035" s="27">
        <v>168.29766897380301</v>
      </c>
      <c r="C3035" s="27">
        <f>(A3035+B3035)/2</f>
        <v>167.425548528555</v>
      </c>
      <c r="D3035" s="31">
        <f>0+( -0.00000000000001*F3035^4 + 0.0000000002*F3035^3 - 0.000002*F3035^2 + 0.0039* F3035 + 167.48)</f>
        <v>165.64445700310077</v>
      </c>
      <c r="E3035" s="26">
        <v>5191.4689737496901</v>
      </c>
      <c r="F3035" s="28" t="s">
        <v>3171</v>
      </c>
      <c r="G3035" s="31">
        <f t="shared" si="47"/>
        <v>5025.8245167465893</v>
      </c>
    </row>
    <row r="3036" spans="1:7" x14ac:dyDescent="0.2">
      <c r="A3036" s="27">
        <v>165.55216570578</v>
      </c>
      <c r="B3036" s="27">
        <v>168.186617744156</v>
      </c>
      <c r="C3036" s="27">
        <f>(A3036+B3036)/2</f>
        <v>166.86939172496801</v>
      </c>
      <c r="D3036" s="31">
        <f>0+( -0.00000000000001*F3036^4 + 0.0000000002*F3036^3 - 0.000002*F3036^2 + 0.0039* F3036 + 167.48)</f>
        <v>165.64062769095662</v>
      </c>
      <c r="E3036" s="26">
        <v>5188.8677738987099</v>
      </c>
      <c r="F3036" s="28" t="s">
        <v>3172</v>
      </c>
      <c r="G3036" s="31">
        <f t="shared" si="47"/>
        <v>5023.2271462077533</v>
      </c>
    </row>
    <row r="3037" spans="1:7" x14ac:dyDescent="0.2">
      <c r="A3037" s="27">
        <v>164.29068339912999</v>
      </c>
      <c r="B3037" s="27">
        <v>169.074450522017</v>
      </c>
      <c r="C3037" s="27">
        <f>(A3037+B3037)/2</f>
        <v>166.6825669605735</v>
      </c>
      <c r="D3037" s="31">
        <f>0+( -0.00000000000001*F3037^4 + 0.0000000002*F3037^3 - 0.000002*F3037^2 + 0.0039* F3037 + 167.48)</f>
        <v>165.63679691499374</v>
      </c>
      <c r="E3037" s="26">
        <v>5184.0827357108001</v>
      </c>
      <c r="F3037" s="28" t="s">
        <v>3173</v>
      </c>
      <c r="G3037" s="31">
        <f t="shared" si="47"/>
        <v>5018.4459387958068</v>
      </c>
    </row>
    <row r="3038" spans="1:7" x14ac:dyDescent="0.2">
      <c r="A3038" s="27">
        <v>164.12041524054999</v>
      </c>
      <c r="B3038" s="27">
        <v>169.70853805556399</v>
      </c>
      <c r="C3038" s="27">
        <f>(A3038+B3038)/2</f>
        <v>166.91447664805699</v>
      </c>
      <c r="D3038" s="31">
        <f>0+( -0.00000000000001*F3038^4 + 0.0000000002*F3038^3 - 0.000002*F3038^2 + 0.0039* F3038 + 167.48)</f>
        <v>165.63296467568384</v>
      </c>
      <c r="E3038" s="26">
        <v>5179.1278359096596</v>
      </c>
      <c r="F3038" s="28" t="s">
        <v>3174</v>
      </c>
      <c r="G3038" s="31">
        <f t="shared" si="47"/>
        <v>5013.4948712339756</v>
      </c>
    </row>
    <row r="3039" spans="1:7" x14ac:dyDescent="0.2">
      <c r="A3039" s="27">
        <v>163.994013697122</v>
      </c>
      <c r="B3039" s="27">
        <v>170.231737097132</v>
      </c>
      <c r="C3039" s="27">
        <f>(A3039+B3039)/2</f>
        <v>167.112875397127</v>
      </c>
      <c r="D3039" s="31">
        <f>0+( -0.00000000000001*F3039^4 + 0.0000000002*F3039^3 - 0.000002*F3039^2 + 0.0039* F3039 + 167.48)</f>
        <v>165.62913097349838</v>
      </c>
      <c r="E3039" s="26">
        <v>5176.14678243444</v>
      </c>
      <c r="F3039" s="28" t="s">
        <v>3175</v>
      </c>
      <c r="G3039" s="31">
        <f t="shared" si="47"/>
        <v>5010.5176514609411</v>
      </c>
    </row>
    <row r="3040" spans="1:7" x14ac:dyDescent="0.2">
      <c r="A3040" s="27">
        <v>164.06112704436799</v>
      </c>
      <c r="B3040" s="27">
        <v>171.74390316536699</v>
      </c>
      <c r="C3040" s="27">
        <f>(A3040+B3040)/2</f>
        <v>167.90251510486749</v>
      </c>
      <c r="D3040" s="31">
        <f>0+( -0.00000000000001*F3040^4 + 0.0000000002*F3040^3 - 0.000002*F3040^2 + 0.0039* F3040 + 167.48)</f>
        <v>165.62529580890862</v>
      </c>
      <c r="E3040" s="26">
        <v>5174.5068519213601</v>
      </c>
      <c r="F3040" s="28" t="s">
        <v>3176</v>
      </c>
      <c r="G3040" s="31">
        <f t="shared" si="47"/>
        <v>5008.8815561124511</v>
      </c>
    </row>
    <row r="3041" spans="1:7" x14ac:dyDescent="0.2">
      <c r="A3041" s="27">
        <v>164.606190487102</v>
      </c>
      <c r="B3041" s="27">
        <v>172.39470555013699</v>
      </c>
      <c r="C3041" s="27">
        <f>(A3041+B3041)/2</f>
        <v>168.50044801861949</v>
      </c>
      <c r="D3041" s="31">
        <f>0+( -0.00000000000001*F3041^4 + 0.0000000002*F3041^3 - 0.000002*F3041^2 + 0.0039* F3041 + 167.48)</f>
        <v>165.62145918238559</v>
      </c>
      <c r="E3041" s="26">
        <v>5173.8193223847602</v>
      </c>
      <c r="F3041" s="28" t="s">
        <v>3177</v>
      </c>
      <c r="G3041" s="31">
        <f t="shared" si="47"/>
        <v>5008.1978632023747</v>
      </c>
    </row>
    <row r="3042" spans="1:7" x14ac:dyDescent="0.2">
      <c r="A3042" s="27">
        <v>165.32501713859099</v>
      </c>
      <c r="B3042" s="27">
        <v>172.49356509670201</v>
      </c>
      <c r="C3042" s="27">
        <f>(A3042+B3042)/2</f>
        <v>168.90929111764649</v>
      </c>
      <c r="D3042" s="31">
        <f>0+( -0.00000000000001*F3042^4 + 0.0000000002*F3042^3 - 0.000002*F3042^2 + 0.0039* F3042 + 167.48)</f>
        <v>165.61762109439999</v>
      </c>
      <c r="E3042" s="26">
        <v>5173.0431839487101</v>
      </c>
      <c r="F3042" s="28" t="s">
        <v>3178</v>
      </c>
      <c r="G3042" s="31">
        <f t="shared" si="47"/>
        <v>5007.4255628543096</v>
      </c>
    </row>
    <row r="3043" spans="1:7" x14ac:dyDescent="0.2">
      <c r="A3043" s="27">
        <v>164.337492981964</v>
      </c>
      <c r="B3043" s="27">
        <v>172.25118154013401</v>
      </c>
      <c r="C3043" s="27">
        <f>(A3043+B3043)/2</f>
        <v>168.29433726104901</v>
      </c>
      <c r="D3043" s="31">
        <f>0+( -0.00000000000001*F3043^4 + 0.0000000002*F3043^3 - 0.000002*F3043^2 + 0.0039* F3043 + 167.48)</f>
        <v>165.61378154542237</v>
      </c>
      <c r="E3043" s="26">
        <v>5172.1780312563296</v>
      </c>
      <c r="F3043" s="28" t="s">
        <v>3179</v>
      </c>
      <c r="G3043" s="31">
        <f t="shared" si="47"/>
        <v>5006.5642497109075</v>
      </c>
    </row>
    <row r="3044" spans="1:7" x14ac:dyDescent="0.2">
      <c r="A3044" s="27">
        <v>163.52816015006599</v>
      </c>
      <c r="B3044" s="27">
        <v>172.215228104191</v>
      </c>
      <c r="C3044" s="27">
        <f>(A3044+B3044)/2</f>
        <v>167.87169412712848</v>
      </c>
      <c r="D3044" s="31">
        <f>0+( -0.00000000000001*F3044^4 + 0.0000000002*F3044^3 - 0.000002*F3044^2 + 0.0039* F3044 + 167.48)</f>
        <v>165.60994053592302</v>
      </c>
      <c r="E3044" s="26">
        <v>5172.4960138498</v>
      </c>
      <c r="F3044" s="28" t="s">
        <v>3180</v>
      </c>
      <c r="G3044" s="31">
        <f t="shared" si="47"/>
        <v>5006.8860733138772</v>
      </c>
    </row>
    <row r="3045" spans="1:7" x14ac:dyDescent="0.2">
      <c r="A3045" s="27">
        <v>164.64762318034099</v>
      </c>
      <c r="B3045" s="27">
        <v>171.96241781812699</v>
      </c>
      <c r="C3045" s="27">
        <f>(A3045+B3045)/2</f>
        <v>168.30502049923399</v>
      </c>
      <c r="D3045" s="31">
        <f>0+( -0.00000000000001*F3045^4 + 0.0000000002*F3045^3 - 0.000002*F3045^2 + 0.0039* F3045 + 167.48)</f>
        <v>165.60609806637197</v>
      </c>
      <c r="E3045" s="26">
        <v>5174.1991889160299</v>
      </c>
      <c r="F3045" s="28" t="s">
        <v>3181</v>
      </c>
      <c r="G3045" s="31">
        <f t="shared" si="47"/>
        <v>5008.5930908496575</v>
      </c>
    </row>
    <row r="3046" spans="1:7" x14ac:dyDescent="0.2">
      <c r="A3046" s="27">
        <v>165.581827811061</v>
      </c>
      <c r="B3046" s="27">
        <v>171.65940459877601</v>
      </c>
      <c r="C3046" s="27">
        <f>(A3046+B3046)/2</f>
        <v>168.62061620491852</v>
      </c>
      <c r="D3046" s="31">
        <f>0+( -0.00000000000001*F3046^4 + 0.0000000002*F3046^3 - 0.000002*F3046^2 + 0.0039* F3046 + 167.48)</f>
        <v>165.60225413723902</v>
      </c>
      <c r="E3046" s="26">
        <v>5176.5253817641596</v>
      </c>
      <c r="F3046" s="28" t="s">
        <v>3182</v>
      </c>
      <c r="G3046" s="31">
        <f t="shared" si="47"/>
        <v>5010.9231276269202</v>
      </c>
    </row>
    <row r="3047" spans="1:7" x14ac:dyDescent="0.2">
      <c r="A3047" s="27">
        <v>165.803304545065</v>
      </c>
      <c r="B3047" s="27">
        <v>171.201984288251</v>
      </c>
      <c r="C3047" s="27">
        <f>(A3047+B3047)/2</f>
        <v>168.502644416658</v>
      </c>
      <c r="D3047" s="31">
        <f>0+( -0.00000000000001*F3047^4 + 0.0000000002*F3047^3 - 0.000002*F3047^2 + 0.0039* F3047 + 167.48)</f>
        <v>165.59840874899373</v>
      </c>
      <c r="E3047" s="26">
        <v>5178.1654019347598</v>
      </c>
      <c r="F3047" s="28" t="s">
        <v>3183</v>
      </c>
      <c r="G3047" s="31">
        <f t="shared" si="47"/>
        <v>5012.5669931857665</v>
      </c>
    </row>
    <row r="3048" spans="1:7" x14ac:dyDescent="0.2">
      <c r="A3048" s="27">
        <v>165.78312640472799</v>
      </c>
      <c r="B3048" s="27">
        <v>170.900226862474</v>
      </c>
      <c r="C3048" s="27">
        <f>(A3048+B3048)/2</f>
        <v>168.341676633601</v>
      </c>
      <c r="D3048" s="31">
        <f>0+( -0.00000000000001*F3048^4 + 0.0000000002*F3048^3 - 0.000002*F3048^2 + 0.0039* F3048 + 167.48)</f>
        <v>165.59456190210543</v>
      </c>
      <c r="E3048" s="26">
        <v>5178.4165862458804</v>
      </c>
      <c r="F3048" s="28" t="s">
        <v>3184</v>
      </c>
      <c r="G3048" s="31">
        <f t="shared" si="47"/>
        <v>5012.8220243437745</v>
      </c>
    </row>
    <row r="3049" spans="1:7" x14ac:dyDescent="0.2">
      <c r="A3049" s="27">
        <v>165.83438916275699</v>
      </c>
      <c r="B3049" s="27">
        <v>170.95860160699701</v>
      </c>
      <c r="C3049" s="27">
        <f>(A3049+B3049)/2</f>
        <v>168.396495384877</v>
      </c>
      <c r="D3049" s="31">
        <f>0+( -0.00000000000001*F3049^4 + 0.0000000002*F3049^3 - 0.000002*F3049^2 + 0.0039* F3049 + 167.48)</f>
        <v>165.59071359704319</v>
      </c>
      <c r="E3049" s="26">
        <v>5177.0297918120696</v>
      </c>
      <c r="F3049" s="28" t="s">
        <v>3185</v>
      </c>
      <c r="G3049" s="31">
        <f t="shared" si="47"/>
        <v>5011.4390782150267</v>
      </c>
    </row>
    <row r="3050" spans="1:7" x14ac:dyDescent="0.2">
      <c r="A3050" s="27">
        <v>166.434092775534</v>
      </c>
      <c r="B3050" s="27">
        <v>171.362166963645</v>
      </c>
      <c r="C3050" s="27">
        <f>(A3050+B3050)/2</f>
        <v>168.8981298695895</v>
      </c>
      <c r="D3050" s="31">
        <f>0+( -0.00000000000001*F3050^4 + 0.0000000002*F3050^3 - 0.000002*F3050^2 + 0.0039* F3050 + 167.48)</f>
        <v>165.58686383427585</v>
      </c>
      <c r="E3050" s="26">
        <v>5175.3279128282502</v>
      </c>
      <c r="F3050" s="28" t="s">
        <v>3186</v>
      </c>
      <c r="G3050" s="31">
        <f t="shared" si="47"/>
        <v>5009.7410489939739</v>
      </c>
    </row>
    <row r="3051" spans="1:7" x14ac:dyDescent="0.2">
      <c r="A3051" s="27">
        <v>166.945150388933</v>
      </c>
      <c r="B3051" s="27">
        <v>171.48622774866701</v>
      </c>
      <c r="C3051" s="27">
        <f>(A3051+B3051)/2</f>
        <v>169.2156890688</v>
      </c>
      <c r="D3051" s="31">
        <f>0+( -0.00000000000001*F3051^4 + 0.0000000002*F3051^3 - 0.000002*F3051^2 + 0.0039* F3051 + 167.48)</f>
        <v>165.58301261427198</v>
      </c>
      <c r="E3051" s="26">
        <v>5174.9306629541697</v>
      </c>
      <c r="F3051" s="28" t="s">
        <v>3187</v>
      </c>
      <c r="G3051" s="31">
        <f t="shared" si="47"/>
        <v>5009.3476503398979</v>
      </c>
    </row>
    <row r="3052" spans="1:7" x14ac:dyDescent="0.2">
      <c r="A3052" s="27">
        <v>166.58938201424499</v>
      </c>
      <c r="B3052" s="27">
        <v>171.42946777971201</v>
      </c>
      <c r="C3052" s="27">
        <f>(A3052+B3052)/2</f>
        <v>169.00942489697849</v>
      </c>
      <c r="D3052" s="31">
        <f>0+( -0.00000000000001*F3052^4 + 0.0000000002*F3052^3 - 0.000002*F3052^2 + 0.0039* F3052 + 167.48)</f>
        <v>165.57915993749998</v>
      </c>
      <c r="E3052" s="26">
        <v>5174.8498852951298</v>
      </c>
      <c r="F3052" s="28" t="s">
        <v>3188</v>
      </c>
      <c r="G3052" s="31">
        <f t="shared" si="47"/>
        <v>5009.27072535763</v>
      </c>
    </row>
    <row r="3053" spans="1:7" x14ac:dyDescent="0.2">
      <c r="A3053" s="27">
        <v>166.621454290651</v>
      </c>
      <c r="B3053" s="27">
        <v>170.61368719748299</v>
      </c>
      <c r="C3053" s="27">
        <f>(A3053+B3053)/2</f>
        <v>168.617570744067</v>
      </c>
      <c r="D3053" s="31">
        <f>0+( -0.00000000000001*F3053^4 + 0.0000000002*F3053^3 - 0.000002*F3053^2 + 0.0039* F3053 + 167.48)</f>
        <v>165.57530580442798</v>
      </c>
      <c r="E3053" s="26">
        <v>5175.39193652415</v>
      </c>
      <c r="F3053" s="28" t="s">
        <v>3189</v>
      </c>
      <c r="G3053" s="31">
        <f t="shared" si="47"/>
        <v>5009.8166307197216</v>
      </c>
    </row>
    <row r="3054" spans="1:7" x14ac:dyDescent="0.2">
      <c r="A3054" s="27">
        <v>167.30070174058099</v>
      </c>
      <c r="B3054" s="27">
        <v>170.08308219815399</v>
      </c>
      <c r="C3054" s="27">
        <f>(A3054+B3054)/2</f>
        <v>168.69189196936748</v>
      </c>
      <c r="D3054" s="31">
        <f>0+( -0.00000000000001*F3054^4 + 0.0000000002*F3054^3 - 0.000002*F3054^2 + 0.0039* F3054 + 167.48)</f>
        <v>165.57145021552384</v>
      </c>
      <c r="E3054" s="26">
        <v>5174.9360912537104</v>
      </c>
      <c r="F3054" s="28" t="s">
        <v>3190</v>
      </c>
      <c r="G3054" s="31">
        <f t="shared" si="47"/>
        <v>5009.3646410381862</v>
      </c>
    </row>
    <row r="3055" spans="1:7" x14ac:dyDescent="0.2">
      <c r="A3055" s="27">
        <v>167.57485352252499</v>
      </c>
      <c r="B3055" s="27">
        <v>169.802740255874</v>
      </c>
      <c r="C3055" s="27">
        <f>(A3055+B3055)/2</f>
        <v>168.68879688919949</v>
      </c>
      <c r="D3055" s="31">
        <f>0+( -0.00000000000001*F3055^4 + 0.0000000002*F3055^3 - 0.000002*F3055^2 + 0.0039* F3055 + 167.48)</f>
        <v>165.56759317125517</v>
      </c>
      <c r="E3055" s="26">
        <v>5173.2676262590103</v>
      </c>
      <c r="F3055" s="28" t="s">
        <v>3191</v>
      </c>
      <c r="G3055" s="31">
        <f t="shared" si="47"/>
        <v>5007.7000330877554</v>
      </c>
    </row>
    <row r="3056" spans="1:7" x14ac:dyDescent="0.2">
      <c r="A3056" s="27">
        <v>168.341207016314</v>
      </c>
      <c r="B3056" s="27">
        <v>169.61327326025599</v>
      </c>
      <c r="C3056" s="27">
        <f>(A3056+B3056)/2</f>
        <v>168.977240138285</v>
      </c>
      <c r="D3056" s="31">
        <f>0+( -0.00000000000001*F3056^4 + 0.0000000002*F3056^3 - 0.000002*F3056^2 + 0.0039* F3056 + 167.48)</f>
        <v>165.56373467208942</v>
      </c>
      <c r="E3056" s="26">
        <v>5170.6427559051899</v>
      </c>
      <c r="F3056" s="28" t="s">
        <v>3192</v>
      </c>
      <c r="G3056" s="31">
        <f t="shared" si="47"/>
        <v>5005.0790212331003</v>
      </c>
    </row>
    <row r="3057" spans="1:7" x14ac:dyDescent="0.2">
      <c r="A3057" s="27">
        <v>169.526763526275</v>
      </c>
      <c r="B3057" s="27">
        <v>169.17617144775201</v>
      </c>
      <c r="C3057" s="27">
        <f>(A3057+B3057)/2</f>
        <v>169.35146748701351</v>
      </c>
      <c r="D3057" s="31">
        <f>0+( -0.00000000000001*F3057^4 + 0.0000000002*F3057^3 - 0.000002*F3057^2 + 0.0039* F3057 + 167.48)</f>
        <v>165.55987471849375</v>
      </c>
      <c r="E3057" s="26">
        <v>5168.1566644807299</v>
      </c>
      <c r="F3057" s="28" t="s">
        <v>3193</v>
      </c>
      <c r="G3057" s="31">
        <f t="shared" si="47"/>
        <v>5002.5967897622359</v>
      </c>
    </row>
    <row r="3058" spans="1:7" x14ac:dyDescent="0.2">
      <c r="A3058" s="27">
        <v>170.35163432753001</v>
      </c>
      <c r="B3058" s="27">
        <v>169.22529626969501</v>
      </c>
      <c r="C3058" s="27">
        <f>(A3058+B3058)/2</f>
        <v>169.78846529861249</v>
      </c>
      <c r="D3058" s="31">
        <f>0+( -0.00000000000001*F3058^4 + 0.0000000002*F3058^3 - 0.000002*F3058^2 + 0.0039* F3058 + 167.48)</f>
        <v>165.55601331093504</v>
      </c>
      <c r="E3058" s="26">
        <v>5167.2566467838797</v>
      </c>
      <c r="F3058" s="28" t="s">
        <v>3194</v>
      </c>
      <c r="G3058" s="31">
        <f t="shared" si="47"/>
        <v>5001.7006334729449</v>
      </c>
    </row>
    <row r="3059" spans="1:7" x14ac:dyDescent="0.2">
      <c r="A3059" s="27">
        <v>168.45592921322401</v>
      </c>
      <c r="B3059" s="27">
        <v>169.30085493578699</v>
      </c>
      <c r="C3059" s="27">
        <f>(A3059+B3059)/2</f>
        <v>168.87839207450548</v>
      </c>
      <c r="D3059" s="31">
        <f>0+( -0.00000000000001*F3059^4 + 0.0000000002*F3059^3 - 0.000002*F3059^2 + 0.0039* F3059 + 167.48)</f>
        <v>165.55215044987997</v>
      </c>
      <c r="E3059" s="26">
        <v>5167.7912091125199</v>
      </c>
      <c r="F3059" s="28" t="s">
        <v>3195</v>
      </c>
      <c r="G3059" s="31">
        <f t="shared" si="47"/>
        <v>5002.2390586626398</v>
      </c>
    </row>
    <row r="3060" spans="1:7" x14ac:dyDescent="0.2">
      <c r="A3060" s="27">
        <v>166.724683579859</v>
      </c>
      <c r="B3060" s="27">
        <v>169.11887867481701</v>
      </c>
      <c r="C3060" s="27">
        <f>(A3060+B3060)/2</f>
        <v>167.92178112733802</v>
      </c>
      <c r="D3060" s="31">
        <f>0+( -0.00000000000001*F3060^4 + 0.0000000002*F3060^3 - 0.000002*F3060^2 + 0.0039* F3060 + 167.48)</f>
        <v>165.54828613579502</v>
      </c>
      <c r="E3060" s="26">
        <v>5166.6347052787696</v>
      </c>
      <c r="F3060" s="28" t="s">
        <v>3196</v>
      </c>
      <c r="G3060" s="31">
        <f t="shared" si="47"/>
        <v>5001.0864191429746</v>
      </c>
    </row>
    <row r="3061" spans="1:7" x14ac:dyDescent="0.2">
      <c r="A3061" s="27">
        <v>165.943314709562</v>
      </c>
      <c r="B3061" s="27">
        <v>169.35417848046899</v>
      </c>
      <c r="C3061" s="27">
        <f>(A3061+B3061)/2</f>
        <v>167.6487465950155</v>
      </c>
      <c r="D3061" s="31">
        <f>0+( -0.00000000000001*F3061^4 + 0.0000000002*F3061^3 - 0.000002*F3061^2 + 0.0039* F3061 + 167.48)</f>
        <v>165.54442036914639</v>
      </c>
      <c r="E3061" s="26">
        <v>5168.2581932875901</v>
      </c>
      <c r="F3061" s="28" t="s">
        <v>3197</v>
      </c>
      <c r="G3061" s="31">
        <f t="shared" si="47"/>
        <v>5002.7137729184433</v>
      </c>
    </row>
    <row r="3062" spans="1:7" x14ac:dyDescent="0.2">
      <c r="A3062" s="27">
        <v>166.742519870965</v>
      </c>
      <c r="B3062" s="27">
        <v>168.98543802361601</v>
      </c>
      <c r="C3062" s="27">
        <f>(A3062+B3062)/2</f>
        <v>167.86397894729049</v>
      </c>
      <c r="D3062" s="31">
        <f>0+( -0.00000000000001*F3062^4 + 0.0000000002*F3062^3 - 0.000002*F3062^2 + 0.0039* F3062 + 167.48)</f>
        <v>165.5405531504</v>
      </c>
      <c r="E3062" s="26">
        <v>5169.8093907940502</v>
      </c>
      <c r="F3062" s="28" t="s">
        <v>3198</v>
      </c>
      <c r="G3062" s="31">
        <f t="shared" si="47"/>
        <v>5004.2688376436499</v>
      </c>
    </row>
    <row r="3063" spans="1:7" x14ac:dyDescent="0.2">
      <c r="A3063" s="27">
        <v>167.39496925324801</v>
      </c>
      <c r="B3063" s="27">
        <v>167.98625993989799</v>
      </c>
      <c r="C3063" s="27">
        <f>(A3063+B3063)/2</f>
        <v>167.690614596573</v>
      </c>
      <c r="D3063" s="31">
        <f>0+( -0.00000000000001*F3063^4 + 0.0000000002*F3063^3 - 0.000002*F3063^2 + 0.0039* F3063 + 167.48)</f>
        <v>165.53668448002159</v>
      </c>
      <c r="E3063" s="26">
        <v>5170.5471059027705</v>
      </c>
      <c r="F3063" s="28" t="s">
        <v>3199</v>
      </c>
      <c r="G3063" s="31">
        <f t="shared" si="47"/>
        <v>5005.0104214227485</v>
      </c>
    </row>
    <row r="3064" spans="1:7" x14ac:dyDescent="0.2">
      <c r="A3064" s="27">
        <v>167.01141804841399</v>
      </c>
      <c r="B3064" s="27">
        <v>167.01394209252601</v>
      </c>
      <c r="C3064" s="27">
        <f>(A3064+B3064)/2</f>
        <v>167.01268007047</v>
      </c>
      <c r="D3064" s="31">
        <f>0+( -0.00000000000001*F3064^4 + 0.0000000002*F3064^3 - 0.000002*F3064^2 + 0.0039* F3064 + 167.48)</f>
        <v>165.53281435847663</v>
      </c>
      <c r="E3064" s="26">
        <v>5170.6114999060101</v>
      </c>
      <c r="F3064" s="28" t="s">
        <v>3200</v>
      </c>
      <c r="G3064" s="31">
        <f t="shared" si="47"/>
        <v>5005.0786855475335</v>
      </c>
    </row>
    <row r="3065" spans="1:7" x14ac:dyDescent="0.2">
      <c r="A3065" s="27">
        <v>166.155840654363</v>
      </c>
      <c r="B3065" s="27">
        <v>166.69397479226299</v>
      </c>
      <c r="C3065" s="27">
        <f>(A3065+B3065)/2</f>
        <v>166.424907723313</v>
      </c>
      <c r="D3065" s="31">
        <f>0+( -0.00000000000001*F3065^4 + 0.0000000002*F3065^3 - 0.000002*F3065^2 + 0.0039* F3065 + 167.48)</f>
        <v>165.52894278623037</v>
      </c>
      <c r="E3065" s="26">
        <v>5172.6434095753402</v>
      </c>
      <c r="F3065" s="28" t="s">
        <v>3201</v>
      </c>
      <c r="G3065" s="31">
        <f t="shared" si="47"/>
        <v>5007.1144667891094</v>
      </c>
    </row>
    <row r="3066" spans="1:7" x14ac:dyDescent="0.2">
      <c r="A3066" s="27">
        <v>165.93836375183199</v>
      </c>
      <c r="B3066" s="27">
        <v>166.57760438220299</v>
      </c>
      <c r="C3066" s="27">
        <f>(A3066+B3066)/2</f>
        <v>166.2579840670175</v>
      </c>
      <c r="D3066" s="31">
        <f>0+( -0.00000000000001*F3066^4 + 0.0000000002*F3066^3 - 0.000002*F3066^2 + 0.0039* F3066 + 167.48)</f>
        <v>165.52506976374784</v>
      </c>
      <c r="E3066" s="26">
        <v>5175.3333609711999</v>
      </c>
      <c r="F3066" s="28" t="s">
        <v>3202</v>
      </c>
      <c r="G3066" s="31">
        <f t="shared" si="47"/>
        <v>5009.8082912074524</v>
      </c>
    </row>
    <row r="3067" spans="1:7" x14ac:dyDescent="0.2">
      <c r="A3067" s="27">
        <v>164.04281553469701</v>
      </c>
      <c r="B3067" s="27">
        <v>167.20058404501501</v>
      </c>
      <c r="C3067" s="27">
        <f>(A3067+B3067)/2</f>
        <v>165.621699789856</v>
      </c>
      <c r="D3067" s="31">
        <f>0+( -0.00000000000001*F3067^4 + 0.0000000002*F3067^3 - 0.000002*F3067^2 + 0.0039* F3067 + 167.48)</f>
        <v>165.52119529149374</v>
      </c>
      <c r="E3067" s="26">
        <v>5179.2945674002503</v>
      </c>
      <c r="F3067" s="28" t="s">
        <v>3203</v>
      </c>
      <c r="G3067" s="31">
        <f t="shared" si="47"/>
        <v>5013.773372108757</v>
      </c>
    </row>
    <row r="3068" spans="1:7" x14ac:dyDescent="0.2">
      <c r="A3068" s="27">
        <v>161.49569032535501</v>
      </c>
      <c r="B3068" s="27">
        <v>167.62267932531</v>
      </c>
      <c r="C3068" s="27">
        <f>(A3068+B3068)/2</f>
        <v>164.55918482533252</v>
      </c>
      <c r="D3068" s="31">
        <f>0+( -0.00000000000001*F3068^4 + 0.0000000002*F3068^3 - 0.000002*F3068^2 + 0.0039* F3068 + 167.48)</f>
        <v>165.51731936993264</v>
      </c>
      <c r="E3068" s="26">
        <v>5183.6651262721098</v>
      </c>
      <c r="F3068" s="28" t="s">
        <v>3204</v>
      </c>
      <c r="G3068" s="31">
        <f t="shared" si="47"/>
        <v>5018.1478069021769</v>
      </c>
    </row>
    <row r="3069" spans="1:7" x14ac:dyDescent="0.2">
      <c r="A3069" s="27">
        <v>162.44903230418799</v>
      </c>
      <c r="B3069" s="27">
        <v>168.34534791929701</v>
      </c>
      <c r="C3069" s="27">
        <f>(A3069+B3069)/2</f>
        <v>165.3971901117425</v>
      </c>
      <c r="D3069" s="31">
        <f>0+( -0.00000000000001*F3069^4 + 0.0000000002*F3069^3 - 0.000002*F3069^2 + 0.0039* F3069 + 167.48)</f>
        <v>165.51344199952879</v>
      </c>
      <c r="E3069" s="26">
        <v>5188.0795777377498</v>
      </c>
      <c r="F3069" s="28" t="s">
        <v>3205</v>
      </c>
      <c r="G3069" s="31">
        <f t="shared" si="47"/>
        <v>5022.5661357382214</v>
      </c>
    </row>
    <row r="3070" spans="1:7" x14ac:dyDescent="0.2">
      <c r="A3070" s="27">
        <v>164.263480264409</v>
      </c>
      <c r="B3070" s="27">
        <v>169.16190319136899</v>
      </c>
      <c r="C3070" s="27">
        <f>(A3070+B3070)/2</f>
        <v>166.71269172788899</v>
      </c>
      <c r="D3070" s="31">
        <f>0+( -0.00000000000001*F3070^4 + 0.0000000002*F3070^3 - 0.000002*F3070^2 + 0.0039* F3070 + 167.48)</f>
        <v>165.50956318074623</v>
      </c>
      <c r="E3070" s="26">
        <v>5192.8856410989001</v>
      </c>
      <c r="F3070" s="28" t="s">
        <v>3206</v>
      </c>
      <c r="G3070" s="31">
        <f t="shared" si="47"/>
        <v>5027.3760779181539</v>
      </c>
    </row>
    <row r="3071" spans="1:7" x14ac:dyDescent="0.2">
      <c r="A3071" s="27">
        <v>165.12570058943501</v>
      </c>
      <c r="B3071" s="27">
        <v>170.02120049425699</v>
      </c>
      <c r="C3071" s="27">
        <f>(A3071+B3071)/2</f>
        <v>167.573450541846</v>
      </c>
      <c r="D3071" s="31">
        <f>0+( -0.00000000000001*F3071^4 + 0.0000000002*F3071^3 - 0.000002*F3071^2 + 0.0039* F3071 + 167.48)</f>
        <v>165.50568291404878</v>
      </c>
      <c r="E3071" s="26">
        <v>5195.1144029060397</v>
      </c>
      <c r="F3071" s="28" t="s">
        <v>3207</v>
      </c>
      <c r="G3071" s="31">
        <f t="shared" si="47"/>
        <v>5029.6087199919912</v>
      </c>
    </row>
    <row r="3072" spans="1:7" x14ac:dyDescent="0.2">
      <c r="A3072" s="27">
        <v>165.82162624876099</v>
      </c>
      <c r="B3072" s="27">
        <v>170.48653731128201</v>
      </c>
      <c r="C3072" s="27">
        <f>(A3072+B3072)/2</f>
        <v>168.1540817800215</v>
      </c>
      <c r="D3072" s="31">
        <f>0+( -0.00000000000001*F3072^4 + 0.0000000002*F3072^3 - 0.000002*F3072^2 + 0.0039* F3072 + 167.48)</f>
        <v>165.5018011999</v>
      </c>
      <c r="E3072" s="26">
        <v>5194.5735815104999</v>
      </c>
      <c r="F3072" s="28" t="s">
        <v>3208</v>
      </c>
      <c r="G3072" s="31">
        <f t="shared" si="47"/>
        <v>5029.0717803105999</v>
      </c>
    </row>
    <row r="3073" spans="1:7" x14ac:dyDescent="0.2">
      <c r="A3073" s="27">
        <v>167.555435262462</v>
      </c>
      <c r="B3073" s="27">
        <v>171.522277233648</v>
      </c>
      <c r="C3073" s="27">
        <f>(A3073+B3073)/2</f>
        <v>169.538856248055</v>
      </c>
      <c r="D3073" s="31">
        <f>0+( -0.00000000000001*F3073^4 + 0.0000000002*F3073^3 - 0.000002*F3073^2 + 0.0039* F3073 + 167.48)</f>
        <v>165.49791803876317</v>
      </c>
      <c r="E3073" s="26">
        <v>5193.6124430945501</v>
      </c>
      <c r="F3073" s="28" t="s">
        <v>3209</v>
      </c>
      <c r="G3073" s="31">
        <f t="shared" si="47"/>
        <v>5028.1145250557865</v>
      </c>
    </row>
    <row r="3074" spans="1:7" x14ac:dyDescent="0.2">
      <c r="A3074" s="27">
        <v>168.478151603665</v>
      </c>
      <c r="B3074" s="27">
        <v>172.39405911158801</v>
      </c>
      <c r="C3074" s="27">
        <f>(A3074+B3074)/2</f>
        <v>170.4361053576265</v>
      </c>
      <c r="D3074" s="31">
        <f>0+( -0.00000000000001*F3074^4 + 0.0000000002*F3074^3 - 0.000002*F3074^2 + 0.0039* F3074 + 167.48)</f>
        <v>165.49403343110143</v>
      </c>
      <c r="E3074" s="26">
        <v>5191.3260619672101</v>
      </c>
      <c r="F3074" s="28" t="s">
        <v>3210</v>
      </c>
      <c r="G3074" s="31">
        <f t="shared" si="47"/>
        <v>5025.8320285361087</v>
      </c>
    </row>
    <row r="3075" spans="1:7" x14ac:dyDescent="0.2">
      <c r="A3075" s="27">
        <v>168.436409408537</v>
      </c>
      <c r="B3075" s="27">
        <v>172.15625010325701</v>
      </c>
      <c r="C3075" s="27">
        <f>(A3075+B3075)/2</f>
        <v>170.29632975589701</v>
      </c>
      <c r="D3075" s="31">
        <f>0+( -0.00000000000001*F3075^4 + 0.0000000002*F3075^3 - 0.000002*F3075^2 + 0.0039* F3075 + 167.48)</f>
        <v>165.49014737737758</v>
      </c>
      <c r="E3075" s="26">
        <v>5188.4615517790899</v>
      </c>
      <c r="F3075" s="28" t="s">
        <v>3211</v>
      </c>
      <c r="G3075" s="31">
        <f t="shared" ref="G3075:G3138" si="48">(E3075-D3075)</f>
        <v>5022.9714044017119</v>
      </c>
    </row>
    <row r="3076" spans="1:7" x14ac:dyDescent="0.2">
      <c r="A3076" s="27">
        <v>167.483576910024</v>
      </c>
      <c r="B3076" s="27">
        <v>171.54783239395201</v>
      </c>
      <c r="C3076" s="27">
        <f>(A3076+B3076)/2</f>
        <v>169.51570465198802</v>
      </c>
      <c r="D3076" s="31">
        <f>0+( -0.00000000000001*F3076^4 + 0.0000000002*F3076^3 - 0.000002*F3076^2 + 0.0039* F3076 + 167.48)</f>
        <v>165.48625987805423</v>
      </c>
      <c r="E3076" s="26">
        <v>5185.0047136364901</v>
      </c>
      <c r="F3076" s="28" t="s">
        <v>3212</v>
      </c>
      <c r="G3076" s="31">
        <f t="shared" si="48"/>
        <v>5019.5184537584355</v>
      </c>
    </row>
    <row r="3077" spans="1:7" x14ac:dyDescent="0.2">
      <c r="A3077" s="27">
        <v>166.98234780089899</v>
      </c>
      <c r="B3077" s="27">
        <v>171.81556283649701</v>
      </c>
      <c r="C3077" s="27">
        <f>(A3077+B3077)/2</f>
        <v>169.398955318698</v>
      </c>
      <c r="D3077" s="31">
        <f>0+( -0.00000000000001*F3077^4 + 0.0000000002*F3077^3 - 0.000002*F3077^2 + 0.0039* F3077 + 167.48)</f>
        <v>165.48237093359373</v>
      </c>
      <c r="E3077" s="26">
        <v>5182.6634106240899</v>
      </c>
      <c r="F3077" s="28" t="s">
        <v>3213</v>
      </c>
      <c r="G3077" s="31">
        <f t="shared" si="48"/>
        <v>5017.1810396904966</v>
      </c>
    </row>
    <row r="3078" spans="1:7" x14ac:dyDescent="0.2">
      <c r="A3078" s="27">
        <v>166.38743382500701</v>
      </c>
      <c r="B3078" s="27">
        <v>171.67307440588701</v>
      </c>
      <c r="C3078" s="27">
        <f>(A3078+B3078)/2</f>
        <v>169.03025411544701</v>
      </c>
      <c r="D3078" s="31">
        <f>0+( -0.00000000000001*F3078^4 + 0.0000000002*F3078^3 - 0.000002*F3078^2 + 0.0039* F3078 + 167.48)</f>
        <v>165.47848054445822</v>
      </c>
      <c r="E3078" s="26">
        <v>5181.6235573084996</v>
      </c>
      <c r="F3078" s="28" t="s">
        <v>3214</v>
      </c>
      <c r="G3078" s="31">
        <f t="shared" si="48"/>
        <v>5016.1450767640417</v>
      </c>
    </row>
    <row r="3079" spans="1:7" x14ac:dyDescent="0.2">
      <c r="A3079" s="27">
        <v>165.54038357336401</v>
      </c>
      <c r="B3079" s="27">
        <v>170.755262373969</v>
      </c>
      <c r="C3079" s="27">
        <f>(A3079+B3079)/2</f>
        <v>168.14782297366651</v>
      </c>
      <c r="D3079" s="31">
        <f>0+( -0.00000000000001*F3079^4 + 0.0000000002*F3079^3 - 0.000002*F3079^2 + 0.0039* F3079 + 167.48)</f>
        <v>165.47458871110959</v>
      </c>
      <c r="E3079" s="26">
        <v>5180.7534597558897</v>
      </c>
      <c r="F3079" s="28" t="s">
        <v>3215</v>
      </c>
      <c r="G3079" s="31">
        <f t="shared" si="48"/>
        <v>5015.2788710447803</v>
      </c>
    </row>
    <row r="3080" spans="1:7" x14ac:dyDescent="0.2">
      <c r="A3080" s="27">
        <v>164.174096208512</v>
      </c>
      <c r="B3080" s="27">
        <v>169.532103365457</v>
      </c>
      <c r="C3080" s="27">
        <f>(A3080+B3080)/2</f>
        <v>166.8530997869845</v>
      </c>
      <c r="D3080" s="31">
        <f>0+( -0.00000000000001*F3080^4 + 0.0000000002*F3080^3 - 0.000002*F3080^2 + 0.0039* F3080 + 167.48)</f>
        <v>165.47069543400943</v>
      </c>
      <c r="E3080" s="26">
        <v>5180.9115953896398</v>
      </c>
      <c r="F3080" s="28" t="s">
        <v>3216</v>
      </c>
      <c r="G3080" s="31">
        <f t="shared" si="48"/>
        <v>5015.4408999556308</v>
      </c>
    </row>
    <row r="3081" spans="1:7" x14ac:dyDescent="0.2">
      <c r="A3081" s="27">
        <v>164.63571561246201</v>
      </c>
      <c r="B3081" s="27">
        <v>168.63998586435699</v>
      </c>
      <c r="C3081" s="27">
        <f>(A3081+B3081)/2</f>
        <v>166.6378507384095</v>
      </c>
      <c r="D3081" s="31">
        <f>0+( -0.00000000000001*F3081^4 + 0.0000000002*F3081^3 - 0.000002*F3081^2 + 0.0039* F3081 + 167.48)</f>
        <v>165.46680071361919</v>
      </c>
      <c r="E3081" s="26">
        <v>5181.3045064907601</v>
      </c>
      <c r="F3081" s="28" t="s">
        <v>3217</v>
      </c>
      <c r="G3081" s="31">
        <f t="shared" si="48"/>
        <v>5015.8377057771413</v>
      </c>
    </row>
    <row r="3082" spans="1:7" x14ac:dyDescent="0.2">
      <c r="A3082" s="27">
        <v>166.069044818626</v>
      </c>
      <c r="B3082" s="27">
        <v>168.921915181701</v>
      </c>
      <c r="C3082" s="27">
        <f>(A3082+B3082)/2</f>
        <v>167.4954800001635</v>
      </c>
      <c r="D3082" s="31">
        <f>0+( -0.00000000000001*F3082^4 + 0.0000000002*F3082^3 - 0.000002*F3082^2 + 0.0039* F3082 + 167.48)</f>
        <v>165.4629045504</v>
      </c>
      <c r="E3082" s="26">
        <v>5180.7135542927599</v>
      </c>
      <c r="F3082" s="28" t="s">
        <v>3218</v>
      </c>
      <c r="G3082" s="31">
        <f t="shared" si="48"/>
        <v>5015.2506497423601</v>
      </c>
    </row>
    <row r="3083" spans="1:7" x14ac:dyDescent="0.2">
      <c r="A3083" s="27">
        <v>165.29763880878301</v>
      </c>
      <c r="B3083" s="27">
        <v>168.50225968021999</v>
      </c>
      <c r="C3083" s="27">
        <f>(A3083+B3083)/2</f>
        <v>166.8999492445015</v>
      </c>
      <c r="D3083" s="31">
        <f>0+( -0.00000000000001*F3083^4 + 0.0000000002*F3083^3 - 0.000002*F3083^2 + 0.0039* F3083 + 167.48)</f>
        <v>165.45900694481278</v>
      </c>
      <c r="E3083" s="26">
        <v>5178.2250182784101</v>
      </c>
      <c r="F3083" s="28" t="s">
        <v>3219</v>
      </c>
      <c r="G3083" s="31">
        <f t="shared" si="48"/>
        <v>5012.7660113335969</v>
      </c>
    </row>
    <row r="3084" spans="1:7" x14ac:dyDescent="0.2">
      <c r="A3084" s="27">
        <v>163.673529560476</v>
      </c>
      <c r="B3084" s="27">
        <v>168.37453459065401</v>
      </c>
      <c r="C3084" s="27">
        <f>(A3084+B3084)/2</f>
        <v>166.024032075565</v>
      </c>
      <c r="D3084" s="31">
        <f>0+( -0.00000000000001*F3084^4 + 0.0000000002*F3084^3 - 0.000002*F3084^2 + 0.0039* F3084 + 167.48)</f>
        <v>165.45510789731824</v>
      </c>
      <c r="E3084" s="26">
        <v>5175.0533764125003</v>
      </c>
      <c r="F3084" s="28" t="s">
        <v>3220</v>
      </c>
      <c r="G3084" s="31">
        <f t="shared" si="48"/>
        <v>5009.5982685151821</v>
      </c>
    </row>
    <row r="3085" spans="1:7" x14ac:dyDescent="0.2">
      <c r="A3085" s="27">
        <v>163.98668335037399</v>
      </c>
      <c r="B3085" s="27">
        <v>169.03798686390101</v>
      </c>
      <c r="C3085" s="27">
        <f>(A3085+B3085)/2</f>
        <v>166.51233510713752</v>
      </c>
      <c r="D3085" s="31">
        <f>0+( -0.00000000000001*F3085^4 + 0.0000000002*F3085^3 - 0.000002*F3085^2 + 0.0039* F3085 + 167.48)</f>
        <v>165.45120740837677</v>
      </c>
      <c r="E3085" s="26">
        <v>5172.4343774139898</v>
      </c>
      <c r="F3085" s="28" t="s">
        <v>3221</v>
      </c>
      <c r="G3085" s="31">
        <f t="shared" si="48"/>
        <v>5006.9831700056129</v>
      </c>
    </row>
    <row r="3086" spans="1:7" x14ac:dyDescent="0.2">
      <c r="A3086" s="27">
        <v>164.77570137856401</v>
      </c>
      <c r="B3086" s="27">
        <v>169.47980812695999</v>
      </c>
      <c r="C3086" s="27">
        <f>(A3086+B3086)/2</f>
        <v>167.127754752762</v>
      </c>
      <c r="D3086" s="31">
        <f>0+( -0.00000000000001*F3086^4 + 0.0000000002*F3086^3 - 0.000002*F3086^2 + 0.0039* F3086 + 167.48)</f>
        <v>165.44730547844864</v>
      </c>
      <c r="E3086" s="26">
        <v>5171.9005410315103</v>
      </c>
      <c r="F3086" s="28" t="s">
        <v>3222</v>
      </c>
      <c r="G3086" s="31">
        <f t="shared" si="48"/>
        <v>5006.4532355530619</v>
      </c>
    </row>
    <row r="3087" spans="1:7" x14ac:dyDescent="0.2">
      <c r="A3087" s="27">
        <v>165.23991895093499</v>
      </c>
      <c r="B3087" s="27">
        <v>169.74043553432799</v>
      </c>
      <c r="C3087" s="27">
        <f>(A3087+B3087)/2</f>
        <v>167.49017724263149</v>
      </c>
      <c r="D3087" s="31">
        <f>0+( -0.00000000000001*F3087^4 + 0.0000000002*F3087^3 - 0.000002*F3087^2 + 0.0039* F3087 + 167.48)</f>
        <v>165.44340210799373</v>
      </c>
      <c r="E3087" s="26">
        <v>5174.0401083773304</v>
      </c>
      <c r="F3087" s="28" t="s">
        <v>3223</v>
      </c>
      <c r="G3087" s="31">
        <f t="shared" si="48"/>
        <v>5008.5967062693362</v>
      </c>
    </row>
    <row r="3088" spans="1:7" x14ac:dyDescent="0.2">
      <c r="A3088" s="27">
        <v>165.49425144377699</v>
      </c>
      <c r="B3088" s="27">
        <v>169.83334792201501</v>
      </c>
      <c r="C3088" s="27">
        <f>(A3088+B3088)/2</f>
        <v>167.66379968289601</v>
      </c>
      <c r="D3088" s="31">
        <f>0+( -0.00000000000001*F3088^4 + 0.0000000002*F3088^3 - 0.000002*F3088^2 + 0.0039* F3088 + 167.48)</f>
        <v>165.43949729747183</v>
      </c>
      <c r="E3088" s="26">
        <v>5177.2981228099197</v>
      </c>
      <c r="F3088" s="28" t="s">
        <v>3224</v>
      </c>
      <c r="G3088" s="31">
        <f t="shared" si="48"/>
        <v>5011.8586255124483</v>
      </c>
    </row>
    <row r="3089" spans="1:7" x14ac:dyDescent="0.2">
      <c r="A3089" s="27">
        <v>165.95018697750999</v>
      </c>
      <c r="B3089" s="27">
        <v>170.65001027055499</v>
      </c>
      <c r="C3089" s="27">
        <f>(A3089+B3089)/2</f>
        <v>168.3000986240325</v>
      </c>
      <c r="D3089" s="31">
        <f>0+( -0.00000000000001*F3089^4 + 0.0000000002*F3089^3 - 0.000002*F3089^2 + 0.0039* F3089 + 167.48)</f>
        <v>165.43559104734237</v>
      </c>
      <c r="E3089" s="26">
        <v>5181.9207156663897</v>
      </c>
      <c r="F3089" s="28" t="s">
        <v>3225</v>
      </c>
      <c r="G3089" s="31">
        <f t="shared" si="48"/>
        <v>5016.4851246190474</v>
      </c>
    </row>
    <row r="3090" spans="1:7" x14ac:dyDescent="0.2">
      <c r="A3090" s="27">
        <v>166.19360955745299</v>
      </c>
      <c r="B3090" s="27">
        <v>171.29901869190499</v>
      </c>
      <c r="C3090" s="27">
        <f>(A3090+B3090)/2</f>
        <v>168.74631412467897</v>
      </c>
      <c r="D3090" s="31">
        <f>0+( -0.00000000000001*F3090^4 + 0.0000000002*F3090^3 - 0.000002*F3090^2 + 0.0039* F3090 + 167.48)</f>
        <v>165.43168335806462</v>
      </c>
      <c r="E3090" s="26">
        <v>5186.4002078181602</v>
      </c>
      <c r="F3090" s="28" t="s">
        <v>3226</v>
      </c>
      <c r="G3090" s="31">
        <f t="shared" si="48"/>
        <v>5020.968524460096</v>
      </c>
    </row>
    <row r="3091" spans="1:7" x14ac:dyDescent="0.2">
      <c r="A3091" s="27">
        <v>165.78283045321601</v>
      </c>
      <c r="B3091" s="27">
        <v>170.932932639124</v>
      </c>
      <c r="C3091" s="27">
        <f>(A3091+B3091)/2</f>
        <v>168.35788154617001</v>
      </c>
      <c r="D3091" s="31">
        <f>0+( -0.00000000000001*F3091^4 + 0.0000000002*F3091^3 - 0.000002*F3091^2 + 0.0039* F3091 + 167.48)</f>
        <v>165.42777423009758</v>
      </c>
      <c r="E3091" s="26">
        <v>5189.2254066154301</v>
      </c>
      <c r="F3091" s="28" t="s">
        <v>3227</v>
      </c>
      <c r="G3091" s="31">
        <f t="shared" si="48"/>
        <v>5023.7976323853327</v>
      </c>
    </row>
    <row r="3092" spans="1:7" x14ac:dyDescent="0.2">
      <c r="A3092" s="27">
        <v>166.087802527413</v>
      </c>
      <c r="B3092" s="27">
        <v>170.17950638798601</v>
      </c>
      <c r="C3092" s="27">
        <f>(A3092+B3092)/2</f>
        <v>168.13365445769949</v>
      </c>
      <c r="D3092" s="31">
        <f>0+( -0.00000000000001*F3092^4 + 0.0000000002*F3092^3 - 0.000002*F3092^2 + 0.0039* F3092 + 167.48)</f>
        <v>165.42386366389999</v>
      </c>
      <c r="E3092" s="26">
        <v>5190.6131717258904</v>
      </c>
      <c r="F3092" s="28" t="s">
        <v>3228</v>
      </c>
      <c r="G3092" s="31">
        <f t="shared" si="48"/>
        <v>5025.1893080619902</v>
      </c>
    </row>
    <row r="3093" spans="1:7" x14ac:dyDescent="0.2">
      <c r="A3093" s="27">
        <v>166.94711475527899</v>
      </c>
      <c r="B3093" s="27">
        <v>170.19741806181301</v>
      </c>
      <c r="C3093" s="27">
        <f>(A3093+B3093)/2</f>
        <v>168.572266408546</v>
      </c>
      <c r="D3093" s="31">
        <f>0+( -0.00000000000001*F3093^4 + 0.0000000002*F3093^3 - 0.000002*F3093^2 + 0.0039* F3093 + 167.48)</f>
        <v>165.41995165993038</v>
      </c>
      <c r="E3093" s="26">
        <v>5191.5075193579796</v>
      </c>
      <c r="F3093" s="28" t="s">
        <v>3229</v>
      </c>
      <c r="G3093" s="31">
        <f t="shared" si="48"/>
        <v>5026.0875676980495</v>
      </c>
    </row>
    <row r="3094" spans="1:7" x14ac:dyDescent="0.2">
      <c r="A3094" s="27">
        <v>167.591512019611</v>
      </c>
      <c r="B3094" s="27">
        <v>170.202911445886</v>
      </c>
      <c r="C3094" s="27">
        <f>(A3094+B3094)/2</f>
        <v>168.8972117327485</v>
      </c>
      <c r="D3094" s="31">
        <f>0+( -0.00000000000001*F3094^4 + 0.0000000002*F3094^3 - 0.000002*F3094^2 + 0.0039* F3094 + 167.48)</f>
        <v>165.41603821864703</v>
      </c>
      <c r="E3094" s="26">
        <v>5191.2833481818398</v>
      </c>
      <c r="F3094" s="28" t="s">
        <v>3230</v>
      </c>
      <c r="G3094" s="31">
        <f t="shared" si="48"/>
        <v>5025.8673099631924</v>
      </c>
    </row>
    <row r="3095" spans="1:7" x14ac:dyDescent="0.2">
      <c r="A3095" s="27">
        <v>167.19824627769401</v>
      </c>
      <c r="B3095" s="27">
        <v>170.08644816732999</v>
      </c>
      <c r="C3095" s="27">
        <f>(A3095+B3095)/2</f>
        <v>168.642347222512</v>
      </c>
      <c r="D3095" s="31">
        <f>0+( -0.00000000000001*F3095^4 + 0.0000000002*F3095^3 - 0.000002*F3095^2 + 0.0039* F3095 + 167.48)</f>
        <v>165.41212334050797</v>
      </c>
      <c r="E3095" s="26">
        <v>5191.6574165826596</v>
      </c>
      <c r="F3095" s="28" t="s">
        <v>3231</v>
      </c>
      <c r="G3095" s="31">
        <f t="shared" si="48"/>
        <v>5026.245293242152</v>
      </c>
    </row>
    <row r="3096" spans="1:7" x14ac:dyDescent="0.2">
      <c r="A3096" s="27">
        <v>167.19281861831399</v>
      </c>
      <c r="B3096" s="27">
        <v>169.51698059182701</v>
      </c>
      <c r="C3096" s="27">
        <f>(A3096+B3096)/2</f>
        <v>168.3548996050705</v>
      </c>
      <c r="D3096" s="31">
        <f>0+( -0.00000000000001*F3096^4 + 0.0000000002*F3096^3 - 0.000002*F3096^2 + 0.0039* F3096 + 167.48)</f>
        <v>165.40820702597102</v>
      </c>
      <c r="E3096" s="26">
        <v>5193.9604128970204</v>
      </c>
      <c r="F3096" s="28" t="s">
        <v>3232</v>
      </c>
      <c r="G3096" s="31">
        <f t="shared" si="48"/>
        <v>5028.5522058710494</v>
      </c>
    </row>
    <row r="3097" spans="1:7" x14ac:dyDescent="0.2">
      <c r="A3097" s="27">
        <v>168.35419724173201</v>
      </c>
      <c r="B3097" s="27">
        <v>169.334144083441</v>
      </c>
      <c r="C3097" s="27">
        <f>(A3097+B3097)/2</f>
        <v>168.84417066258652</v>
      </c>
      <c r="D3097" s="31">
        <f>0+( -0.00000000000001*F3097^4 + 0.0000000002*F3097^3 - 0.000002*F3097^2 + 0.0039* F3097 + 167.48)</f>
        <v>165.40428927549374</v>
      </c>
      <c r="E3097" s="26">
        <v>5197.50587562688</v>
      </c>
      <c r="F3097" s="28" t="s">
        <v>3233</v>
      </c>
      <c r="G3097" s="31">
        <f t="shared" si="48"/>
        <v>5032.1015863513858</v>
      </c>
    </row>
    <row r="3098" spans="1:7" x14ac:dyDescent="0.2">
      <c r="A3098" s="27">
        <v>169.073778754855</v>
      </c>
      <c r="B3098" s="27">
        <v>168.901368178121</v>
      </c>
      <c r="C3098" s="27">
        <f>(A3098+B3098)/2</f>
        <v>168.98757346648802</v>
      </c>
      <c r="D3098" s="31">
        <f>0+( -0.00000000000001*F3098^4 + 0.0000000002*F3098^3 - 0.000002*F3098^2 + 0.0039* F3098 + 167.48)</f>
        <v>165.40037008953342</v>
      </c>
      <c r="E3098" s="26">
        <v>5201.3651046405103</v>
      </c>
      <c r="F3098" s="28" t="s">
        <v>3234</v>
      </c>
      <c r="G3098" s="31">
        <f t="shared" si="48"/>
        <v>5035.9647345509766</v>
      </c>
    </row>
    <row r="3099" spans="1:7" x14ac:dyDescent="0.2">
      <c r="A3099" s="27">
        <v>168.309651950594</v>
      </c>
      <c r="B3099" s="27">
        <v>168.104078581382</v>
      </c>
      <c r="C3099" s="27">
        <f>(A3099+B3099)/2</f>
        <v>168.206865265988</v>
      </c>
      <c r="D3099" s="31">
        <f>0+( -0.00000000000001*F3099^4 + 0.0000000002*F3099^3 - 0.000002*F3099^2 + 0.0039* F3099 + 167.48)</f>
        <v>165.39644946854719</v>
      </c>
      <c r="E3099" s="26">
        <v>5203.4958175432803</v>
      </c>
      <c r="F3099" s="28" t="s">
        <v>3235</v>
      </c>
      <c r="G3099" s="31">
        <f t="shared" si="48"/>
        <v>5038.0993680747333</v>
      </c>
    </row>
    <row r="3100" spans="1:7" x14ac:dyDescent="0.2">
      <c r="A3100" s="27">
        <v>166.99743945864</v>
      </c>
      <c r="B3100" s="27">
        <v>167.849653314596</v>
      </c>
      <c r="C3100" s="27">
        <f>(A3100+B3100)/2</f>
        <v>167.423546386618</v>
      </c>
      <c r="D3100" s="31">
        <f>0+( -0.00000000000001*F3100^4 + 0.0000000002*F3100^3 - 0.000002*F3100^2 + 0.0039* F3100 + 167.48)</f>
        <v>165.39252741299183</v>
      </c>
      <c r="E3100" s="26">
        <v>5202.5281549787496</v>
      </c>
      <c r="F3100" s="28" t="s">
        <v>3236</v>
      </c>
      <c r="G3100" s="31">
        <f t="shared" si="48"/>
        <v>5037.1356275657581</v>
      </c>
    </row>
    <row r="3101" spans="1:7" x14ac:dyDescent="0.2">
      <c r="A3101" s="27">
        <v>167.00677871374401</v>
      </c>
      <c r="B3101" s="27">
        <v>167.780092674538</v>
      </c>
      <c r="C3101" s="27">
        <f>(A3101+B3101)/2</f>
        <v>167.393435694141</v>
      </c>
      <c r="D3101" s="31">
        <f>0+( -0.00000000000001*F3101^4 + 0.0000000002*F3101^3 - 0.000002*F3101^2 + 0.0039* F3101 + 167.48)</f>
        <v>165.38860392332398</v>
      </c>
      <c r="E3101" s="26">
        <v>5198.0569032445701</v>
      </c>
      <c r="F3101" s="28" t="s">
        <v>3237</v>
      </c>
      <c r="G3101" s="31">
        <f t="shared" si="48"/>
        <v>5032.6682993212462</v>
      </c>
    </row>
    <row r="3102" spans="1:7" x14ac:dyDescent="0.2">
      <c r="A3102" s="27">
        <v>167.171491925796</v>
      </c>
      <c r="B3102" s="27">
        <v>168.69094812591101</v>
      </c>
      <c r="C3102" s="27">
        <f>(A3102+B3102)/2</f>
        <v>167.93122002585352</v>
      </c>
      <c r="D3102" s="31">
        <f>0+( -0.00000000000001*F3102^4 + 0.0000000002*F3102^3 - 0.000002*F3102^2 + 0.0039* F3102 + 167.48)</f>
        <v>165.38467900000001</v>
      </c>
      <c r="E3102" s="26">
        <v>5190.25718800299</v>
      </c>
      <c r="F3102" s="28" t="s">
        <v>3238</v>
      </c>
      <c r="G3102" s="31">
        <f t="shared" si="48"/>
        <v>5024.8725090029902</v>
      </c>
    </row>
    <row r="3103" spans="1:7" x14ac:dyDescent="0.2">
      <c r="A3103" s="27">
        <v>167.069917411635</v>
      </c>
      <c r="B3103" s="27">
        <v>169.76848832430801</v>
      </c>
      <c r="C3103" s="27">
        <f>(A3103+B3103)/2</f>
        <v>168.41920286797151</v>
      </c>
      <c r="D3103" s="31">
        <f>0+( -0.00000000000001*F3103^4 + 0.0000000002*F3103^3 - 0.000002*F3103^2 + 0.0039* F3103 + 167.48)</f>
        <v>165.38075264347597</v>
      </c>
      <c r="E3103" s="26">
        <v>5179.0764691898403</v>
      </c>
      <c r="F3103" s="28" t="s">
        <v>3239</v>
      </c>
      <c r="G3103" s="31">
        <f t="shared" si="48"/>
        <v>5013.6957165463646</v>
      </c>
    </row>
    <row r="3104" spans="1:7" x14ac:dyDescent="0.2">
      <c r="A3104" s="27">
        <v>167.21199679588199</v>
      </c>
      <c r="B3104" s="27">
        <v>170.24836884074799</v>
      </c>
      <c r="C3104" s="27">
        <f>(A3104+B3104)/2</f>
        <v>168.73018281831497</v>
      </c>
      <c r="D3104" s="31">
        <f>0+( -0.00000000000001*F3104^4 + 0.0000000002*F3104^3 - 0.000002*F3104^2 + 0.0039* F3104 + 167.48)</f>
        <v>165.37682485420783</v>
      </c>
      <c r="E3104" s="26">
        <v>5166.3587955007697</v>
      </c>
      <c r="F3104" s="28" t="s">
        <v>3240</v>
      </c>
      <c r="G3104" s="31">
        <f t="shared" si="48"/>
        <v>5000.9819706465623</v>
      </c>
    </row>
    <row r="3105" spans="1:7" x14ac:dyDescent="0.2">
      <c r="A3105" s="27">
        <v>167.324325918281</v>
      </c>
      <c r="B3105" s="27">
        <v>170.03134034650199</v>
      </c>
      <c r="C3105" s="27">
        <f>(A3105+B3105)/2</f>
        <v>168.6778331323915</v>
      </c>
      <c r="D3105" s="31">
        <f>0+( -0.00000000000001*F3105^4 + 0.0000000002*F3105^3 - 0.000002*F3105^2 + 0.0039* F3105 + 167.48)</f>
        <v>165.37289563265119</v>
      </c>
      <c r="E3105" s="26">
        <v>5154.6982216630204</v>
      </c>
      <c r="F3105" s="28" t="s">
        <v>3241</v>
      </c>
      <c r="G3105" s="31">
        <f t="shared" si="48"/>
        <v>4989.3253260303691</v>
      </c>
    </row>
    <row r="3106" spans="1:7" x14ac:dyDescent="0.2">
      <c r="A3106" s="27">
        <v>167.06769623001199</v>
      </c>
      <c r="B3106" s="27">
        <v>156.97667159679199</v>
      </c>
      <c r="C3106" s="27">
        <f>(A3106+B3106)/2</f>
        <v>162.02218391340199</v>
      </c>
      <c r="D3106" s="31">
        <f>0+( -0.00000000000001*F3106^4 + 0.0000000002*F3106^3 - 0.000002*F3106^2 + 0.0039* F3106 + 167.48)</f>
        <v>165.36896497926142</v>
      </c>
      <c r="E3106" s="26">
        <v>5146.7570654896999</v>
      </c>
      <c r="F3106" s="28" t="s">
        <v>3242</v>
      </c>
      <c r="G3106" s="31">
        <f t="shared" si="48"/>
        <v>4981.3881005104386</v>
      </c>
    </row>
    <row r="3107" spans="1:7" x14ac:dyDescent="0.2">
      <c r="A3107" s="27">
        <v>165.42193667187999</v>
      </c>
      <c r="B3107" s="27">
        <v>165.72310739766101</v>
      </c>
      <c r="C3107" s="27">
        <f>(A3107+B3107)/2</f>
        <v>165.57252203477049</v>
      </c>
      <c r="D3107" s="31">
        <f>0+( -0.00000000000001*F3107^4 + 0.0000000002*F3107^3 - 0.000002*F3107^2 + 0.0039* F3107 + 167.48)</f>
        <v>165.36503289449374</v>
      </c>
      <c r="E3107" s="26">
        <v>5141.2980604908198</v>
      </c>
      <c r="F3107" s="28" t="s">
        <v>3243</v>
      </c>
      <c r="G3107" s="31">
        <f t="shared" si="48"/>
        <v>4975.9330275963257</v>
      </c>
    </row>
    <row r="3108" spans="1:7" x14ac:dyDescent="0.2">
      <c r="A3108" s="27">
        <v>163.09833396998599</v>
      </c>
      <c r="B3108" s="27">
        <v>195.22465639696901</v>
      </c>
      <c r="C3108" s="27">
        <f>(A3108+B3108)/2</f>
        <v>179.16149518347748</v>
      </c>
      <c r="D3108" s="31">
        <f>0+( -0.00000000000001*F3108^4 + 0.0000000002*F3108^3 - 0.000002*F3108^2 + 0.0039* F3108 + 167.48)</f>
        <v>165.36109937880303</v>
      </c>
      <c r="E3108" s="26">
        <v>5137.2880550149403</v>
      </c>
      <c r="F3108" s="28" t="s">
        <v>3244</v>
      </c>
      <c r="G3108" s="31">
        <f t="shared" si="48"/>
        <v>4971.9269556361369</v>
      </c>
    </row>
    <row r="3109" spans="1:7" x14ac:dyDescent="0.2">
      <c r="A3109" s="27">
        <v>162.73826989456799</v>
      </c>
      <c r="B3109" s="27">
        <v>235.68543183359699</v>
      </c>
      <c r="C3109" s="27">
        <f>(A3109+B3109)/2</f>
        <v>199.21185086408249</v>
      </c>
      <c r="D3109" s="31">
        <f>0+( -0.00000000000001*F3109^4 + 0.0000000002*F3109^3 - 0.000002*F3109^2 + 0.0039* F3109 + 167.48)</f>
        <v>165.35716443264397</v>
      </c>
      <c r="E3109" s="26">
        <v>5135.88061288258</v>
      </c>
      <c r="F3109" s="28" t="s">
        <v>3245</v>
      </c>
      <c r="G3109" s="31">
        <f t="shared" si="48"/>
        <v>4970.523448449936</v>
      </c>
    </row>
    <row r="3110" spans="1:7" x14ac:dyDescent="0.2">
      <c r="A3110" s="27">
        <v>163.34965441146801</v>
      </c>
      <c r="B3110" s="27">
        <v>269.92748524995699</v>
      </c>
      <c r="C3110" s="27">
        <f>(A3110+B3110)/2</f>
        <v>216.6385698307125</v>
      </c>
      <c r="D3110" s="31">
        <f>0+( -0.00000000000001*F3110^4 + 0.0000000002*F3110^3 - 0.000002*F3110^2 + 0.0039* F3110 + 167.48)</f>
        <v>165.35322805647104</v>
      </c>
      <c r="E3110" s="26">
        <v>5139.3590750316398</v>
      </c>
      <c r="F3110" s="28" t="s">
        <v>3246</v>
      </c>
      <c r="G3110" s="31">
        <f t="shared" si="48"/>
        <v>4974.0058469751684</v>
      </c>
    </row>
    <row r="3111" spans="1:7" x14ac:dyDescent="0.2">
      <c r="A3111" s="27">
        <v>163.960045110571</v>
      </c>
      <c r="B3111" s="27">
        <v>282.068427659279</v>
      </c>
      <c r="C3111" s="27">
        <f>(A3111+B3111)/2</f>
        <v>223.014236384925</v>
      </c>
      <c r="D3111" s="31">
        <f>0+( -0.00000000000001*F3111^4 + 0.0000000002*F3111^3 - 0.000002*F3111^2 + 0.0039* F3111 + 167.48)</f>
        <v>165.34929025073839</v>
      </c>
      <c r="E3111" s="26">
        <v>5146.3927555480604</v>
      </c>
      <c r="F3111" s="28" t="s">
        <v>3247</v>
      </c>
      <c r="G3111" s="31">
        <f t="shared" si="48"/>
        <v>4981.0434652973217</v>
      </c>
    </row>
    <row r="3112" spans="1:7" x14ac:dyDescent="0.2">
      <c r="A3112" s="27">
        <v>165.40979289085899</v>
      </c>
      <c r="B3112" s="27">
        <v>275.02873618919102</v>
      </c>
      <c r="C3112" s="27">
        <f>(A3112+B3112)/2</f>
        <v>220.21926454002499</v>
      </c>
      <c r="D3112" s="31">
        <f>0+( -0.00000000000001*F3112^4 + 0.0000000002*F3112^3 - 0.000002*F3112^2 + 0.0039* F3112 + 167.48)</f>
        <v>165.34535101589998</v>
      </c>
      <c r="E3112" s="26">
        <v>5154.2716258045602</v>
      </c>
      <c r="F3112" s="28" t="s">
        <v>3248</v>
      </c>
      <c r="G3112" s="31">
        <f t="shared" si="48"/>
        <v>4988.9262747886605</v>
      </c>
    </row>
    <row r="3113" spans="1:7" x14ac:dyDescent="0.2">
      <c r="A3113" s="27">
        <v>167.373766513102</v>
      </c>
      <c r="B3113" s="27">
        <v>256.40819642103298</v>
      </c>
      <c r="C3113" s="27">
        <f>(A3113+B3113)/2</f>
        <v>211.89098146706749</v>
      </c>
      <c r="D3113" s="31">
        <f>0+( -0.00000000000001*F3113^4 + 0.0000000002*F3113^3 - 0.000002*F3113^2 + 0.0039* F3113 + 167.48)</f>
        <v>165.34141035240958</v>
      </c>
      <c r="E3113" s="26">
        <v>5161.5878266852997</v>
      </c>
      <c r="F3113" s="28" t="s">
        <v>3249</v>
      </c>
      <c r="G3113" s="31">
        <f t="shared" si="48"/>
        <v>4996.2464163328905</v>
      </c>
    </row>
    <row r="3114" spans="1:7" x14ac:dyDescent="0.2">
      <c r="A3114" s="27">
        <v>168.40649876682801</v>
      </c>
      <c r="B3114" s="27">
        <v>237.61138373186299</v>
      </c>
      <c r="C3114" s="27">
        <f>(A3114+B3114)/2</f>
        <v>203.0089412493455</v>
      </c>
      <c r="D3114" s="31">
        <f>0+( -0.00000000000001*F3114^4 + 0.0000000002*F3114^3 - 0.000002*F3114^2 + 0.0039* F3114 + 167.48)</f>
        <v>165.33746826072064</v>
      </c>
      <c r="E3114" s="26">
        <v>5166.9206430065997</v>
      </c>
      <c r="F3114" s="28" t="s">
        <v>3250</v>
      </c>
      <c r="G3114" s="31">
        <f t="shared" si="48"/>
        <v>5001.5831747458788</v>
      </c>
    </row>
    <row r="3115" spans="1:7" x14ac:dyDescent="0.2">
      <c r="A3115" s="27">
        <v>167.10539348568699</v>
      </c>
      <c r="B3115" s="27">
        <v>222.71122351755301</v>
      </c>
      <c r="C3115" s="27">
        <f>(A3115+B3115)/2</f>
        <v>194.90830850162001</v>
      </c>
      <c r="D3115" s="31">
        <f>0+( -0.00000000000001*F3115^4 + 0.0000000002*F3115^3 - 0.000002*F3115^2 + 0.0039* F3115 + 167.48)</f>
        <v>165.33352474128637</v>
      </c>
      <c r="E3115" s="26">
        <v>5169.9427402518004</v>
      </c>
      <c r="F3115" s="28" t="s">
        <v>3251</v>
      </c>
      <c r="G3115" s="31">
        <f t="shared" si="48"/>
        <v>5004.6092155105143</v>
      </c>
    </row>
    <row r="3116" spans="1:7" x14ac:dyDescent="0.2">
      <c r="A3116" s="27">
        <v>165.12957830631399</v>
      </c>
      <c r="B3116" s="27">
        <v>206.070589032849</v>
      </c>
      <c r="C3116" s="27">
        <f>(A3116+B3116)/2</f>
        <v>185.60008366958149</v>
      </c>
      <c r="D3116" s="31">
        <f>0+( -0.00000000000001*F3116^4 + 0.0000000002*F3116^3 - 0.000002*F3116^2 + 0.0039* F3116 + 167.48)</f>
        <v>165.32957979455983</v>
      </c>
      <c r="E3116" s="26">
        <v>5171.2181156159004</v>
      </c>
      <c r="F3116" s="28" t="s">
        <v>3252</v>
      </c>
      <c r="G3116" s="31">
        <f t="shared" si="48"/>
        <v>5005.8885358213402</v>
      </c>
    </row>
    <row r="3117" spans="1:7" x14ac:dyDescent="0.2">
      <c r="A3117" s="27">
        <v>165.82201826922</v>
      </c>
      <c r="B3117" s="27">
        <v>188.28994298057501</v>
      </c>
      <c r="C3117" s="27">
        <f>(A3117+B3117)/2</f>
        <v>177.0559806248975</v>
      </c>
      <c r="D3117" s="31">
        <f>0+( -0.00000000000001*F3117^4 + 0.0000000002*F3117^3 - 0.000002*F3117^2 + 0.0039* F3117 + 167.48)</f>
        <v>165.32563342099374</v>
      </c>
      <c r="E3117" s="26">
        <v>5170.20460603227</v>
      </c>
      <c r="F3117" s="28" t="s">
        <v>3253</v>
      </c>
      <c r="G3117" s="31">
        <f t="shared" si="48"/>
        <v>5004.8789726112764</v>
      </c>
    </row>
    <row r="3118" spans="1:7" x14ac:dyDescent="0.2">
      <c r="A3118" s="27">
        <v>168.54473691198001</v>
      </c>
      <c r="B3118" s="27">
        <v>171.60968926960399</v>
      </c>
      <c r="C3118" s="27">
        <f>(A3118+B3118)/2</f>
        <v>170.07721309079199</v>
      </c>
      <c r="D3118" s="31">
        <f>0+( -0.00000000000001*F3118^4 + 0.0000000002*F3118^3 - 0.000002*F3118^2 + 0.0039* F3118 + 167.48)</f>
        <v>165.32168562104064</v>
      </c>
      <c r="E3118" s="26">
        <v>5166.77358051596</v>
      </c>
      <c r="F3118" s="28" t="s">
        <v>3254</v>
      </c>
      <c r="G3118" s="31">
        <f t="shared" si="48"/>
        <v>5001.451894894919</v>
      </c>
    </row>
    <row r="3119" spans="1:7" x14ac:dyDescent="0.2">
      <c r="A3119" s="27">
        <v>171.67568959749599</v>
      </c>
      <c r="B3119" s="27">
        <v>168.928017406338</v>
      </c>
      <c r="C3119" s="27">
        <f>(A3119+B3119)/2</f>
        <v>170.30185350191698</v>
      </c>
      <c r="D3119" s="31">
        <f>0+( -0.00000000000001*F3119^4 + 0.0000000002*F3119^3 - 0.000002*F3119^2 + 0.0039* F3119 + 167.48)</f>
        <v>165.31773639515279</v>
      </c>
      <c r="E3119" s="26">
        <v>5159.5732997032401</v>
      </c>
      <c r="F3119" s="28" t="s">
        <v>3255</v>
      </c>
      <c r="G3119" s="31">
        <f t="shared" si="48"/>
        <v>4994.2555633080874</v>
      </c>
    </row>
    <row r="3120" spans="1:7" x14ac:dyDescent="0.2">
      <c r="A3120" s="27">
        <v>173.42665275044499</v>
      </c>
      <c r="B3120" s="27">
        <v>169.05029667677599</v>
      </c>
      <c r="C3120" s="27">
        <f>(A3120+B3120)/2</f>
        <v>171.23847471361049</v>
      </c>
      <c r="D3120" s="31">
        <f>0+( -0.00000000000001*F3120^4 + 0.0000000002*F3120^3 - 0.000002*F3120^2 + 0.0039* F3120 + 167.48)</f>
        <v>165.31378574378223</v>
      </c>
      <c r="E3120" s="26">
        <v>5148.6067848232196</v>
      </c>
      <c r="F3120" s="28" t="s">
        <v>3256</v>
      </c>
      <c r="G3120" s="31">
        <f t="shared" si="48"/>
        <v>4983.2929990794373</v>
      </c>
    </row>
    <row r="3121" spans="1:7" x14ac:dyDescent="0.2">
      <c r="A3121" s="27">
        <v>172.85067981128401</v>
      </c>
      <c r="B3121" s="27">
        <v>168.75821663518599</v>
      </c>
      <c r="C3121" s="27">
        <f>(A3121+B3121)/2</f>
        <v>170.804448223235</v>
      </c>
      <c r="D3121" s="31">
        <f>0+( -0.00000000000001*F3121^4 + 0.0000000002*F3121^3 - 0.000002*F3121^2 + 0.0039* F3121 + 167.48)</f>
        <v>165.30983366738079</v>
      </c>
      <c r="E3121" s="26">
        <v>5136.57488291359</v>
      </c>
      <c r="F3121" s="28" t="s">
        <v>3257</v>
      </c>
      <c r="G3121" s="31">
        <f t="shared" si="48"/>
        <v>4971.2650492462089</v>
      </c>
    </row>
    <row r="3122" spans="1:7" x14ac:dyDescent="0.2">
      <c r="A3122" s="27">
        <v>170.04841039396899</v>
      </c>
      <c r="B3122" s="27">
        <v>168.71539969187501</v>
      </c>
      <c r="C3122" s="27">
        <f>(A3122+B3122)/2</f>
        <v>169.381905042922</v>
      </c>
      <c r="D3122" s="31">
        <f>0+( -0.00000000000001*F3122^4 + 0.0000000002*F3122^3 - 0.000002*F3122^2 + 0.0039* F3122 + 167.48)</f>
        <v>165.30588016639999</v>
      </c>
      <c r="E3122" s="26">
        <v>5127.92925056482</v>
      </c>
      <c r="F3122" s="28" t="s">
        <v>3258</v>
      </c>
      <c r="G3122" s="31">
        <f t="shared" si="48"/>
        <v>4962.6233703984199</v>
      </c>
    </row>
    <row r="3123" spans="1:7" x14ac:dyDescent="0.2">
      <c r="A3123" s="27">
        <v>166.59338776094799</v>
      </c>
      <c r="B3123" s="27">
        <v>168.963611771188</v>
      </c>
      <c r="C3123" s="27">
        <f>(A3123+B3123)/2</f>
        <v>167.77849976606799</v>
      </c>
      <c r="D3123" s="31">
        <f>0+( -0.00000000000001*F3123^4 + 0.0000000002*F3123^3 - 0.000002*F3123^2 + 0.0039* F3123 + 167.48)</f>
        <v>165.30192524129117</v>
      </c>
      <c r="E3123" s="26">
        <v>5122.2356331190704</v>
      </c>
      <c r="F3123" s="28" t="s">
        <v>3259</v>
      </c>
      <c r="G3123" s="31">
        <f t="shared" si="48"/>
        <v>4956.9337078777789</v>
      </c>
    </row>
    <row r="3124" spans="1:7" x14ac:dyDescent="0.2">
      <c r="A3124" s="27">
        <v>164.21465133741799</v>
      </c>
      <c r="B3124" s="27">
        <v>169.876863820713</v>
      </c>
      <c r="C3124" s="27">
        <f>(A3124+B3124)/2</f>
        <v>167.04575757906548</v>
      </c>
      <c r="D3124" s="31">
        <f>0+( -0.00000000000001*F3124^4 + 0.0000000002*F3124^3 - 0.000002*F3124^2 + 0.0039* F3124 + 167.48)</f>
        <v>165.29796889250542</v>
      </c>
      <c r="E3124" s="26">
        <v>5117.9397150255099</v>
      </c>
      <c r="F3124" s="28" t="s">
        <v>3260</v>
      </c>
      <c r="G3124" s="31">
        <f t="shared" si="48"/>
        <v>4952.6417461330047</v>
      </c>
    </row>
    <row r="3125" spans="1:7" x14ac:dyDescent="0.2">
      <c r="A3125" s="27">
        <v>164.09684753410701</v>
      </c>
      <c r="B3125" s="27">
        <v>170.675164435841</v>
      </c>
      <c r="C3125" s="27">
        <f>(A3125+B3125)/2</f>
        <v>167.38600598497402</v>
      </c>
      <c r="D3125" s="31">
        <f>0+( -0.00000000000001*F3125^4 + 0.0000000002*F3125^3 - 0.000002*F3125^2 + 0.0039* F3125 + 167.48)</f>
        <v>165.29401112049359</v>
      </c>
      <c r="E3125" s="26">
        <v>5116.0484998905704</v>
      </c>
      <c r="F3125" s="28" t="s">
        <v>3261</v>
      </c>
      <c r="G3125" s="31">
        <f t="shared" si="48"/>
        <v>4950.7544887700769</v>
      </c>
    </row>
    <row r="3126" spans="1:7" x14ac:dyDescent="0.2">
      <c r="A3126" s="27">
        <v>165.665062908327</v>
      </c>
      <c r="B3126" s="27">
        <v>170.83413547999399</v>
      </c>
      <c r="C3126" s="27">
        <f>(A3126+B3126)/2</f>
        <v>168.24959919416051</v>
      </c>
      <c r="D3126" s="31">
        <f>0+( -0.00000000000001*F3126^4 + 0.0000000002*F3126^3 - 0.000002*F3126^2 + 0.0039* F3126 + 167.48)</f>
        <v>165.29005192570622</v>
      </c>
      <c r="E3126" s="26">
        <v>5116.1106415797203</v>
      </c>
      <c r="F3126" s="28" t="s">
        <v>3262</v>
      </c>
      <c r="G3126" s="31">
        <f t="shared" si="48"/>
        <v>4950.8205896540139</v>
      </c>
    </row>
    <row r="3127" spans="1:7" x14ac:dyDescent="0.2">
      <c r="A3127" s="27">
        <v>166.69706578182101</v>
      </c>
      <c r="B3127" s="27">
        <v>170.42010681420601</v>
      </c>
      <c r="C3127" s="27">
        <f>(A3127+B3127)/2</f>
        <v>168.55858629801349</v>
      </c>
      <c r="D3127" s="31">
        <f>0+( -0.00000000000001*F3127^4 + 0.0000000002*F3127^3 - 0.000002*F3127^2 + 0.0039* F3127 + 167.48)</f>
        <v>165.28609130859374</v>
      </c>
      <c r="E3127" s="26">
        <v>5118.2501703181297</v>
      </c>
      <c r="F3127" s="28" t="s">
        <v>3263</v>
      </c>
      <c r="G3127" s="31">
        <f t="shared" si="48"/>
        <v>4952.9640790095364</v>
      </c>
    </row>
    <row r="3128" spans="1:7" x14ac:dyDescent="0.2">
      <c r="A3128" s="27">
        <v>167.18475889176401</v>
      </c>
      <c r="B3128" s="27">
        <v>169.80739106447501</v>
      </c>
      <c r="C3128" s="27">
        <f>(A3128+B3128)/2</f>
        <v>168.49607497811951</v>
      </c>
      <c r="D3128" s="31">
        <f>0+( -0.00000000000001*F3128^4 + 0.0000000002*F3128^3 - 0.000002*F3128^2 + 0.0039* F3128 + 167.48)</f>
        <v>165.28212926960623</v>
      </c>
      <c r="E3128" s="26">
        <v>5122.3112772058603</v>
      </c>
      <c r="F3128" s="28" t="s">
        <v>3264</v>
      </c>
      <c r="G3128" s="31">
        <f t="shared" si="48"/>
        <v>4957.029147936254</v>
      </c>
    </row>
    <row r="3129" spans="1:7" x14ac:dyDescent="0.2">
      <c r="A3129" s="27">
        <v>167.64608870586699</v>
      </c>
      <c r="B3129" s="27">
        <v>169.127366468557</v>
      </c>
      <c r="C3129" s="27">
        <f>(A3129+B3129)/2</f>
        <v>168.38672758721199</v>
      </c>
      <c r="D3129" s="31">
        <f>0+( -0.00000000000001*F3129^4 + 0.0000000002*F3129^3 - 0.000002*F3129^2 + 0.0039* F3129 + 167.48)</f>
        <v>165.27816580919358</v>
      </c>
      <c r="E3129" s="26">
        <v>5126.6839752322703</v>
      </c>
      <c r="F3129" s="28" t="s">
        <v>3265</v>
      </c>
      <c r="G3129" s="31">
        <f t="shared" si="48"/>
        <v>4961.4058094230768</v>
      </c>
    </row>
    <row r="3130" spans="1:7" x14ac:dyDescent="0.2">
      <c r="A3130" s="27">
        <v>168.24954767218401</v>
      </c>
      <c r="B3130" s="27">
        <v>169.00340394123199</v>
      </c>
      <c r="C3130" s="27">
        <f>(A3130+B3130)/2</f>
        <v>168.62647580670802</v>
      </c>
      <c r="D3130" s="31">
        <f>0+( -0.00000000000001*F3130^4 + 0.0000000002*F3130^3 - 0.000002*F3130^2 + 0.0039* F3130 + 167.48)</f>
        <v>165.27420092780542</v>
      </c>
      <c r="E3130" s="26">
        <v>5128.9402397290396</v>
      </c>
      <c r="F3130" s="28" t="s">
        <v>3266</v>
      </c>
      <c r="G3130" s="31">
        <f t="shared" si="48"/>
        <v>4963.6660388012342</v>
      </c>
    </row>
    <row r="3131" spans="1:7" x14ac:dyDescent="0.2">
      <c r="A3131" s="27">
        <v>168.26843037154001</v>
      </c>
      <c r="B3131" s="27">
        <v>169.096454230571</v>
      </c>
      <c r="C3131" s="27">
        <f>(A3131+B3131)/2</f>
        <v>168.68244230105552</v>
      </c>
      <c r="D3131" s="31">
        <f>0+( -0.00000000000001*F3131^4 + 0.0000000002*F3131^3 - 0.000002*F3131^2 + 0.0039* F3131 + 167.48)</f>
        <v>165.27023462589119</v>
      </c>
      <c r="E3131" s="26">
        <v>5129.9128791367602</v>
      </c>
      <c r="F3131" s="28" t="s">
        <v>3267</v>
      </c>
      <c r="G3131" s="31">
        <f t="shared" si="48"/>
        <v>4964.6426445108691</v>
      </c>
    </row>
    <row r="3132" spans="1:7" x14ac:dyDescent="0.2">
      <c r="A3132" s="27">
        <v>168.26532162119801</v>
      </c>
      <c r="B3132" s="27">
        <v>169.13114492769401</v>
      </c>
      <c r="C3132" s="27">
        <f>(A3132+B3132)/2</f>
        <v>168.69823327444601</v>
      </c>
      <c r="D3132" s="31">
        <f>0+( -0.00000000000001*F3132^4 + 0.0000000002*F3132^3 - 0.000002*F3132^2 + 0.0039* F3132 + 167.48)</f>
        <v>165.2662669039</v>
      </c>
      <c r="E3132" s="26">
        <v>5130.3313075815604</v>
      </c>
      <c r="F3132" s="28" t="s">
        <v>3268</v>
      </c>
      <c r="G3132" s="31">
        <f t="shared" si="48"/>
        <v>4965.0650406776604</v>
      </c>
    </row>
    <row r="3133" spans="1:7" x14ac:dyDescent="0.2">
      <c r="A3133" s="27">
        <v>168.497845441088</v>
      </c>
      <c r="B3133" s="27">
        <v>169.63883220823001</v>
      </c>
      <c r="C3133" s="27">
        <f>(A3133+B3133)/2</f>
        <v>169.06833882465901</v>
      </c>
      <c r="D3133" s="31">
        <f>0+( -0.00000000000001*F3133^4 + 0.0000000002*F3133^3 - 0.000002*F3133^2 + 0.0039* F3133 + 167.48)</f>
        <v>165.26229776228078</v>
      </c>
      <c r="E3133" s="26">
        <v>5127.4825006608198</v>
      </c>
      <c r="F3133" s="28" t="s">
        <v>3269</v>
      </c>
      <c r="G3133" s="31">
        <f t="shared" si="48"/>
        <v>4962.2202028985394</v>
      </c>
    </row>
    <row r="3134" spans="1:7" x14ac:dyDescent="0.2">
      <c r="A3134" s="27">
        <v>168.65372496316701</v>
      </c>
      <c r="B3134" s="27">
        <v>169.580423629112</v>
      </c>
      <c r="C3134" s="27">
        <f>(A3134+B3134)/2</f>
        <v>169.11707429613949</v>
      </c>
      <c r="D3134" s="31">
        <f>0+( -0.00000000000001*F3134^4 + 0.0000000002*F3134^3 - 0.000002*F3134^2 + 0.0039* F3134 + 167.48)</f>
        <v>165.25832720148225</v>
      </c>
      <c r="E3134" s="26">
        <v>5118.9258075711396</v>
      </c>
      <c r="F3134" s="28" t="s">
        <v>3270</v>
      </c>
      <c r="G3134" s="31">
        <f t="shared" si="48"/>
        <v>4953.6674803696569</v>
      </c>
    </row>
    <row r="3135" spans="1:7" x14ac:dyDescent="0.2">
      <c r="A3135" s="27">
        <v>167.99244659339101</v>
      </c>
      <c r="B3135" s="27">
        <v>169.151574877331</v>
      </c>
      <c r="C3135" s="27">
        <f>(A3135+B3135)/2</f>
        <v>168.572010735361</v>
      </c>
      <c r="D3135" s="31">
        <f>0+( -0.00000000000001*F3135^4 + 0.0000000002*F3135^3 - 0.000002*F3135^2 + 0.0039* F3135 + 167.48)</f>
        <v>165.25435522195278</v>
      </c>
      <c r="E3135" s="26">
        <v>5103.1427472399901</v>
      </c>
      <c r="F3135" s="28" t="s">
        <v>3271</v>
      </c>
      <c r="G3135" s="31">
        <f t="shared" si="48"/>
        <v>4937.8883920180369</v>
      </c>
    </row>
    <row r="3136" spans="1:7" x14ac:dyDescent="0.2">
      <c r="A3136" s="27">
        <v>166.65032142196901</v>
      </c>
      <c r="B3136" s="27">
        <v>168.65985399760299</v>
      </c>
      <c r="C3136" s="27">
        <f>(A3136+B3136)/2</f>
        <v>167.65508770978602</v>
      </c>
      <c r="D3136" s="31">
        <f>0+( -0.00000000000001*F3136^4 + 0.0000000002*F3136^3 - 0.000002*F3136^2 + 0.0039* F3136 + 167.48)</f>
        <v>165.25038182414062</v>
      </c>
      <c r="E3136" s="26">
        <v>5081.8723097185202</v>
      </c>
      <c r="F3136" s="28" t="s">
        <v>3272</v>
      </c>
      <c r="G3136" s="31">
        <f t="shared" si="48"/>
        <v>4916.62192789438</v>
      </c>
    </row>
    <row r="3137" spans="1:7" x14ac:dyDescent="0.2">
      <c r="A3137" s="27">
        <v>165.821334430875</v>
      </c>
      <c r="B3137" s="27">
        <v>169.88819394045299</v>
      </c>
      <c r="C3137" s="27">
        <f>(A3137+B3137)/2</f>
        <v>167.85476418566401</v>
      </c>
      <c r="D3137" s="31">
        <f>0+( -0.00000000000001*F3137^4 + 0.0000000002*F3137^3 - 0.000002*F3137^2 + 0.0039* F3137 + 167.48)</f>
        <v>165.24640700849375</v>
      </c>
      <c r="E3137" s="26">
        <v>5058.0072960728503</v>
      </c>
      <c r="F3137" s="28" t="s">
        <v>3273</v>
      </c>
      <c r="G3137" s="31">
        <f t="shared" si="48"/>
        <v>4892.7608890643569</v>
      </c>
    </row>
    <row r="3138" spans="1:7" x14ac:dyDescent="0.2">
      <c r="A3138" s="27">
        <v>166.667266336506</v>
      </c>
      <c r="B3138" s="27">
        <v>171.47020580104601</v>
      </c>
      <c r="C3138" s="27">
        <f>(A3138+B3138)/2</f>
        <v>169.06873606877599</v>
      </c>
      <c r="D3138" s="31">
        <f>0+( -0.00000000000001*F3138^4 + 0.0000000002*F3138^3 - 0.000002*F3138^2 + 0.0039* F3138 + 167.48)</f>
        <v>165.24243077545984</v>
      </c>
      <c r="E3138" s="26">
        <v>5034.2598448179597</v>
      </c>
      <c r="F3138" s="28" t="s">
        <v>3274</v>
      </c>
      <c r="G3138" s="31">
        <f t="shared" si="48"/>
        <v>4869.0174140424997</v>
      </c>
    </row>
    <row r="3139" spans="1:7" x14ac:dyDescent="0.2">
      <c r="A3139" s="27">
        <v>165.63971321820199</v>
      </c>
      <c r="B3139" s="27">
        <v>170.81634648295201</v>
      </c>
      <c r="C3139" s="27">
        <f>(A3139+B3139)/2</f>
        <v>168.228029850577</v>
      </c>
      <c r="D3139" s="31">
        <f>0+( -0.00000000000001*F3139^4 + 0.0000000002*F3139^3 - 0.000002*F3139^2 + 0.0039* F3139 + 167.48)</f>
        <v>165.23845312548639</v>
      </c>
      <c r="E3139" s="26">
        <v>5009.5253739664104</v>
      </c>
      <c r="F3139" s="28" t="s">
        <v>3275</v>
      </c>
      <c r="G3139" s="31">
        <f t="shared" ref="G3139:G3202" si="49">(E3139-D3139)</f>
        <v>4844.2869208409238</v>
      </c>
    </row>
    <row r="3140" spans="1:7" x14ac:dyDescent="0.2">
      <c r="A3140" s="27">
        <v>165.154805616863</v>
      </c>
      <c r="B3140" s="27">
        <v>169.21592516704399</v>
      </c>
      <c r="C3140" s="27">
        <f>(A3140+B3140)/2</f>
        <v>167.1853653919535</v>
      </c>
      <c r="D3140" s="31">
        <f>0+( -0.00000000000001*F3140^4 + 0.0000000002*F3140^3 - 0.000002*F3140^2 + 0.0039* F3140 + 167.48)</f>
        <v>165.23447405902061</v>
      </c>
      <c r="E3140" s="26">
        <v>4980.9860442192903</v>
      </c>
      <c r="F3140" s="28" t="s">
        <v>3276</v>
      </c>
      <c r="G3140" s="31">
        <f t="shared" si="49"/>
        <v>4815.7515701602697</v>
      </c>
    </row>
    <row r="3141" spans="1:7" x14ac:dyDescent="0.2">
      <c r="A3141" s="27">
        <v>165.97908806085101</v>
      </c>
      <c r="B3141" s="27">
        <v>168.61948419503199</v>
      </c>
      <c r="C3141" s="27">
        <f>(A3141+B3141)/2</f>
        <v>167.29928612794151</v>
      </c>
      <c r="D3141" s="31">
        <f>0+( -0.00000000000001*F3141^4 + 0.0000000002*F3141^3 - 0.000002*F3141^2 + 0.0039* F3141 + 167.48)</f>
        <v>165.23049357650959</v>
      </c>
      <c r="E3141" s="26">
        <v>4948.5136393890498</v>
      </c>
      <c r="F3141" s="28" t="s">
        <v>3277</v>
      </c>
      <c r="G3141" s="31">
        <f t="shared" si="49"/>
        <v>4783.2831458125402</v>
      </c>
    </row>
    <row r="3142" spans="1:7" x14ac:dyDescent="0.2">
      <c r="A3142" s="27">
        <v>166.09348162432801</v>
      </c>
      <c r="B3142" s="27">
        <v>168.30600764544701</v>
      </c>
      <c r="C3142" s="27">
        <f>(A3142+B3142)/2</f>
        <v>167.19974463488751</v>
      </c>
      <c r="D3142" s="31">
        <f>0+( -0.00000000000001*F3142^4 + 0.0000000002*F3142^3 - 0.000002*F3142^2 + 0.0039* F3142 + 167.48)</f>
        <v>165.22651167839999</v>
      </c>
      <c r="E3142" s="26">
        <v>4914.1309097055</v>
      </c>
      <c r="F3142" s="28" t="s">
        <v>3278</v>
      </c>
      <c r="G3142" s="31">
        <f t="shared" si="49"/>
        <v>4748.9043980270999</v>
      </c>
    </row>
    <row r="3143" spans="1:7" x14ac:dyDescent="0.2">
      <c r="A3143" s="27">
        <v>165.29436808244901</v>
      </c>
      <c r="B3143" s="27">
        <v>168.10383480872301</v>
      </c>
      <c r="C3143" s="27">
        <f>(A3143+B3143)/2</f>
        <v>166.699101445586</v>
      </c>
      <c r="D3143" s="31">
        <f>0+( -0.00000000000001*F3143^4 + 0.0000000002*F3143^3 - 0.000002*F3143^2 + 0.0039* F3143 + 167.48)</f>
        <v>165.22252836513837</v>
      </c>
      <c r="E3143" s="26">
        <v>4877.4395403319004</v>
      </c>
      <c r="F3143" s="28" t="s">
        <v>3279</v>
      </c>
      <c r="G3143" s="31">
        <f t="shared" si="49"/>
        <v>4712.2170119667617</v>
      </c>
    </row>
    <row r="3144" spans="1:7" x14ac:dyDescent="0.2">
      <c r="A3144" s="27">
        <v>164.31116543211201</v>
      </c>
      <c r="B3144" s="27">
        <v>168.54060513215799</v>
      </c>
      <c r="C3144" s="27">
        <f>(A3144+B3144)/2</f>
        <v>166.425885282135</v>
      </c>
      <c r="D3144" s="31">
        <f>0+( -0.00000000000001*F3144^4 + 0.0000000002*F3144^3 - 0.000002*F3144^2 + 0.0039* F3144 + 167.48)</f>
        <v>165.21854363717102</v>
      </c>
      <c r="E3144" s="26">
        <v>4838.5214284078602</v>
      </c>
      <c r="F3144" s="28" t="s">
        <v>3280</v>
      </c>
      <c r="G3144" s="31">
        <f t="shared" si="49"/>
        <v>4673.3028847706892</v>
      </c>
    </row>
    <row r="3145" spans="1:7" x14ac:dyDescent="0.2">
      <c r="A3145" s="27">
        <v>164.33953467145599</v>
      </c>
      <c r="B3145" s="27">
        <v>170.17231696039201</v>
      </c>
      <c r="C3145" s="27">
        <f>(A3145+B3145)/2</f>
        <v>167.255925815924</v>
      </c>
      <c r="D3145" s="31">
        <f>0+( -0.00000000000001*F3145^4 + 0.0000000002*F3145^3 - 0.000002*F3145^2 + 0.0039* F3145 + 167.48)</f>
        <v>165.21455749494399</v>
      </c>
      <c r="E3145" s="26">
        <v>4803.9285416803796</v>
      </c>
      <c r="F3145" s="28" t="s">
        <v>3281</v>
      </c>
      <c r="G3145" s="31">
        <f t="shared" si="49"/>
        <v>4638.7139841854359</v>
      </c>
    </row>
    <row r="3146" spans="1:7" x14ac:dyDescent="0.2">
      <c r="A3146" s="27">
        <v>164.81375426622799</v>
      </c>
      <c r="B3146" s="27">
        <v>171.30699880748099</v>
      </c>
      <c r="C3146" s="27">
        <f>(A3146+B3146)/2</f>
        <v>168.06037653685451</v>
      </c>
      <c r="D3146" s="31">
        <f>0+( -0.00000000000001*F3146^4 + 0.0000000002*F3146^3 - 0.000002*F3146^2 + 0.0039* F3146 + 167.48)</f>
        <v>165.21056993890303</v>
      </c>
      <c r="E3146" s="26">
        <v>4778.6796967334303</v>
      </c>
      <c r="F3146" s="28" t="s">
        <v>3282</v>
      </c>
      <c r="G3146" s="31">
        <f t="shared" si="49"/>
        <v>4613.4691267945273</v>
      </c>
    </row>
    <row r="3147" spans="1:7" x14ac:dyDescent="0.2">
      <c r="A3147" s="27">
        <v>165.18552285836699</v>
      </c>
      <c r="B3147" s="27">
        <v>171.684168323085</v>
      </c>
      <c r="C3147" s="27">
        <f>(A3147+B3147)/2</f>
        <v>168.43484559072601</v>
      </c>
      <c r="D3147" s="31">
        <f>0+( -0.00000000000001*F3147^4 + 0.0000000002*F3147^3 - 0.000002*F3147^2 + 0.0039* F3147 + 167.48)</f>
        <v>165.20658096949373</v>
      </c>
      <c r="E3147" s="26">
        <v>4765.7209206222897</v>
      </c>
      <c r="F3147" s="28" t="s">
        <v>3283</v>
      </c>
      <c r="G3147" s="31">
        <f t="shared" si="49"/>
        <v>4600.5143396527956</v>
      </c>
    </row>
    <row r="3148" spans="1:7" x14ac:dyDescent="0.2">
      <c r="A3148" s="27">
        <v>165.08483428744401</v>
      </c>
      <c r="B3148" s="27">
        <v>171.646074301753</v>
      </c>
      <c r="C3148" s="27">
        <f>(A3148+B3148)/2</f>
        <v>168.36545429459852</v>
      </c>
      <c r="D3148" s="31">
        <f>0+( -0.00000000000001*F3148^4 + 0.0000000002*F3148^3 - 0.000002*F3148^2 + 0.0039* F3148 + 167.48)</f>
        <v>165.20259058716144</v>
      </c>
      <c r="E3148" s="26">
        <v>4762.2492907468904</v>
      </c>
      <c r="F3148" s="28" t="s">
        <v>3284</v>
      </c>
      <c r="G3148" s="31">
        <f t="shared" si="49"/>
        <v>4597.046700159729</v>
      </c>
    </row>
    <row r="3149" spans="1:7" x14ac:dyDescent="0.2">
      <c r="A3149" s="27">
        <v>164.201355268165</v>
      </c>
      <c r="B3149" s="27">
        <v>172.39350924828801</v>
      </c>
      <c r="C3149" s="27">
        <f>(A3149+B3149)/2</f>
        <v>168.29743225822651</v>
      </c>
      <c r="D3149" s="31">
        <f>0+( -0.00000000000001*F3149^4 + 0.0000000002*F3149^3 - 0.000002*F3149^2 + 0.0039* F3149 + 167.48)</f>
        <v>165.19859879235119</v>
      </c>
      <c r="E3149" s="26">
        <v>4767.54147585998</v>
      </c>
      <c r="F3149" s="28" t="s">
        <v>3285</v>
      </c>
      <c r="G3149" s="31">
        <f t="shared" si="49"/>
        <v>4602.3428770676292</v>
      </c>
    </row>
    <row r="3150" spans="1:7" x14ac:dyDescent="0.2">
      <c r="A3150" s="27">
        <v>163.515024132061</v>
      </c>
      <c r="B3150" s="27">
        <v>172.987587078632</v>
      </c>
      <c r="C3150" s="27">
        <f>(A3150+B3150)/2</f>
        <v>168.25130560534649</v>
      </c>
      <c r="D3150" s="31">
        <f>0+( -0.00000000000001*F3150^4 + 0.0000000002*F3150^3 - 0.000002*F3150^2 + 0.0039* F3150 + 167.48)</f>
        <v>165.19460558550782</v>
      </c>
      <c r="E3150" s="26">
        <v>4780.3308747830197</v>
      </c>
      <c r="F3150" s="28" t="s">
        <v>3286</v>
      </c>
      <c r="G3150" s="31">
        <f t="shared" si="49"/>
        <v>4615.1362691975119</v>
      </c>
    </row>
    <row r="3151" spans="1:7" x14ac:dyDescent="0.2">
      <c r="A3151" s="27">
        <v>163.64194883367901</v>
      </c>
      <c r="B3151" s="27">
        <v>172.74211247485101</v>
      </c>
      <c r="C3151" s="27">
        <f>(A3151+B3151)/2</f>
        <v>168.19203065426501</v>
      </c>
      <c r="D3151" s="31">
        <f>0+( -0.00000000000001*F3151^4 + 0.0000000002*F3151^3 - 0.000002*F3151^2 + 0.0039* F3151 + 167.48)</f>
        <v>165.19061096707597</v>
      </c>
      <c r="E3151" s="26">
        <v>4802.0393015265299</v>
      </c>
      <c r="F3151" s="28" t="s">
        <v>3287</v>
      </c>
      <c r="G3151" s="31">
        <f t="shared" si="49"/>
        <v>4636.8486905594536</v>
      </c>
    </row>
    <row r="3152" spans="1:7" x14ac:dyDescent="0.2">
      <c r="A3152" s="27">
        <v>164.73487204174899</v>
      </c>
      <c r="B3152" s="27">
        <v>171.70816574150399</v>
      </c>
      <c r="C3152" s="27">
        <f>(A3152+B3152)/2</f>
        <v>168.22151889162649</v>
      </c>
      <c r="D3152" s="31">
        <f>0+( -0.00000000000001*F3152^4 + 0.0000000002*F3152^3 - 0.000002*F3152^2 + 0.0039* F3152 + 167.48)</f>
        <v>165.1866149375</v>
      </c>
      <c r="E3152" s="26">
        <v>4833.0131536957697</v>
      </c>
      <c r="F3152" s="28" t="s">
        <v>3288</v>
      </c>
      <c r="G3152" s="31">
        <f t="shared" si="49"/>
        <v>4667.8265387582696</v>
      </c>
    </row>
    <row r="3153" spans="1:7" x14ac:dyDescent="0.2">
      <c r="A3153" s="27">
        <v>166.64284934783601</v>
      </c>
      <c r="B3153" s="27">
        <v>171.619592382749</v>
      </c>
      <c r="C3153" s="27">
        <f>(A3153+B3153)/2</f>
        <v>169.13122086529251</v>
      </c>
      <c r="D3153" s="31">
        <f>0+( -0.00000000000001*F3153^4 + 0.0000000002*F3153^3 - 0.000002*F3153^2 + 0.0039* F3153 + 167.48)</f>
        <v>165.18261749722399</v>
      </c>
      <c r="E3153" s="26">
        <v>4867.8753951823501</v>
      </c>
      <c r="F3153" s="28" t="s">
        <v>3289</v>
      </c>
      <c r="G3153" s="31">
        <f t="shared" si="49"/>
        <v>4702.6927776851262</v>
      </c>
    </row>
    <row r="3154" spans="1:7" x14ac:dyDescent="0.2">
      <c r="A3154" s="27">
        <v>168.40830269081599</v>
      </c>
      <c r="B3154" s="27">
        <v>171.03682527524899</v>
      </c>
      <c r="C3154" s="27">
        <f>(A3154+B3154)/2</f>
        <v>169.7225639830325</v>
      </c>
      <c r="D3154" s="31">
        <f>0+( -0.00000000000001*F3154^4 + 0.0000000002*F3154^3 - 0.000002*F3154^2 + 0.0039* F3154 + 167.48)</f>
        <v>165.17861864669183</v>
      </c>
      <c r="E3154" s="26">
        <v>4899.91546175043</v>
      </c>
      <c r="F3154" s="28" t="s">
        <v>3290</v>
      </c>
      <c r="G3154" s="31">
        <f t="shared" si="49"/>
        <v>4734.7368431037385</v>
      </c>
    </row>
    <row r="3155" spans="1:7" x14ac:dyDescent="0.2">
      <c r="A3155" s="27">
        <v>168.42607995855099</v>
      </c>
      <c r="B3155" s="27">
        <v>170.408096273816</v>
      </c>
      <c r="C3155" s="27">
        <f>(A3155+B3155)/2</f>
        <v>169.41708811618349</v>
      </c>
      <c r="D3155" s="31">
        <f>0+( -0.00000000000001*F3155^4 + 0.0000000002*F3155^3 - 0.000002*F3155^2 + 0.0039* F3155 + 167.48)</f>
        <v>165.17461838634719</v>
      </c>
      <c r="E3155" s="26">
        <v>4927.9655169136004</v>
      </c>
      <c r="F3155" s="28" t="s">
        <v>3291</v>
      </c>
      <c r="G3155" s="31">
        <f t="shared" si="49"/>
        <v>4762.7908985272534</v>
      </c>
    </row>
    <row r="3156" spans="1:7" x14ac:dyDescent="0.2">
      <c r="A3156" s="27">
        <v>168.59427083777501</v>
      </c>
      <c r="B3156" s="27">
        <v>169.63547409115199</v>
      </c>
      <c r="C3156" s="27">
        <f>(A3156+B3156)/2</f>
        <v>169.1148724644635</v>
      </c>
      <c r="D3156" s="31">
        <f>0+( -0.00000000000001*F3156^4 + 0.0000000002*F3156^3 - 0.000002*F3156^2 + 0.0039* F3156 + 167.48)</f>
        <v>165.17061671663342</v>
      </c>
      <c r="E3156" s="26">
        <v>4954.2522820901004</v>
      </c>
      <c r="F3156" s="28" t="s">
        <v>3292</v>
      </c>
      <c r="G3156" s="31">
        <f t="shared" si="49"/>
        <v>4789.0816653734673</v>
      </c>
    </row>
    <row r="3157" spans="1:7" x14ac:dyDescent="0.2">
      <c r="A3157" s="27">
        <v>169.73073474381201</v>
      </c>
      <c r="B3157" s="27">
        <v>168.98724237818999</v>
      </c>
      <c r="C3157" s="27">
        <f>(A3157+B3157)/2</f>
        <v>169.35898856100101</v>
      </c>
      <c r="D3157" s="31">
        <f>0+( -0.00000000000001*F3157^4 + 0.0000000002*F3157^3 - 0.000002*F3157^2 + 0.0039* F3157 + 167.48)</f>
        <v>165.16661363799375</v>
      </c>
      <c r="E3157" s="26">
        <v>4979.5305434656102</v>
      </c>
      <c r="F3157" s="28" t="s">
        <v>3293</v>
      </c>
      <c r="G3157" s="31">
        <f t="shared" si="49"/>
        <v>4814.3639298276166</v>
      </c>
    </row>
    <row r="3158" spans="1:7" x14ac:dyDescent="0.2">
      <c r="A3158" s="27">
        <v>170.96517556484</v>
      </c>
      <c r="B3158" s="27">
        <v>168.81170549524401</v>
      </c>
      <c r="C3158" s="27">
        <f>(A3158+B3158)/2</f>
        <v>169.888440530042</v>
      </c>
      <c r="D3158" s="31">
        <f>0+( -0.00000000000001*F3158^4 + 0.0000000002*F3158^3 - 0.000002*F3158^2 + 0.0039* F3158 + 167.48)</f>
        <v>165.16260915087102</v>
      </c>
      <c r="E3158" s="26">
        <v>5004.8948556109999</v>
      </c>
      <c r="F3158" s="28" t="s">
        <v>3294</v>
      </c>
      <c r="G3158" s="31">
        <f t="shared" si="49"/>
        <v>4839.7322464601293</v>
      </c>
    </row>
    <row r="3159" spans="1:7" x14ac:dyDescent="0.2">
      <c r="A3159" s="27">
        <v>170.05685437130199</v>
      </c>
      <c r="B3159" s="27">
        <v>168.26994641600501</v>
      </c>
      <c r="C3159" s="27">
        <f>(A3159+B3159)/2</f>
        <v>169.16340039365349</v>
      </c>
      <c r="D3159" s="31">
        <f>0+( -0.00000000000001*F3159^4 + 0.0000000002*F3159^3 - 0.000002*F3159^2 + 0.0039* F3159 + 167.48)</f>
        <v>165.15860325570799</v>
      </c>
      <c r="E3159" s="26">
        <v>5029.7481791077098</v>
      </c>
      <c r="F3159" s="28" t="s">
        <v>3295</v>
      </c>
      <c r="G3159" s="31">
        <f t="shared" si="49"/>
        <v>4864.5895758520019</v>
      </c>
    </row>
    <row r="3160" spans="1:7" x14ac:dyDescent="0.2">
      <c r="A3160" s="27">
        <v>168.16706188532001</v>
      </c>
      <c r="B3160" s="27">
        <v>168.194269960176</v>
      </c>
      <c r="C3160" s="27">
        <f>(A3160+B3160)/2</f>
        <v>168.18066592274801</v>
      </c>
      <c r="D3160" s="31">
        <f>0+( -0.00000000000001*F3160^4 + 0.0000000002*F3160^3 - 0.000002*F3160^2 + 0.0039* F3160 + 167.48)</f>
        <v>165.15459595294703</v>
      </c>
      <c r="E3160" s="26">
        <v>5053.4254463672896</v>
      </c>
      <c r="F3160" s="28" t="s">
        <v>3296</v>
      </c>
      <c r="G3160" s="31">
        <f t="shared" si="49"/>
        <v>4888.2708504143429</v>
      </c>
    </row>
    <row r="3161" spans="1:7" x14ac:dyDescent="0.2">
      <c r="A3161" s="27">
        <v>167.07903006383</v>
      </c>
      <c r="B3161" s="27">
        <v>168.48956874977199</v>
      </c>
      <c r="C3161" s="27">
        <f>(A3161+B3161)/2</f>
        <v>167.78429940680098</v>
      </c>
      <c r="D3161" s="31">
        <f>0+( -0.00000000000001*F3161^4 + 0.0000000002*F3161^3 - 0.000002*F3161^2 + 0.0039* F3161 + 167.48)</f>
        <v>165.15058724303037</v>
      </c>
      <c r="E3161" s="26">
        <v>5074.4645706728497</v>
      </c>
      <c r="F3161" s="28" t="s">
        <v>3297</v>
      </c>
      <c r="G3161" s="31">
        <f t="shared" si="49"/>
        <v>4909.313983429819</v>
      </c>
    </row>
    <row r="3162" spans="1:7" x14ac:dyDescent="0.2">
      <c r="A3162" s="27">
        <v>166.990922208576</v>
      </c>
      <c r="B3162" s="27">
        <v>168.41646181959601</v>
      </c>
      <c r="C3162" s="27">
        <f>(A3162+B3162)/2</f>
        <v>167.70369201408602</v>
      </c>
      <c r="D3162" s="31">
        <f>0+( -0.00000000000001*F3162^4 + 0.0000000002*F3162^3 - 0.000002*F3162^2 + 0.0039* F3162 + 167.48)</f>
        <v>165.14657712639999</v>
      </c>
      <c r="E3162" s="26">
        <v>5091.7903315869098</v>
      </c>
      <c r="F3162" s="28" t="s">
        <v>3298</v>
      </c>
      <c r="G3162" s="31">
        <f t="shared" si="49"/>
        <v>4926.6437544605096</v>
      </c>
    </row>
    <row r="3163" spans="1:7" x14ac:dyDescent="0.2">
      <c r="A3163" s="27">
        <v>166.46676252858501</v>
      </c>
      <c r="B3163" s="27">
        <v>168.488741781442</v>
      </c>
      <c r="C3163" s="27">
        <f>(A3163+B3163)/2</f>
        <v>167.47775215501349</v>
      </c>
      <c r="D3163" s="31">
        <f>0+( -0.00000000000001*F3163^4 + 0.0000000002*F3163^3 - 0.000002*F3163^2 + 0.0039* F3163 + 167.48)</f>
        <v>165.14256560349759</v>
      </c>
      <c r="E3163" s="26">
        <v>5103.76883021717</v>
      </c>
      <c r="F3163" s="28" t="s">
        <v>3299</v>
      </c>
      <c r="G3163" s="31">
        <f t="shared" si="49"/>
        <v>4938.6262646136729</v>
      </c>
    </row>
    <row r="3164" spans="1:7" x14ac:dyDescent="0.2">
      <c r="A3164" s="27">
        <v>165.90252068035201</v>
      </c>
      <c r="B3164" s="27">
        <v>168.68057014458</v>
      </c>
      <c r="C3164" s="27">
        <f>(A3164+B3164)/2</f>
        <v>167.29154541246601</v>
      </c>
      <c r="D3164" s="31">
        <f>0+( -0.00000000000001*F3164^4 + 0.0000000002*F3164^3 - 0.000002*F3164^2 + 0.0039* F3164 + 167.48)</f>
        <v>165.13855267476464</v>
      </c>
      <c r="E3164" s="26">
        <v>5109.7986448774</v>
      </c>
      <c r="F3164" s="28" t="s">
        <v>3300</v>
      </c>
      <c r="G3164" s="31">
        <f t="shared" si="49"/>
        <v>4944.6600922026355</v>
      </c>
    </row>
    <row r="3165" spans="1:7" x14ac:dyDescent="0.2">
      <c r="A3165" s="27">
        <v>166.216242324744</v>
      </c>
      <c r="B3165" s="27">
        <v>169.39940712428799</v>
      </c>
      <c r="C3165" s="27">
        <f>(A3165+B3165)/2</f>
        <v>167.807824724516</v>
      </c>
      <c r="D3165" s="31">
        <f>0+( -0.00000000000001*F3165^4 + 0.0000000002*F3165^3 - 0.000002*F3165^2 + 0.0039* F3165 + 167.48)</f>
        <v>165.13453834064239</v>
      </c>
      <c r="E3165" s="26">
        <v>5111.0739110291297</v>
      </c>
      <c r="F3165" s="28" t="s">
        <v>3301</v>
      </c>
      <c r="G3165" s="31">
        <f t="shared" si="49"/>
        <v>4945.9393726884873</v>
      </c>
    </row>
    <row r="3166" spans="1:7" x14ac:dyDescent="0.2">
      <c r="A3166" s="27">
        <v>167.23341221613001</v>
      </c>
      <c r="B3166" s="27">
        <v>170.394929025637</v>
      </c>
      <c r="C3166" s="27">
        <f>(A3166+B3166)/2</f>
        <v>168.81417062088349</v>
      </c>
      <c r="D3166" s="31">
        <f>0+( -0.00000000000001*F3166^4 + 0.0000000002*F3166^3 - 0.000002*F3166^2 + 0.0039* F3166 + 167.48)</f>
        <v>165.13052260157184</v>
      </c>
      <c r="E3166" s="26">
        <v>5109.0023975920203</v>
      </c>
      <c r="F3166" s="28" t="s">
        <v>3302</v>
      </c>
      <c r="G3166" s="31">
        <f t="shared" si="49"/>
        <v>4943.8718749904483</v>
      </c>
    </row>
    <row r="3167" spans="1:7" x14ac:dyDescent="0.2">
      <c r="A3167" s="27">
        <v>167.469702499025</v>
      </c>
      <c r="B3167" s="27">
        <v>170.34009047593801</v>
      </c>
      <c r="C3167" s="27">
        <f>(A3167+B3167)/2</f>
        <v>168.90489648748149</v>
      </c>
      <c r="D3167" s="31">
        <f>0+( -0.00000000000001*F3167^4 + 0.0000000002*F3167^3 - 0.000002*F3167^2 + 0.0039* F3167 + 167.48)</f>
        <v>165.12650545799374</v>
      </c>
      <c r="E3167" s="26">
        <v>5104.8742405123603</v>
      </c>
      <c r="F3167" s="28" t="s">
        <v>3303</v>
      </c>
      <c r="G3167" s="31">
        <f t="shared" si="49"/>
        <v>4939.7477350543668</v>
      </c>
    </row>
    <row r="3168" spans="1:7" x14ac:dyDescent="0.2">
      <c r="A3168" s="27">
        <v>167.346375849173</v>
      </c>
      <c r="B3168" s="27">
        <v>169.908354378057</v>
      </c>
      <c r="C3168" s="27">
        <f>(A3168+B3168)/2</f>
        <v>168.62736511361499</v>
      </c>
      <c r="D3168" s="31">
        <f>0+( -0.00000000000001*F3168^4 + 0.0000000002*F3168^3 - 0.000002*F3168^2 + 0.0039* F3168 + 167.48)</f>
        <v>165.12248691034864</v>
      </c>
      <c r="E3168" s="26">
        <v>5099.2554097923903</v>
      </c>
      <c r="F3168" s="28" t="s">
        <v>3304</v>
      </c>
      <c r="G3168" s="31">
        <f t="shared" si="49"/>
        <v>4934.1329228820414</v>
      </c>
    </row>
    <row r="3169" spans="1:7" x14ac:dyDescent="0.2">
      <c r="A3169" s="27">
        <v>167.84307044010501</v>
      </c>
      <c r="B3169" s="27">
        <v>169.75148276591301</v>
      </c>
      <c r="C3169" s="27">
        <f>(A3169+B3169)/2</f>
        <v>168.79727660300901</v>
      </c>
      <c r="D3169" s="31">
        <f>0+( -0.00000000000001*F3169^4 + 0.0000000002*F3169^3 - 0.000002*F3169^2 + 0.0039* F3169 + 167.48)</f>
        <v>165.11846695907678</v>
      </c>
      <c r="E3169" s="26">
        <v>5094.3143794179005</v>
      </c>
      <c r="F3169" s="28" t="s">
        <v>3305</v>
      </c>
      <c r="G3169" s="31">
        <f t="shared" si="49"/>
        <v>4929.1959124588238</v>
      </c>
    </row>
    <row r="3170" spans="1:7" x14ac:dyDescent="0.2">
      <c r="A3170" s="27">
        <v>167.30105049853901</v>
      </c>
      <c r="B3170" s="27">
        <v>169.45408137620601</v>
      </c>
      <c r="C3170" s="27">
        <f>(A3170+B3170)/2</f>
        <v>168.37756593737251</v>
      </c>
      <c r="D3170" s="31">
        <f>0+( -0.00000000000001*F3170^4 + 0.0000000002*F3170^3 - 0.000002*F3170^2 + 0.0039* F3170 + 167.48)</f>
        <v>165.11444560461823</v>
      </c>
      <c r="E3170" s="26">
        <v>5090.3107611874702</v>
      </c>
      <c r="F3170" s="28" t="s">
        <v>3306</v>
      </c>
      <c r="G3170" s="31">
        <f t="shared" si="49"/>
        <v>4925.1963155828516</v>
      </c>
    </row>
    <row r="3171" spans="1:7" x14ac:dyDescent="0.2">
      <c r="A3171" s="27">
        <v>165.900263575515</v>
      </c>
      <c r="B3171" s="27">
        <v>168.43463256182301</v>
      </c>
      <c r="C3171" s="27">
        <f>(A3171+B3171)/2</f>
        <v>167.16744806866899</v>
      </c>
      <c r="D3171" s="31">
        <f>0+( -0.00000000000001*F3171^4 + 0.0000000002*F3171^3 - 0.000002*F3171^2 + 0.0039* F3171 + 167.48)</f>
        <v>165.11042284741279</v>
      </c>
      <c r="E3171" s="26">
        <v>5084.3496378397904</v>
      </c>
      <c r="F3171" s="28" t="s">
        <v>3307</v>
      </c>
      <c r="G3171" s="31">
        <f t="shared" si="49"/>
        <v>4919.239214992378</v>
      </c>
    </row>
    <row r="3172" spans="1:7" x14ac:dyDescent="0.2">
      <c r="A3172" s="27">
        <v>164.21737704140199</v>
      </c>
      <c r="B3172" s="27">
        <v>167.84819746284001</v>
      </c>
      <c r="C3172" s="27">
        <f>(A3172+B3172)/2</f>
        <v>166.03278725212101</v>
      </c>
      <c r="D3172" s="31">
        <f>0+( -0.00000000000001*F3172^4 + 0.0000000002*F3172^3 - 0.000002*F3172^2 + 0.0039* F3172 + 167.48)</f>
        <v>165.1063986879</v>
      </c>
      <c r="E3172" s="26">
        <v>5075.1896699294603</v>
      </c>
      <c r="F3172" s="28" t="s">
        <v>3308</v>
      </c>
      <c r="G3172" s="31">
        <f t="shared" si="49"/>
        <v>4910.0832712415604</v>
      </c>
    </row>
    <row r="3173" spans="1:7" x14ac:dyDescent="0.2">
      <c r="A3173" s="27">
        <v>163.25931734604299</v>
      </c>
      <c r="B3173" s="27">
        <v>169.070360556797</v>
      </c>
      <c r="C3173" s="27">
        <f>(A3173+B3173)/2</f>
        <v>166.16483895141999</v>
      </c>
      <c r="D3173" s="31">
        <f>0+( -0.00000000000001*F3173^4 + 0.0000000002*F3173^3 - 0.000002*F3173^2 + 0.0039* F3173 + 167.48)</f>
        <v>165.10237312651918</v>
      </c>
      <c r="E3173" s="26">
        <v>5066.3820799923296</v>
      </c>
      <c r="F3173" s="28" t="s">
        <v>3309</v>
      </c>
      <c r="G3173" s="31">
        <f t="shared" si="49"/>
        <v>4901.2797068658101</v>
      </c>
    </row>
    <row r="3174" spans="1:7" x14ac:dyDescent="0.2">
      <c r="A3174" s="27">
        <v>163.02744319523401</v>
      </c>
      <c r="B3174" s="27">
        <v>170.18880712839299</v>
      </c>
      <c r="C3174" s="27">
        <f>(A3174+B3174)/2</f>
        <v>166.60812516181352</v>
      </c>
      <c r="D3174" s="31">
        <f>0+( -0.00000000000001*F3174^4 + 0.0000000002*F3174^3 - 0.000002*F3174^2 + 0.0039* F3174 + 167.48)</f>
        <v>165.09834616370944</v>
      </c>
      <c r="E3174" s="26">
        <v>5058.6324600117096</v>
      </c>
      <c r="F3174" s="28" t="s">
        <v>3310</v>
      </c>
      <c r="G3174" s="31">
        <f t="shared" si="49"/>
        <v>4893.5341138479998</v>
      </c>
    </row>
    <row r="3175" spans="1:7" x14ac:dyDescent="0.2">
      <c r="A3175" s="27">
        <v>162.788295759075</v>
      </c>
      <c r="B3175" s="27">
        <v>170.33506311259001</v>
      </c>
      <c r="C3175" s="27">
        <f>(A3175+B3175)/2</f>
        <v>166.5616794358325</v>
      </c>
      <c r="D3175" s="31">
        <f>0+( -0.00000000000001*F3175^4 + 0.0000000002*F3175^3 - 0.000002*F3175^2 + 0.0039* F3175 + 167.48)</f>
        <v>165.09431779990959</v>
      </c>
      <c r="E3175" s="26">
        <v>5053.0124514339605</v>
      </c>
      <c r="F3175" s="28" t="s">
        <v>3311</v>
      </c>
      <c r="G3175" s="31">
        <f t="shared" si="49"/>
        <v>4887.9181336340507</v>
      </c>
    </row>
    <row r="3176" spans="1:7" x14ac:dyDescent="0.2">
      <c r="A3176" s="27">
        <v>162.755098230888</v>
      </c>
      <c r="B3176" s="27">
        <v>169.65778559643999</v>
      </c>
      <c r="C3176" s="27">
        <f>(A3176+B3176)/2</f>
        <v>166.20644191366398</v>
      </c>
      <c r="D3176" s="31">
        <f>0+( -0.00000000000001*F3176^4 + 0.0000000002*F3176^3 - 0.000002*F3176^2 + 0.0039* F3176 + 167.48)</f>
        <v>165.09028803555822</v>
      </c>
      <c r="E3176" s="26">
        <v>5050.86883433004</v>
      </c>
      <c r="F3176" s="28" t="s">
        <v>3312</v>
      </c>
      <c r="G3176" s="31">
        <f t="shared" si="49"/>
        <v>4885.7785462944821</v>
      </c>
    </row>
    <row r="3177" spans="1:7" x14ac:dyDescent="0.2">
      <c r="A3177" s="27">
        <v>163.06452053983699</v>
      </c>
      <c r="B3177" s="27">
        <v>169.99165330723</v>
      </c>
      <c r="C3177" s="27">
        <f>(A3177+B3177)/2</f>
        <v>166.52808692353349</v>
      </c>
      <c r="D3177" s="31">
        <f>0+( -0.00000000000001*F3177^4 + 0.0000000002*F3177^3 - 0.000002*F3177^2 + 0.0039* F3177 + 167.48)</f>
        <v>165.08625687109375</v>
      </c>
      <c r="E3177" s="26">
        <v>5052.1148853108498</v>
      </c>
      <c r="F3177" s="28" t="s">
        <v>3313</v>
      </c>
      <c r="G3177" s="31">
        <f t="shared" si="49"/>
        <v>4887.0286284397562</v>
      </c>
    </row>
    <row r="3178" spans="1:7" x14ac:dyDescent="0.2">
      <c r="A3178" s="27">
        <v>163.55749276748</v>
      </c>
      <c r="B3178" s="27">
        <v>170.11550135966499</v>
      </c>
      <c r="C3178" s="27">
        <f>(A3178+B3178)/2</f>
        <v>166.83649706357249</v>
      </c>
      <c r="D3178" s="31">
        <f>0+( -0.00000000000001*F3178^4 + 0.0000000002*F3178^3 - 0.000002*F3178^2 + 0.0039* F3178 + 167.48)</f>
        <v>165.08222430695423</v>
      </c>
      <c r="E3178" s="26">
        <v>5054.1833493740296</v>
      </c>
      <c r="F3178" s="28" t="s">
        <v>3314</v>
      </c>
      <c r="G3178" s="31">
        <f t="shared" si="49"/>
        <v>4889.1011250670754</v>
      </c>
    </row>
    <row r="3179" spans="1:7" x14ac:dyDescent="0.2">
      <c r="A3179" s="27">
        <v>164.253038193615</v>
      </c>
      <c r="B3179" s="27">
        <v>169.82316213905199</v>
      </c>
      <c r="C3179" s="27">
        <f>(A3179+B3179)/2</f>
        <v>167.03810016633349</v>
      </c>
      <c r="D3179" s="31">
        <f>0+( -0.00000000000001*F3179^4 + 0.0000000002*F3179^3 - 0.000002*F3179^2 + 0.0039* F3179 + 167.48)</f>
        <v>165.07819034357757</v>
      </c>
      <c r="E3179" s="26">
        <v>5053.4179163142999</v>
      </c>
      <c r="F3179" s="28" t="s">
        <v>3315</v>
      </c>
      <c r="G3179" s="31">
        <f t="shared" si="49"/>
        <v>4888.3397259707226</v>
      </c>
    </row>
    <row r="3180" spans="1:7" x14ac:dyDescent="0.2">
      <c r="A3180" s="27">
        <v>165.41991348360401</v>
      </c>
      <c r="B3180" s="27">
        <v>169.79640074223701</v>
      </c>
      <c r="C3180" s="27">
        <f>(A3180+B3180)/2</f>
        <v>167.60815711292051</v>
      </c>
      <c r="D3180" s="31">
        <f>0+( -0.00000000000001*F3180^4 + 0.0000000002*F3180^3 - 0.000002*F3180^2 + 0.0039* F3180 + 167.48)</f>
        <v>165.07415498140142</v>
      </c>
      <c r="E3180" s="26">
        <v>5050.1407701183098</v>
      </c>
      <c r="F3180" s="28" t="s">
        <v>3316</v>
      </c>
      <c r="G3180" s="31">
        <f t="shared" si="49"/>
        <v>4885.0666151369087</v>
      </c>
    </row>
    <row r="3181" spans="1:7" x14ac:dyDescent="0.2">
      <c r="A3181" s="27">
        <v>168.09263322595299</v>
      </c>
      <c r="B3181" s="27">
        <v>170.36802643095299</v>
      </c>
      <c r="C3181" s="27">
        <f>(A3181+B3181)/2</f>
        <v>169.23032982845299</v>
      </c>
      <c r="D3181" s="31">
        <f>0+( -0.00000000000001*F3181^4 + 0.0000000002*F3181^3 - 0.000002*F3181^2 + 0.0039* F3181 + 167.48)</f>
        <v>165.07011822086318</v>
      </c>
      <c r="E3181" s="26">
        <v>5043.4070622099098</v>
      </c>
      <c r="F3181" s="28" t="s">
        <v>3317</v>
      </c>
      <c r="G3181" s="31">
        <f t="shared" si="49"/>
        <v>4878.3369439890466</v>
      </c>
    </row>
    <row r="3182" spans="1:7" x14ac:dyDescent="0.2">
      <c r="A3182" s="27">
        <v>170.45466862716501</v>
      </c>
      <c r="B3182" s="27">
        <v>170.23651938350301</v>
      </c>
      <c r="C3182" s="27">
        <f>(A3182+B3182)/2</f>
        <v>170.34559400533402</v>
      </c>
      <c r="D3182" s="31">
        <f>0+( -0.00000000000001*F3182^4 + 0.0000000002*F3182^3 - 0.000002*F3182^2 + 0.0039* F3182 + 167.48)</f>
        <v>165.06608006239998</v>
      </c>
      <c r="E3182" s="26">
        <v>5032.4534143668097</v>
      </c>
      <c r="F3182" s="28" t="s">
        <v>3318</v>
      </c>
      <c r="G3182" s="31">
        <f t="shared" si="49"/>
        <v>4867.3873343044097</v>
      </c>
    </row>
    <row r="3183" spans="1:7" x14ac:dyDescent="0.2">
      <c r="A3183" s="27">
        <v>171.40757966312501</v>
      </c>
      <c r="B3183" s="27">
        <v>169.46085502363101</v>
      </c>
      <c r="C3183" s="27">
        <f>(A3183+B3183)/2</f>
        <v>170.43421734337801</v>
      </c>
      <c r="D3183" s="31">
        <f>0+( -0.00000000000001*F3183^4 + 0.0000000002*F3183^3 - 0.000002*F3183^2 + 0.0039* F3183 + 167.48)</f>
        <v>165.0620405064488</v>
      </c>
      <c r="E3183" s="26">
        <v>5017.4890481790799</v>
      </c>
      <c r="F3183" s="28" t="s">
        <v>3319</v>
      </c>
      <c r="G3183" s="31">
        <f t="shared" si="49"/>
        <v>4852.4270076726307</v>
      </c>
    </row>
    <row r="3184" spans="1:7" x14ac:dyDescent="0.2">
      <c r="A3184" s="27">
        <v>171.750274102432</v>
      </c>
      <c r="B3184" s="27">
        <v>168.81403632121899</v>
      </c>
      <c r="C3184" s="27">
        <f>(A3184+B3184)/2</f>
        <v>170.28215521182551</v>
      </c>
      <c r="D3184" s="31">
        <f>0+( -0.00000000000001*F3184^4 + 0.0000000002*F3184^3 - 0.000002*F3184^2 + 0.0039* F3184 + 167.48)</f>
        <v>165.05799955344622</v>
      </c>
      <c r="E3184" s="26">
        <v>4999.9690963565399</v>
      </c>
      <c r="F3184" s="28" t="s">
        <v>3320</v>
      </c>
      <c r="G3184" s="31">
        <f t="shared" si="49"/>
        <v>4834.9110968030936</v>
      </c>
    </row>
    <row r="3185" spans="1:7" x14ac:dyDescent="0.2">
      <c r="A3185" s="27">
        <v>171.103070338013</v>
      </c>
      <c r="B3185" s="27">
        <v>168.84525609111799</v>
      </c>
      <c r="C3185" s="27">
        <f>(A3185+B3185)/2</f>
        <v>169.97416321456549</v>
      </c>
      <c r="D3185" s="31">
        <f>0+( -0.00000000000001*F3185^4 + 0.0000000002*F3185^3 - 0.000002*F3185^2 + 0.0039* F3185 + 167.48)</f>
        <v>165.05395720382879</v>
      </c>
      <c r="E3185" s="26">
        <v>4981.4445169248202</v>
      </c>
      <c r="F3185" s="28" t="s">
        <v>3321</v>
      </c>
      <c r="G3185" s="31">
        <f t="shared" si="49"/>
        <v>4816.3905597209914</v>
      </c>
    </row>
    <row r="3186" spans="1:7" x14ac:dyDescent="0.2">
      <c r="A3186" s="27">
        <v>169.49864716469901</v>
      </c>
      <c r="B3186" s="27">
        <v>169.558986020069</v>
      </c>
      <c r="C3186" s="27">
        <f>(A3186+B3186)/2</f>
        <v>169.528816592384</v>
      </c>
      <c r="D3186" s="31">
        <f>0+( -0.00000000000001*F3186^4 + 0.0000000002*F3186^3 - 0.000002*F3186^2 + 0.0039* F3186 + 167.48)</f>
        <v>165.04991345803262</v>
      </c>
      <c r="E3186" s="26">
        <v>4965.0887716798998</v>
      </c>
      <c r="F3186" s="28" t="s">
        <v>3322</v>
      </c>
      <c r="G3186" s="31">
        <f t="shared" si="49"/>
        <v>4800.0388582218675</v>
      </c>
    </row>
    <row r="3187" spans="1:7" x14ac:dyDescent="0.2">
      <c r="A3187" s="27">
        <v>166.90835486838299</v>
      </c>
      <c r="B3187" s="27">
        <v>169.66503178276199</v>
      </c>
      <c r="C3187" s="27">
        <f>(A3187+B3187)/2</f>
        <v>168.28669332557249</v>
      </c>
      <c r="D3187" s="31">
        <f>0+( -0.00000000000001*F3187^4 + 0.0000000002*F3187^3 - 0.000002*F3187^2 + 0.0039* F3187 + 167.48)</f>
        <v>165.04586831649374</v>
      </c>
      <c r="E3187" s="26">
        <v>4950.47718003502</v>
      </c>
      <c r="F3187" s="28" t="s">
        <v>3323</v>
      </c>
      <c r="G3187" s="31">
        <f t="shared" si="49"/>
        <v>4785.4313117185266</v>
      </c>
    </row>
    <row r="3188" spans="1:7" x14ac:dyDescent="0.2">
      <c r="A3188" s="27">
        <v>165.65957320024</v>
      </c>
      <c r="B3188" s="27">
        <v>169.298790186254</v>
      </c>
      <c r="C3188" s="27">
        <f>(A3188+B3188)/2</f>
        <v>167.479181693247</v>
      </c>
      <c r="D3188" s="31">
        <f>0+( -0.00000000000001*F3188^4 + 0.0000000002*F3188^3 - 0.000002*F3188^2 + 0.0039* F3188 + 167.48)</f>
        <v>165.04182177964782</v>
      </c>
      <c r="E3188" s="26">
        <v>4934.6050353250603</v>
      </c>
      <c r="F3188" s="28" t="s">
        <v>3324</v>
      </c>
      <c r="G3188" s="31">
        <f t="shared" si="49"/>
        <v>4769.5632135454125</v>
      </c>
    </row>
    <row r="3189" spans="1:7" x14ac:dyDescent="0.2">
      <c r="A3189" s="27">
        <v>166.28556960214701</v>
      </c>
      <c r="B3189" s="27">
        <v>169.237805114596</v>
      </c>
      <c r="C3189" s="27">
        <f>(A3189+B3189)/2</f>
        <v>167.76168735837149</v>
      </c>
      <c r="D3189" s="31">
        <f>0+( -0.00000000000001*F3189^4 + 0.0000000002*F3189^3 - 0.000002*F3189^2 + 0.0039* F3189 + 167.48)</f>
        <v>165.03777384793037</v>
      </c>
      <c r="E3189" s="26">
        <v>4918.0186237051303</v>
      </c>
      <c r="F3189" s="28" t="s">
        <v>3325</v>
      </c>
      <c r="G3189" s="31">
        <f t="shared" si="49"/>
        <v>4752.9808498572002</v>
      </c>
    </row>
    <row r="3190" spans="1:7" x14ac:dyDescent="0.2">
      <c r="A3190" s="27">
        <v>167.327607586965</v>
      </c>
      <c r="B3190" s="27">
        <v>169.35172516936299</v>
      </c>
      <c r="C3190" s="27">
        <f>(A3190+B3190)/2</f>
        <v>168.339666378164</v>
      </c>
      <c r="D3190" s="31">
        <f>0+( -0.00000000000001*F3190^4 + 0.0000000002*F3190^3 - 0.000002*F3190^2 + 0.0039* F3190 + 167.48)</f>
        <v>165.03372452177663</v>
      </c>
      <c r="E3190" s="26">
        <v>4902.1295440641898</v>
      </c>
      <c r="F3190" s="28" t="s">
        <v>3326</v>
      </c>
      <c r="G3190" s="31">
        <f t="shared" si="49"/>
        <v>4737.0958195424128</v>
      </c>
    </row>
    <row r="3191" spans="1:7" x14ac:dyDescent="0.2">
      <c r="A3191" s="27">
        <v>166.58026883466101</v>
      </c>
      <c r="B3191" s="27">
        <v>169.53891774654599</v>
      </c>
      <c r="C3191" s="27">
        <f>(A3191+B3191)/2</f>
        <v>168.05959329060352</v>
      </c>
      <c r="D3191" s="31">
        <f>0+( -0.00000000000001*F3191^4 + 0.0000000002*F3191^3 - 0.000002*F3191^2 + 0.0039* F3191 + 167.48)</f>
        <v>165.02967380162158</v>
      </c>
      <c r="E3191" s="26">
        <v>4888.7547955423197</v>
      </c>
      <c r="F3191" s="28" t="s">
        <v>3327</v>
      </c>
      <c r="G3191" s="31">
        <f t="shared" si="49"/>
        <v>4723.7251217406983</v>
      </c>
    </row>
    <row r="3192" spans="1:7" x14ac:dyDescent="0.2">
      <c r="A3192" s="27">
        <v>166.08167223213599</v>
      </c>
      <c r="B3192" s="27">
        <v>169.706184192509</v>
      </c>
      <c r="C3192" s="27">
        <f>(A3192+B3192)/2</f>
        <v>167.89392821232249</v>
      </c>
      <c r="D3192" s="31">
        <f>0+( -0.00000000000001*F3192^4 + 0.0000000002*F3192^3 - 0.000002*F3192^2 + 0.0039* F3192 + 167.48)</f>
        <v>165.02562168789999</v>
      </c>
      <c r="E3192" s="26">
        <v>4878.7938409382696</v>
      </c>
      <c r="F3192" s="28" t="s">
        <v>3328</v>
      </c>
      <c r="G3192" s="31">
        <f t="shared" si="49"/>
        <v>4713.7682192503698</v>
      </c>
    </row>
    <row r="3193" spans="1:7" x14ac:dyDescent="0.2">
      <c r="A3193" s="27">
        <v>165.52311038757699</v>
      </c>
      <c r="B3193" s="27">
        <v>170.44256606299399</v>
      </c>
      <c r="C3193" s="27">
        <f>(A3193+B3193)/2</f>
        <v>167.98283822528549</v>
      </c>
      <c r="D3193" s="31">
        <f>0+( -0.00000000000001*F3193^4 + 0.0000000002*F3193^3 - 0.000002*F3193^2 + 0.0039* F3193 + 167.48)</f>
        <v>165.02156818104638</v>
      </c>
      <c r="E3193" s="26">
        <v>4877.8759949306796</v>
      </c>
      <c r="F3193" s="28" t="s">
        <v>3329</v>
      </c>
      <c r="G3193" s="31">
        <f t="shared" si="49"/>
        <v>4712.8544267496336</v>
      </c>
    </row>
    <row r="3194" spans="1:7" x14ac:dyDescent="0.2">
      <c r="A3194" s="27">
        <v>165.56302648773999</v>
      </c>
      <c r="B3194" s="27">
        <v>171.334411188925</v>
      </c>
      <c r="C3194" s="27">
        <f>(A3194+B3194)/2</f>
        <v>168.4487188383325</v>
      </c>
      <c r="D3194" s="31">
        <f>0+( -0.00000000000001*F3194^4 + 0.0000000002*F3194^3 - 0.000002*F3194^2 + 0.0039* F3194 + 167.48)</f>
        <v>165.01751328149504</v>
      </c>
      <c r="E3194" s="26">
        <v>4883.4749647782</v>
      </c>
      <c r="F3194" s="28" t="s">
        <v>3330</v>
      </c>
      <c r="G3194" s="31">
        <f t="shared" si="49"/>
        <v>4718.4574514967053</v>
      </c>
    </row>
    <row r="3195" spans="1:7" x14ac:dyDescent="0.2">
      <c r="A3195" s="27">
        <v>165.051507487208</v>
      </c>
      <c r="B3195" s="27">
        <v>171.93706773274599</v>
      </c>
      <c r="C3195" s="27">
        <f>(A3195+B3195)/2</f>
        <v>168.49428760997699</v>
      </c>
      <c r="D3195" s="31">
        <f>0+( -0.00000000000001*F3195^4 + 0.0000000002*F3195^3 - 0.000002*F3195^2 + 0.0039* F3195 + 167.48)</f>
        <v>165.01345698967998</v>
      </c>
      <c r="E3195" s="26">
        <v>4894.0648266245698</v>
      </c>
      <c r="F3195" s="28" t="s">
        <v>3331</v>
      </c>
      <c r="G3195" s="31">
        <f t="shared" si="49"/>
        <v>4729.0513696348899</v>
      </c>
    </row>
    <row r="3196" spans="1:7" x14ac:dyDescent="0.2">
      <c r="A3196" s="27">
        <v>164.20202962937299</v>
      </c>
      <c r="B3196" s="27">
        <v>172.22660307973999</v>
      </c>
      <c r="C3196" s="27">
        <f>(A3196+B3196)/2</f>
        <v>168.2143163545565</v>
      </c>
      <c r="D3196" s="31">
        <f>0+( -0.00000000000001*F3196^4 + 0.0000000002*F3196^3 - 0.000002*F3196^2 + 0.0039* F3196 + 167.48)</f>
        <v>165.00939930603502</v>
      </c>
      <c r="E3196" s="26">
        <v>4909.6648767945298</v>
      </c>
      <c r="F3196" s="28" t="s">
        <v>3332</v>
      </c>
      <c r="G3196" s="31">
        <f t="shared" si="49"/>
        <v>4744.6554774884944</v>
      </c>
    </row>
    <row r="3197" spans="1:7" x14ac:dyDescent="0.2">
      <c r="A3197" s="27">
        <v>163.69529043117399</v>
      </c>
      <c r="B3197" s="27">
        <v>172.30713309117701</v>
      </c>
      <c r="C3197" s="27">
        <f>(A3197+B3197)/2</f>
        <v>168.00121176117551</v>
      </c>
      <c r="D3197" s="31">
        <f>0+( -0.00000000000001*F3197^4 + 0.0000000002*F3197^3 - 0.000002*F3197^2 + 0.0039* F3197 + 167.48)</f>
        <v>165.00534023099374</v>
      </c>
      <c r="E3197" s="26">
        <v>4928.4165734375802</v>
      </c>
      <c r="F3197" s="28" t="s">
        <v>3333</v>
      </c>
      <c r="G3197" s="31">
        <f t="shared" si="49"/>
        <v>4763.4112332065861</v>
      </c>
    </row>
    <row r="3198" spans="1:7" x14ac:dyDescent="0.2">
      <c r="A3198" s="27">
        <v>163.63385300873199</v>
      </c>
      <c r="B3198" s="27">
        <v>172.15115553643</v>
      </c>
      <c r="C3198" s="27">
        <f>(A3198+B3198)/2</f>
        <v>167.89250427258099</v>
      </c>
      <c r="D3198" s="31">
        <f>0+( -0.00000000000001*F3198^4 + 0.0000000002*F3198^3 - 0.000002*F3198^2 + 0.0039* F3198 + 167.48)</f>
        <v>165.00127976498942</v>
      </c>
      <c r="E3198" s="26">
        <v>4948.2168825169201</v>
      </c>
      <c r="F3198" s="28" t="s">
        <v>3334</v>
      </c>
      <c r="G3198" s="31">
        <f t="shared" si="49"/>
        <v>4783.2156027519304</v>
      </c>
    </row>
    <row r="3199" spans="1:7" x14ac:dyDescent="0.2">
      <c r="A3199" s="27">
        <v>163.319742994264</v>
      </c>
      <c r="B3199" s="27">
        <v>171.24848148542199</v>
      </c>
      <c r="C3199" s="27">
        <f>(A3199+B3199)/2</f>
        <v>167.28411223984301</v>
      </c>
      <c r="D3199" s="31">
        <f>0+( -0.00000000000001*F3199^4 + 0.0000000002*F3199^3 - 0.000002*F3199^2 + 0.0039* F3199 + 167.48)</f>
        <v>164.99721790845518</v>
      </c>
      <c r="E3199" s="26">
        <v>4969.7120120066602</v>
      </c>
      <c r="F3199" s="28" t="s">
        <v>3335</v>
      </c>
      <c r="G3199" s="31">
        <f t="shared" si="49"/>
        <v>4804.7147940982049</v>
      </c>
    </row>
    <row r="3200" spans="1:7" x14ac:dyDescent="0.2">
      <c r="A3200" s="27">
        <v>163.59911330325099</v>
      </c>
      <c r="B3200" s="27">
        <v>170.66638176139301</v>
      </c>
      <c r="C3200" s="27">
        <f>(A3200+B3200)/2</f>
        <v>167.13274753232201</v>
      </c>
      <c r="D3200" s="31">
        <f>0+( -0.00000000000001*F3200^4 + 0.0000000002*F3200^3 - 0.000002*F3200^2 + 0.0039* F3200 + 167.48)</f>
        <v>164.99315466182384</v>
      </c>
      <c r="E3200" s="26">
        <v>4993.0134994005202</v>
      </c>
      <c r="F3200" s="28" t="s">
        <v>3336</v>
      </c>
      <c r="G3200" s="31">
        <f t="shared" si="49"/>
        <v>4828.0203447386966</v>
      </c>
    </row>
    <row r="3201" spans="1:7" x14ac:dyDescent="0.2">
      <c r="A3201" s="27">
        <v>165.13775350709901</v>
      </c>
      <c r="B3201" s="27">
        <v>170.38418896622099</v>
      </c>
      <c r="C3201" s="27">
        <f>(A3201+B3201)/2</f>
        <v>167.76097123666</v>
      </c>
      <c r="D3201" s="31">
        <f>0+( -0.00000000000001*F3201^4 + 0.0000000002*F3201^3 - 0.000002*F3201^2 + 0.0039* F3201 + 167.48)</f>
        <v>164.98909002552799</v>
      </c>
      <c r="E3201" s="26">
        <v>5012.7689193786</v>
      </c>
      <c r="F3201" s="28" t="s">
        <v>3337</v>
      </c>
      <c r="G3201" s="31">
        <f t="shared" si="49"/>
        <v>4847.7798293530723</v>
      </c>
    </row>
    <row r="3202" spans="1:7" x14ac:dyDescent="0.2">
      <c r="A3202" s="27">
        <v>164.33262813432</v>
      </c>
      <c r="B3202" s="27">
        <v>169.79164291946199</v>
      </c>
      <c r="C3202" s="27">
        <f>(A3202+B3202)/2</f>
        <v>167.06213552689098</v>
      </c>
      <c r="D3202" s="31">
        <f>0+( -0.00000000000001*F3202^4 + 0.0000000002*F3202^3 - 0.000002*F3202^2 + 0.0039* F3202 + 167.48)</f>
        <v>164.98502399999998</v>
      </c>
      <c r="E3202" s="26">
        <v>5026.5901402109002</v>
      </c>
      <c r="F3202" s="28" t="s">
        <v>3338</v>
      </c>
      <c r="G3202" s="31">
        <f t="shared" si="49"/>
        <v>4861.6051162109006</v>
      </c>
    </row>
    <row r="3203" spans="1:7" x14ac:dyDescent="0.2">
      <c r="A3203" s="27">
        <v>164.999487063359</v>
      </c>
      <c r="B3203" s="27">
        <v>169.32983781064701</v>
      </c>
      <c r="C3203" s="27">
        <f>(A3203+B3203)/2</f>
        <v>167.16466243700302</v>
      </c>
      <c r="D3203" s="31">
        <f>0+( -0.00000000000001*F3203^4 + 0.0000000002*F3203^3 - 0.000002*F3203^2 + 0.0039* F3203 + 167.48)</f>
        <v>164.98095658567198</v>
      </c>
      <c r="E3203" s="26">
        <v>5031.0527636815305</v>
      </c>
      <c r="F3203" s="28" t="s">
        <v>3339</v>
      </c>
      <c r="G3203" s="31">
        <f t="shared" ref="G3203:G3266" si="50">(E3203-D3203)</f>
        <v>4866.0718070958583</v>
      </c>
    </row>
    <row r="3204" spans="1:7" x14ac:dyDescent="0.2">
      <c r="A3204" s="27">
        <v>170.12669778084299</v>
      </c>
      <c r="B3204" s="27">
        <v>169.54611740049799</v>
      </c>
      <c r="C3204" s="27">
        <f>(A3204+B3204)/2</f>
        <v>169.83640759067049</v>
      </c>
      <c r="D3204" s="31">
        <f>0+( -0.00000000000001*F3204^4 + 0.0000000002*F3204^3 - 0.000002*F3204^2 + 0.0039* F3204 + 167.48)</f>
        <v>164.97688778297584</v>
      </c>
      <c r="E3204" s="26">
        <v>5026.5078306430396</v>
      </c>
      <c r="F3204" s="28" t="s">
        <v>3340</v>
      </c>
      <c r="G3204" s="31">
        <f t="shared" si="50"/>
        <v>4861.530942860064</v>
      </c>
    </row>
    <row r="3205" spans="1:7" x14ac:dyDescent="0.2">
      <c r="A3205" s="27">
        <v>177.642590487219</v>
      </c>
      <c r="B3205" s="27">
        <v>170.487442482701</v>
      </c>
      <c r="C3205" s="27">
        <f>(A3205+B3205)/2</f>
        <v>174.06501648495998</v>
      </c>
      <c r="D3205" s="31">
        <f>0+( -0.00000000000001*F3205^4 + 0.0000000002*F3205^3 - 0.000002*F3205^2 + 0.0039* F3205 + 167.48)</f>
        <v>164.97281759234318</v>
      </c>
      <c r="E3205" s="26">
        <v>5018.3648548818301</v>
      </c>
      <c r="F3205" s="28" t="s">
        <v>3341</v>
      </c>
      <c r="G3205" s="31">
        <f t="shared" si="50"/>
        <v>4853.3920372894872</v>
      </c>
    </row>
    <row r="3206" spans="1:7" x14ac:dyDescent="0.2">
      <c r="A3206" s="27">
        <v>184.19651767398901</v>
      </c>
      <c r="B3206" s="27">
        <v>170.59398283271301</v>
      </c>
      <c r="C3206" s="27">
        <f>(A3206+B3206)/2</f>
        <v>177.39525025335101</v>
      </c>
      <c r="D3206" s="31">
        <f>0+( -0.00000000000001*F3206^4 + 0.0000000002*F3206^3 - 0.000002*F3206^2 + 0.0039* F3206 + 167.48)</f>
        <v>164.96874601420544</v>
      </c>
      <c r="E3206" s="26">
        <v>5013.48837540164</v>
      </c>
      <c r="F3206" s="28" t="s">
        <v>3342</v>
      </c>
      <c r="G3206" s="31">
        <f t="shared" si="50"/>
        <v>4848.5196293874342</v>
      </c>
    </row>
    <row r="3207" spans="1:7" x14ac:dyDescent="0.2">
      <c r="A3207" s="27">
        <v>185.01669079395199</v>
      </c>
      <c r="B3207" s="27">
        <v>168.934475488484</v>
      </c>
      <c r="C3207" s="27">
        <f>(A3207+B3207)/2</f>
        <v>176.97558314121801</v>
      </c>
      <c r="D3207" s="31">
        <f>0+( -0.00000000000001*F3207^4 + 0.0000000002*F3207^3 - 0.000002*F3207^2 + 0.0039* F3207 + 167.48)</f>
        <v>164.96467304899375</v>
      </c>
      <c r="E3207" s="26">
        <v>5012.3022149859999</v>
      </c>
      <c r="F3207" s="28" t="s">
        <v>3343</v>
      </c>
      <c r="G3207" s="31">
        <f t="shared" si="50"/>
        <v>4847.3375419370059</v>
      </c>
    </row>
    <row r="3208" spans="1:7" x14ac:dyDescent="0.2">
      <c r="A3208" s="27">
        <v>182.08726015618799</v>
      </c>
      <c r="B3208" s="27">
        <v>167.03587953303301</v>
      </c>
      <c r="C3208" s="27">
        <f>(A3208+B3208)/2</f>
        <v>174.56156984461052</v>
      </c>
      <c r="D3208" s="31">
        <f>0+( -0.00000000000001*F3208^4 + 0.0000000002*F3208^3 - 0.000002*F3208^2 + 0.0039* F3208 + 167.48)</f>
        <v>164.96059869713903</v>
      </c>
      <c r="E3208" s="26">
        <v>5013.9740575933502</v>
      </c>
      <c r="F3208" s="28" t="s">
        <v>3344</v>
      </c>
      <c r="G3208" s="31">
        <f t="shared" si="50"/>
        <v>4849.013458896211</v>
      </c>
    </row>
    <row r="3209" spans="1:7" x14ac:dyDescent="0.2">
      <c r="A3209" s="27">
        <v>176.47297898060901</v>
      </c>
      <c r="B3209" s="27">
        <v>166.89439087498801</v>
      </c>
      <c r="C3209" s="27">
        <f>(A3209+B3209)/2</f>
        <v>171.68368492779851</v>
      </c>
      <c r="D3209" s="31">
        <f>0+( -0.00000000000001*F3209^4 + 0.0000000002*F3209^3 - 0.000002*F3209^2 + 0.0039* F3209 + 167.48)</f>
        <v>164.95652295907198</v>
      </c>
      <c r="E3209" s="26">
        <v>5016.4172732667002</v>
      </c>
      <c r="F3209" s="28" t="s">
        <v>3345</v>
      </c>
      <c r="G3209" s="31">
        <f t="shared" si="50"/>
        <v>4851.4607503076286</v>
      </c>
    </row>
    <row r="3210" spans="1:7" x14ac:dyDescent="0.2">
      <c r="A3210" s="27">
        <v>171.95918628090701</v>
      </c>
      <c r="B3210" s="27">
        <v>167.426632971966</v>
      </c>
      <c r="C3210" s="27">
        <f>(A3210+B3210)/2</f>
        <v>169.69290962643652</v>
      </c>
      <c r="D3210" s="31">
        <f>0+( -0.00000000000001*F3210^4 + 0.0000000002*F3210^3 - 0.000002*F3210^2 + 0.0039* F3210 + 167.48)</f>
        <v>164.95244583522302</v>
      </c>
      <c r="E3210" s="26">
        <v>5017.9191601451103</v>
      </c>
      <c r="F3210" s="28" t="s">
        <v>3346</v>
      </c>
      <c r="G3210" s="31">
        <f t="shared" si="50"/>
        <v>4852.9667143098868</v>
      </c>
    </row>
    <row r="3211" spans="1:7" x14ac:dyDescent="0.2">
      <c r="A3211" s="27">
        <v>170.81191352618501</v>
      </c>
      <c r="B3211" s="27">
        <v>168.165075521624</v>
      </c>
      <c r="C3211" s="27">
        <f>(A3211+B3211)/2</f>
        <v>169.48849452390451</v>
      </c>
      <c r="D3211" s="31">
        <f>0+( -0.00000000000001*F3211^4 + 0.0000000002*F3211^3 - 0.000002*F3211^2 + 0.0039* F3211 + 167.48)</f>
        <v>164.94836732602238</v>
      </c>
      <c r="E3211" s="26">
        <v>5017.6184923057399</v>
      </c>
      <c r="F3211" s="28" t="s">
        <v>3347</v>
      </c>
      <c r="G3211" s="31">
        <f t="shared" si="50"/>
        <v>4852.6701249797179</v>
      </c>
    </row>
    <row r="3212" spans="1:7" x14ac:dyDescent="0.2">
      <c r="A3212" s="27">
        <v>168.96656065114399</v>
      </c>
      <c r="B3212" s="27">
        <v>168.978743662336</v>
      </c>
      <c r="C3212" s="27">
        <f>(A3212+B3212)/2</f>
        <v>168.97265215674</v>
      </c>
      <c r="D3212" s="31">
        <f>0+( -0.00000000000001*F3212^4 + 0.0000000002*F3212^3 - 0.000002*F3212^2 + 0.0039* F3212 + 167.48)</f>
        <v>164.94428743189999</v>
      </c>
      <c r="E3212" s="26">
        <v>5015.6929554934804</v>
      </c>
      <c r="F3212" s="28" t="s">
        <v>3348</v>
      </c>
      <c r="G3212" s="31">
        <f t="shared" si="50"/>
        <v>4850.7486680615802</v>
      </c>
    </row>
    <row r="3213" spans="1:7" x14ac:dyDescent="0.2">
      <c r="A3213" s="27">
        <v>167.50810766609001</v>
      </c>
      <c r="B3213" s="27">
        <v>169.51970760865899</v>
      </c>
      <c r="C3213" s="27">
        <f>(A3213+B3213)/2</f>
        <v>168.5139076373745</v>
      </c>
      <c r="D3213" s="31">
        <f>0+( -0.00000000000001*F3213^4 + 0.0000000002*F3213^3 - 0.000002*F3213^2 + 0.0039* F3213 + 167.48)</f>
        <v>164.94020615328557</v>
      </c>
      <c r="E3213" s="26">
        <v>5013.1727609608797</v>
      </c>
      <c r="F3213" s="28" t="s">
        <v>3349</v>
      </c>
      <c r="G3213" s="31">
        <f t="shared" si="50"/>
        <v>4848.2325548075942</v>
      </c>
    </row>
    <row r="3214" spans="1:7" x14ac:dyDescent="0.2">
      <c r="A3214" s="27">
        <v>167.39549816437199</v>
      </c>
      <c r="B3214" s="27">
        <v>169.964192749527</v>
      </c>
      <c r="C3214" s="27">
        <f>(A3214+B3214)/2</f>
        <v>168.67984545694949</v>
      </c>
      <c r="D3214" s="31">
        <f>0+( -0.00000000000001*F3214^4 + 0.0000000002*F3214^3 - 0.000002*F3214^2 + 0.0039* F3214 + 167.48)</f>
        <v>164.93612349060862</v>
      </c>
      <c r="E3214" s="26">
        <v>5011.9878543720397</v>
      </c>
      <c r="F3214" s="28" t="s">
        <v>3350</v>
      </c>
      <c r="G3214" s="31">
        <f t="shared" si="50"/>
        <v>4847.0517308814315</v>
      </c>
    </row>
    <row r="3215" spans="1:7" x14ac:dyDescent="0.2">
      <c r="A3215" s="27">
        <v>165.805898527507</v>
      </c>
      <c r="B3215" s="27">
        <v>170.28318376129101</v>
      </c>
      <c r="C3215" s="27">
        <f>(A3215+B3215)/2</f>
        <v>168.04454114439901</v>
      </c>
      <c r="D3215" s="31">
        <f>0+( -0.00000000000001*F3215^4 + 0.0000000002*F3215^3 - 0.000002*F3215^2 + 0.0039* F3215 + 167.48)</f>
        <v>164.93203944429837</v>
      </c>
      <c r="E3215" s="26">
        <v>5015.2790018020496</v>
      </c>
      <c r="F3215" s="28" t="s">
        <v>3351</v>
      </c>
      <c r="G3215" s="31">
        <f t="shared" si="50"/>
        <v>4850.3469623577512</v>
      </c>
    </row>
    <row r="3216" spans="1:7" x14ac:dyDescent="0.2">
      <c r="A3216" s="27">
        <v>164.679977299005</v>
      </c>
      <c r="B3216" s="27">
        <v>171.16455118037601</v>
      </c>
      <c r="C3216" s="27">
        <f>(A3216+B3216)/2</f>
        <v>167.92226423969049</v>
      </c>
      <c r="D3216" s="31">
        <f>0+( -0.00000000000001*F3216^4 + 0.0000000002*F3216^3 - 0.000002*F3216^2 + 0.0039* F3216 + 167.48)</f>
        <v>164.92795401478384</v>
      </c>
      <c r="E3216" s="26">
        <v>5020.8176318107598</v>
      </c>
      <c r="F3216" s="28" t="s">
        <v>3352</v>
      </c>
      <c r="G3216" s="31">
        <f t="shared" si="50"/>
        <v>4855.8896777959762</v>
      </c>
    </row>
    <row r="3217" spans="1:7" x14ac:dyDescent="0.2">
      <c r="A3217" s="27">
        <v>165.24621003525201</v>
      </c>
      <c r="B3217" s="27">
        <v>172.39990874384</v>
      </c>
      <c r="C3217" s="27">
        <f>(A3217+B3217)/2</f>
        <v>168.82305938954602</v>
      </c>
      <c r="D3217" s="31">
        <f>0+( -0.00000000000001*F3217^4 + 0.0000000002*F3217^3 - 0.000002*F3217^2 + 0.0039* F3217 + 167.48)</f>
        <v>164.92386720249374</v>
      </c>
      <c r="E3217" s="26">
        <v>5027.7141718645098</v>
      </c>
      <c r="F3217" s="28" t="s">
        <v>3353</v>
      </c>
      <c r="G3217" s="31">
        <f t="shared" si="50"/>
        <v>4862.7903046620158</v>
      </c>
    </row>
    <row r="3218" spans="1:7" x14ac:dyDescent="0.2">
      <c r="A3218" s="27">
        <v>165.50630256481</v>
      </c>
      <c r="B3218" s="27">
        <v>173.20636303301501</v>
      </c>
      <c r="C3218" s="27">
        <f>(A3218+B3218)/2</f>
        <v>169.35633279891249</v>
      </c>
      <c r="D3218" s="31">
        <f>0+( -0.00000000000001*F3218^4 + 0.0000000002*F3218^3 - 0.000002*F3218^2 + 0.0039* F3218 + 167.48)</f>
        <v>164.91977900785662</v>
      </c>
      <c r="E3218" s="26">
        <v>5032.3163480347703</v>
      </c>
      <c r="F3218" s="28" t="s">
        <v>3354</v>
      </c>
      <c r="G3218" s="31">
        <f t="shared" si="50"/>
        <v>4867.3965690269133</v>
      </c>
    </row>
    <row r="3219" spans="1:7" x14ac:dyDescent="0.2">
      <c r="A3219" s="27">
        <v>165.70836312026</v>
      </c>
      <c r="B3219" s="27">
        <v>172.307531757498</v>
      </c>
      <c r="C3219" s="27">
        <f>(A3219+B3219)/2</f>
        <v>169.007947438879</v>
      </c>
      <c r="D3219" s="31">
        <f>0+( -0.00000000000001*F3219^4 + 0.0000000002*F3219^3 - 0.000002*F3219^2 + 0.0039* F3219 + 167.48)</f>
        <v>164.91568943130079</v>
      </c>
      <c r="E3219" s="26">
        <v>5031.9288936760404</v>
      </c>
      <c r="F3219" s="28" t="s">
        <v>3355</v>
      </c>
      <c r="G3219" s="31">
        <f t="shared" si="50"/>
        <v>4867.0132042447394</v>
      </c>
    </row>
    <row r="3220" spans="1:7" x14ac:dyDescent="0.2">
      <c r="A3220" s="27">
        <v>166.74422539436699</v>
      </c>
      <c r="B3220" s="27">
        <v>171.78233718147399</v>
      </c>
      <c r="C3220" s="27">
        <f>(A3220+B3220)/2</f>
        <v>169.26328128792051</v>
      </c>
      <c r="D3220" s="31">
        <f>0+( -0.00000000000001*F3220^4 + 0.0000000002*F3220^3 - 0.000002*F3220^2 + 0.0039* F3220 + 167.48)</f>
        <v>164.91159847325423</v>
      </c>
      <c r="E3220" s="26">
        <v>5026.8171235221398</v>
      </c>
      <c r="F3220" s="28" t="s">
        <v>3356</v>
      </c>
      <c r="G3220" s="31">
        <f t="shared" si="50"/>
        <v>4861.9055250488855</v>
      </c>
    </row>
    <row r="3221" spans="1:7" x14ac:dyDescent="0.2">
      <c r="A3221" s="27">
        <v>168.408693183325</v>
      </c>
      <c r="B3221" s="27">
        <v>171.96851625487199</v>
      </c>
      <c r="C3221" s="27">
        <f>(A3221+B3221)/2</f>
        <v>170.18860471909849</v>
      </c>
      <c r="D3221" s="31">
        <f>0+( -0.00000000000001*F3221^4 + 0.0000000002*F3221^3 - 0.000002*F3221^2 + 0.0039* F3221 + 167.48)</f>
        <v>164.90750613414477</v>
      </c>
      <c r="E3221" s="26">
        <v>5018.7602629770399</v>
      </c>
      <c r="F3221" s="28" t="s">
        <v>3357</v>
      </c>
      <c r="G3221" s="31">
        <f t="shared" si="50"/>
        <v>4853.8527568428954</v>
      </c>
    </row>
    <row r="3222" spans="1:7" x14ac:dyDescent="0.2">
      <c r="A3222" s="27">
        <v>169.64708888787399</v>
      </c>
      <c r="B3222" s="27">
        <v>171.87014227629399</v>
      </c>
      <c r="C3222" s="27">
        <f>(A3222+B3222)/2</f>
        <v>170.75861558208399</v>
      </c>
      <c r="D3222" s="31">
        <f>0+( -0.00000000000001*F3222^4 + 0.0000000002*F3222^3 - 0.000002*F3222^2 + 0.0039* F3222 + 167.48)</f>
        <v>164.90341241439998</v>
      </c>
      <c r="E3222" s="26">
        <v>5010.6217553730303</v>
      </c>
      <c r="F3222" s="28" t="s">
        <v>3358</v>
      </c>
      <c r="G3222" s="31">
        <f t="shared" si="50"/>
        <v>4845.7183429586303</v>
      </c>
    </row>
    <row r="3223" spans="1:7" x14ac:dyDescent="0.2">
      <c r="A3223" s="27">
        <v>168.90245725425501</v>
      </c>
      <c r="B3223" s="27">
        <v>170.69641631964799</v>
      </c>
      <c r="C3223" s="27">
        <f>(A3223+B3223)/2</f>
        <v>169.7994367869515</v>
      </c>
      <c r="D3223" s="31">
        <f>0+( -0.00000000000001*F3223^4 + 0.0000000002*F3223^3 - 0.000002*F3223^2 + 0.0039* F3223 + 167.48)</f>
        <v>164.89931731444719</v>
      </c>
      <c r="E3223" s="26">
        <v>5004.0112980192098</v>
      </c>
      <c r="F3223" s="28" t="s">
        <v>3359</v>
      </c>
      <c r="G3223" s="31">
        <f t="shared" si="50"/>
        <v>4839.1119807047626</v>
      </c>
    </row>
    <row r="3224" spans="1:7" x14ac:dyDescent="0.2">
      <c r="A3224" s="27">
        <v>167.769185453554</v>
      </c>
      <c r="B3224" s="27">
        <v>169.10324394354899</v>
      </c>
      <c r="C3224" s="27">
        <f>(A3224+B3224)/2</f>
        <v>168.43621469855151</v>
      </c>
      <c r="D3224" s="31">
        <f>0+( -0.00000000000001*F3224^4 + 0.0000000002*F3224^3 - 0.000002*F3224^2 + 0.0039* F3224 + 167.48)</f>
        <v>164.89522083471343</v>
      </c>
      <c r="E3224" s="26">
        <v>4998.0341839493103</v>
      </c>
      <c r="F3224" s="28" t="s">
        <v>3360</v>
      </c>
      <c r="G3224" s="31">
        <f t="shared" si="50"/>
        <v>4833.1389631145967</v>
      </c>
    </row>
    <row r="3225" spans="1:7" x14ac:dyDescent="0.2">
      <c r="A3225" s="27">
        <v>166.31590517762999</v>
      </c>
      <c r="B3225" s="27">
        <v>168.06260142872401</v>
      </c>
      <c r="C3225" s="27">
        <f>(A3225+B3225)/2</f>
        <v>167.189253303177</v>
      </c>
      <c r="D3225" s="31">
        <f>0+( -0.00000000000001*F3225^4 + 0.0000000002*F3225^3 - 0.000002*F3225^2 + 0.0039* F3225 + 167.48)</f>
        <v>164.89112297562559</v>
      </c>
      <c r="E3225" s="26">
        <v>4994.6468777762802</v>
      </c>
      <c r="F3225" s="28" t="s">
        <v>3361</v>
      </c>
      <c r="G3225" s="31">
        <f t="shared" si="50"/>
        <v>4829.7557548006544</v>
      </c>
    </row>
    <row r="3226" spans="1:7" x14ac:dyDescent="0.2">
      <c r="A3226" s="27">
        <v>165.671298103678</v>
      </c>
      <c r="B3226" s="27">
        <v>167.904560772503</v>
      </c>
      <c r="C3226" s="27">
        <f>(A3226+B3226)/2</f>
        <v>166.78792943809049</v>
      </c>
      <c r="D3226" s="31">
        <f>0+( -0.00000000000001*F3226^4 + 0.0000000002*F3226^3 - 0.000002*F3226^2 + 0.0039* F3226 + 167.48)</f>
        <v>164.88702373761024</v>
      </c>
      <c r="E3226" s="26">
        <v>4993.2049506179801</v>
      </c>
      <c r="F3226" s="28" t="s">
        <v>3362</v>
      </c>
      <c r="G3226" s="31">
        <f t="shared" si="50"/>
        <v>4828.3179268803697</v>
      </c>
    </row>
    <row r="3227" spans="1:7" x14ac:dyDescent="0.2">
      <c r="A3227" s="27">
        <v>165.094600370167</v>
      </c>
      <c r="B3227" s="27">
        <v>168.704394403137</v>
      </c>
      <c r="C3227" s="27">
        <f>(A3227+B3227)/2</f>
        <v>166.899497386652</v>
      </c>
      <c r="D3227" s="31">
        <f>0+( -0.00000000000001*F3227^4 + 0.0000000002*F3227^3 - 0.000002*F3227^2 + 0.0039* F3227 + 167.48)</f>
        <v>164.88292312109374</v>
      </c>
      <c r="E3227" s="26">
        <v>4995.6858435308404</v>
      </c>
      <c r="F3227" s="28" t="s">
        <v>3363</v>
      </c>
      <c r="G3227" s="31">
        <f t="shared" si="50"/>
        <v>4830.8029204097465</v>
      </c>
    </row>
    <row r="3228" spans="1:7" x14ac:dyDescent="0.2">
      <c r="A3228" s="27">
        <v>165.15638228148501</v>
      </c>
      <c r="B3228" s="27">
        <v>170.62693644885701</v>
      </c>
      <c r="C3228" s="27">
        <f>(A3228+B3228)/2</f>
        <v>167.89165936517099</v>
      </c>
      <c r="D3228" s="31">
        <f>0+( -0.00000000000001*F3228^4 + 0.0000000002*F3228^3 - 0.000002*F3228^2 + 0.0039* F3228 + 167.48)</f>
        <v>164.87882112650223</v>
      </c>
      <c r="E3228" s="26">
        <v>5001.5964423466803</v>
      </c>
      <c r="F3228" s="28" t="s">
        <v>3364</v>
      </c>
      <c r="G3228" s="31">
        <f t="shared" si="50"/>
        <v>4836.7176212201784</v>
      </c>
    </row>
    <row r="3229" spans="1:7" x14ac:dyDescent="0.2">
      <c r="A3229" s="27">
        <v>165.87293972251101</v>
      </c>
      <c r="B3229" s="27">
        <v>172.065856272697</v>
      </c>
      <c r="C3229" s="27">
        <f>(A3229+B3229)/2</f>
        <v>168.96939799760401</v>
      </c>
      <c r="D3229" s="31">
        <f>0+( -0.00000000000001*F3229^4 + 0.0000000002*F3229^3 - 0.000002*F3229^2 + 0.0039* F3229 + 167.48)</f>
        <v>164.87471775426158</v>
      </c>
      <c r="E3229" s="26">
        <v>5007.2028281595603</v>
      </c>
      <c r="F3229" s="28" t="s">
        <v>3365</v>
      </c>
      <c r="G3229" s="31">
        <f t="shared" si="50"/>
        <v>4842.3281104052985</v>
      </c>
    </row>
    <row r="3230" spans="1:7" x14ac:dyDescent="0.2">
      <c r="A3230" s="27">
        <v>166.11677009436201</v>
      </c>
      <c r="B3230" s="27">
        <v>173.19791796976801</v>
      </c>
      <c r="C3230" s="27">
        <f>(A3230+B3230)/2</f>
        <v>169.657344032065</v>
      </c>
      <c r="D3230" s="31">
        <f>0+( -0.00000000000001*F3230^4 + 0.0000000002*F3230^3 - 0.000002*F3230^2 + 0.0039* F3230 + 167.48)</f>
        <v>164.87061300479743</v>
      </c>
      <c r="E3230" s="26">
        <v>5009.5433170461301</v>
      </c>
      <c r="F3230" s="28" t="s">
        <v>3366</v>
      </c>
      <c r="G3230" s="31">
        <f t="shared" si="50"/>
        <v>4844.6727040413325</v>
      </c>
    </row>
    <row r="3231" spans="1:7" x14ac:dyDescent="0.2">
      <c r="A3231" s="27">
        <v>165.650379282492</v>
      </c>
      <c r="B3231" s="27">
        <v>173.056284733349</v>
      </c>
      <c r="C3231" s="27">
        <f>(A3231+B3231)/2</f>
        <v>169.3533320079205</v>
      </c>
      <c r="D3231" s="31">
        <f>0+( -0.00000000000001*F3231^4 + 0.0000000002*F3231^3 - 0.000002*F3231^2 + 0.0039* F3231 + 167.48)</f>
        <v>164.86650687853518</v>
      </c>
      <c r="E3231" s="26">
        <v>5005.4037929797096</v>
      </c>
      <c r="F3231" s="28" t="s">
        <v>3367</v>
      </c>
      <c r="G3231" s="31">
        <f t="shared" si="50"/>
        <v>4840.5372861011747</v>
      </c>
    </row>
    <row r="3232" spans="1:7" x14ac:dyDescent="0.2">
      <c r="A3232" s="27">
        <v>165.19968206459399</v>
      </c>
      <c r="B3232" s="27">
        <v>171.97549534447799</v>
      </c>
      <c r="C3232" s="27">
        <f>(A3232+B3232)/2</f>
        <v>168.58758870453599</v>
      </c>
      <c r="D3232" s="31">
        <f>0+( -0.00000000000001*F3232^4 + 0.0000000002*F3232^3 - 0.000002*F3232^2 + 0.0039* F3232 + 167.48)</f>
        <v>164.8623993759</v>
      </c>
      <c r="E3232" s="26">
        <v>4996.2692180322201</v>
      </c>
      <c r="F3232" s="28" t="s">
        <v>3368</v>
      </c>
      <c r="G3232" s="31">
        <f t="shared" si="50"/>
        <v>4831.40681865632</v>
      </c>
    </row>
    <row r="3233" spans="1:7" x14ac:dyDescent="0.2">
      <c r="A3233" s="27">
        <v>167.27435274518001</v>
      </c>
      <c r="B3233" s="27">
        <v>171.48185324754499</v>
      </c>
      <c r="C3233" s="27">
        <f>(A3233+B3233)/2</f>
        <v>169.37810299636249</v>
      </c>
      <c r="D3233" s="31">
        <f>0+( -0.00000000000001*F3233^4 + 0.0000000002*F3233^3 - 0.000002*F3233^2 + 0.0039* F3233 + 167.48)</f>
        <v>164.85829049731677</v>
      </c>
      <c r="E3233" s="26">
        <v>4984.7195347646202</v>
      </c>
      <c r="F3233" s="28" t="s">
        <v>3369</v>
      </c>
      <c r="G3233" s="31">
        <f t="shared" si="50"/>
        <v>4819.8612442673038</v>
      </c>
    </row>
    <row r="3234" spans="1:7" x14ac:dyDescent="0.2">
      <c r="A3234" s="27">
        <v>168.92727451668799</v>
      </c>
      <c r="B3234" s="27">
        <v>171.07659487397299</v>
      </c>
      <c r="C3234" s="27">
        <f>(A3234+B3234)/2</f>
        <v>170.00193469533048</v>
      </c>
      <c r="D3234" s="31">
        <f>0+( -0.00000000000001*F3234^4 + 0.0000000002*F3234^3 - 0.000002*F3234^2 + 0.0039* F3234 + 167.48)</f>
        <v>164.85418024321024</v>
      </c>
      <c r="E3234" s="26">
        <v>4974.4884003125198</v>
      </c>
      <c r="F3234" s="28" t="s">
        <v>3370</v>
      </c>
      <c r="G3234" s="31">
        <f t="shared" si="50"/>
        <v>4809.6342200693098</v>
      </c>
    </row>
    <row r="3235" spans="1:7" x14ac:dyDescent="0.2">
      <c r="A3235" s="27">
        <v>168.896203602132</v>
      </c>
      <c r="B3235" s="27">
        <v>170.057192379437</v>
      </c>
      <c r="C3235" s="27">
        <f>(A3235+B3235)/2</f>
        <v>169.47669799078449</v>
      </c>
      <c r="D3235" s="31">
        <f>0+( -0.00000000000001*F3235^4 + 0.0000000002*F3235^3 - 0.000002*F3235^2 + 0.0039* F3235 + 167.48)</f>
        <v>164.85006861400478</v>
      </c>
      <c r="E3235" s="26">
        <v>4966.9860347488502</v>
      </c>
      <c r="F3235" s="28" t="s">
        <v>3371</v>
      </c>
      <c r="G3235" s="31">
        <f t="shared" si="50"/>
        <v>4802.1359661348451</v>
      </c>
    </row>
    <row r="3236" spans="1:7" x14ac:dyDescent="0.2">
      <c r="A3236" s="27">
        <v>167.03197165240201</v>
      </c>
      <c r="B3236" s="27">
        <v>168.541549605923</v>
      </c>
      <c r="C3236" s="27">
        <f>(A3236+B3236)/2</f>
        <v>167.7867606291625</v>
      </c>
      <c r="D3236" s="31">
        <f>0+( -0.00000000000001*F3236^4 + 0.0000000002*F3236^3 - 0.000002*F3236^2 + 0.0039* F3236 + 167.48)</f>
        <v>164.84595561012463</v>
      </c>
      <c r="E3236" s="26">
        <v>4960.9059651544903</v>
      </c>
      <c r="F3236" s="28" t="s">
        <v>3372</v>
      </c>
      <c r="G3236" s="31">
        <f t="shared" si="50"/>
        <v>4796.060009544366</v>
      </c>
    </row>
    <row r="3237" spans="1:7" x14ac:dyDescent="0.2">
      <c r="A3237" s="27">
        <v>166.48917955844601</v>
      </c>
      <c r="B3237" s="27">
        <v>167.303214475814</v>
      </c>
      <c r="C3237" s="27">
        <f>(A3237+B3237)/2</f>
        <v>166.89619701713002</v>
      </c>
      <c r="D3237" s="31">
        <f>0+( -0.00000000000001*F3237^4 + 0.0000000002*F3237^3 - 0.000002*F3237^2 + 0.0039* F3237 + 167.48)</f>
        <v>164.84184123199373</v>
      </c>
      <c r="E3237" s="26">
        <v>4955.8897350216102</v>
      </c>
      <c r="F3237" s="28" t="s">
        <v>3373</v>
      </c>
      <c r="G3237" s="31">
        <f t="shared" si="50"/>
        <v>4791.0478937896169</v>
      </c>
    </row>
    <row r="3238" spans="1:7" x14ac:dyDescent="0.2">
      <c r="A3238" s="27">
        <v>167.05952192855199</v>
      </c>
      <c r="B3238" s="27">
        <v>166.242969538078</v>
      </c>
      <c r="C3238" s="27">
        <f>(A3238+B3238)/2</f>
        <v>166.65124573331499</v>
      </c>
      <c r="D3238" s="31">
        <f>0+( -0.00000000000001*F3238^4 + 0.0000000002*F3238^3 - 0.000002*F3238^2 + 0.0039* F3238 + 167.48)</f>
        <v>164.83772548003583</v>
      </c>
      <c r="E3238" s="26">
        <v>4952.3598924068301</v>
      </c>
      <c r="F3238" s="28" t="s">
        <v>3374</v>
      </c>
      <c r="G3238" s="31">
        <f t="shared" si="50"/>
        <v>4787.5221669267939</v>
      </c>
    </row>
    <row r="3239" spans="1:7" x14ac:dyDescent="0.2">
      <c r="A3239" s="27">
        <v>167.16831671568701</v>
      </c>
      <c r="B3239" s="27">
        <v>165.44227349854901</v>
      </c>
      <c r="C3239" s="27">
        <f>(A3239+B3239)/2</f>
        <v>166.30529510711801</v>
      </c>
      <c r="D3239" s="31">
        <f>0+( -0.00000000000001*F3239^4 + 0.0000000002*F3239^3 - 0.000002*F3239^2 + 0.0039* F3239 + 167.48)</f>
        <v>164.83360835467437</v>
      </c>
      <c r="E3239" s="26">
        <v>4950.9483971378204</v>
      </c>
      <c r="F3239" s="28" t="s">
        <v>3375</v>
      </c>
      <c r="G3239" s="31">
        <f t="shared" si="50"/>
        <v>4786.1147887831457</v>
      </c>
    </row>
    <row r="3240" spans="1:7" x14ac:dyDescent="0.2">
      <c r="A3240" s="27">
        <v>167.61921533928799</v>
      </c>
      <c r="B3240" s="27">
        <v>165.024766932445</v>
      </c>
      <c r="C3240" s="27">
        <f>(A3240+B3240)/2</f>
        <v>166.32199113586648</v>
      </c>
      <c r="D3240" s="31">
        <f>0+( -0.00000000000001*F3240^4 + 0.0000000002*F3240^3 - 0.000002*F3240^2 + 0.0039* F3240 + 167.48)</f>
        <v>164.82948985633263</v>
      </c>
      <c r="E3240" s="26">
        <v>4951.8699490081199</v>
      </c>
      <c r="F3240" s="28" t="s">
        <v>3376</v>
      </c>
      <c r="G3240" s="31">
        <f t="shared" si="50"/>
        <v>4787.0404591517872</v>
      </c>
    </row>
    <row r="3241" spans="1:7" x14ac:dyDescent="0.2">
      <c r="A3241" s="27">
        <v>167.08916587085699</v>
      </c>
      <c r="B3241" s="27">
        <v>166.472347081636</v>
      </c>
      <c r="C3241" s="27">
        <f>(A3241+B3241)/2</f>
        <v>166.78075647624649</v>
      </c>
      <c r="D3241" s="31">
        <f>0+( -0.00000000000001*F3241^4 + 0.0000000002*F3241^3 - 0.000002*F3241^2 + 0.0039* F3241 + 167.48)</f>
        <v>164.82536998543358</v>
      </c>
      <c r="E3241" s="26">
        <v>4952.0233003624799</v>
      </c>
      <c r="F3241" s="28" t="s">
        <v>3377</v>
      </c>
      <c r="G3241" s="31">
        <f t="shared" si="50"/>
        <v>4787.1979303770459</v>
      </c>
    </row>
    <row r="3242" spans="1:7" x14ac:dyDescent="0.2">
      <c r="A3242" s="27">
        <v>165.734774420408</v>
      </c>
      <c r="B3242" s="27">
        <v>167.37826664506099</v>
      </c>
      <c r="C3242" s="27">
        <f>(A3242+B3242)/2</f>
        <v>166.55652053273451</v>
      </c>
      <c r="D3242" s="31">
        <f>0+( -0.00000000000001*F3242^4 + 0.0000000002*F3242^3 - 0.000002*F3242^2 + 0.0039* F3242 + 167.48)</f>
        <v>164.82124874239997</v>
      </c>
      <c r="E3242" s="26">
        <v>4949.21889072865</v>
      </c>
      <c r="F3242" s="28" t="s">
        <v>3378</v>
      </c>
      <c r="G3242" s="31">
        <f t="shared" si="50"/>
        <v>4784.3976419862502</v>
      </c>
    </row>
    <row r="3243" spans="1:7" x14ac:dyDescent="0.2">
      <c r="A3243" s="27">
        <v>163.97836154148499</v>
      </c>
      <c r="B3243" s="27">
        <v>167.42267039407901</v>
      </c>
      <c r="C3243" s="27">
        <f>(A3243+B3243)/2</f>
        <v>165.700515967782</v>
      </c>
      <c r="D3243" s="31">
        <f>0+( -0.00000000000001*F3243^4 + 0.0000000002*F3243^3 - 0.000002*F3243^2 + 0.0039* F3243 + 167.48)</f>
        <v>164.81712612765438</v>
      </c>
      <c r="E3243" s="26">
        <v>4941.8313352289597</v>
      </c>
      <c r="F3243" s="28" t="s">
        <v>3379</v>
      </c>
      <c r="G3243" s="31">
        <f t="shared" si="50"/>
        <v>4777.0142091013049</v>
      </c>
    </row>
    <row r="3244" spans="1:7" x14ac:dyDescent="0.2">
      <c r="A3244" s="27">
        <v>163.721363963832</v>
      </c>
      <c r="B3244" s="27">
        <v>166.33838755868999</v>
      </c>
      <c r="C3244" s="27">
        <f>(A3244+B3244)/2</f>
        <v>165.029875761261</v>
      </c>
      <c r="D3244" s="31">
        <f>0+( -0.00000000000001*F3244^4 + 0.0000000002*F3244^3 - 0.000002*F3244^2 + 0.0039* F3244 + 167.48)</f>
        <v>164.81300214161902</v>
      </c>
      <c r="E3244" s="26">
        <v>4930.70707004425</v>
      </c>
      <c r="F3244" s="28" t="s">
        <v>3380</v>
      </c>
      <c r="G3244" s="31">
        <f t="shared" si="50"/>
        <v>4765.8940679026309</v>
      </c>
    </row>
    <row r="3245" spans="1:7" x14ac:dyDescent="0.2">
      <c r="A3245" s="27">
        <v>165.52027122101001</v>
      </c>
      <c r="B3245" s="27">
        <v>167.23401183218701</v>
      </c>
      <c r="C3245" s="27">
        <f>(A3245+B3245)/2</f>
        <v>166.37714152659851</v>
      </c>
      <c r="D3245" s="31">
        <f>0+( -0.00000000000001*F3245^4 + 0.0000000002*F3245^3 - 0.000002*F3245^2 + 0.0039* F3245 + 167.48)</f>
        <v>164.80887678471598</v>
      </c>
      <c r="E3245" s="26">
        <v>4917.5306305007798</v>
      </c>
      <c r="F3245" s="28" t="s">
        <v>3381</v>
      </c>
      <c r="G3245" s="31">
        <f t="shared" si="50"/>
        <v>4752.7217537160641</v>
      </c>
    </row>
    <row r="3246" spans="1:7" x14ac:dyDescent="0.2">
      <c r="A3246" s="27">
        <v>167.624527733528</v>
      </c>
      <c r="B3246" s="27">
        <v>167.72403003279001</v>
      </c>
      <c r="C3246" s="27">
        <f>(A3246+B3246)/2</f>
        <v>167.67427888315899</v>
      </c>
      <c r="D3246" s="31">
        <f>0+( -0.00000000000001*F3246^4 + 0.0000000002*F3246^3 - 0.000002*F3246^2 + 0.0039* F3246 + 167.48)</f>
        <v>164.80475005736702</v>
      </c>
      <c r="E3246" s="26">
        <v>4903.7972967582</v>
      </c>
      <c r="F3246" s="28" t="s">
        <v>3382</v>
      </c>
      <c r="G3246" s="31">
        <f t="shared" si="50"/>
        <v>4738.9925467008334</v>
      </c>
    </row>
    <row r="3247" spans="1:7" x14ac:dyDescent="0.2">
      <c r="A3247" s="27">
        <v>167.81356670855101</v>
      </c>
      <c r="B3247" s="27">
        <v>167.55067533095999</v>
      </c>
      <c r="C3247" s="27">
        <f>(A3247+B3247)/2</f>
        <v>167.6821210197555</v>
      </c>
      <c r="D3247" s="31">
        <f>0+( -0.00000000000001*F3247^4 + 0.0000000002*F3247^3 - 0.000002*F3247^2 + 0.0039* F3247 + 167.48)</f>
        <v>164.80062195999375</v>
      </c>
      <c r="E3247" s="26">
        <v>4889.5908323421099</v>
      </c>
      <c r="F3247" s="28" t="s">
        <v>3383</v>
      </c>
      <c r="G3247" s="31">
        <f t="shared" si="50"/>
        <v>4724.7902103821161</v>
      </c>
    </row>
    <row r="3248" spans="1:7" x14ac:dyDescent="0.2">
      <c r="A3248" s="27">
        <v>165.81431066927499</v>
      </c>
      <c r="B3248" s="27">
        <v>169.172860016995</v>
      </c>
      <c r="C3248" s="27">
        <f>(A3248+B3248)/2</f>
        <v>167.49358534313501</v>
      </c>
      <c r="D3248" s="31">
        <f>0+( -0.00000000000001*F3248^4 + 0.0000000002*F3248^3 - 0.000002*F3248^2 + 0.0039* F3248 + 167.48)</f>
        <v>164.79649249301744</v>
      </c>
      <c r="E3248" s="26">
        <v>4874.8472481416002</v>
      </c>
      <c r="F3248" s="28" t="s">
        <v>3384</v>
      </c>
      <c r="G3248" s="31">
        <f t="shared" si="50"/>
        <v>4710.0507556485827</v>
      </c>
    </row>
    <row r="3249" spans="1:7" x14ac:dyDescent="0.2">
      <c r="A3249" s="27">
        <v>165.04901055171899</v>
      </c>
      <c r="B3249" s="27">
        <v>171.06697635972401</v>
      </c>
      <c r="C3249" s="27">
        <f>(A3249+B3249)/2</f>
        <v>168.05799345572149</v>
      </c>
      <c r="D3249" s="31">
        <f>0+( -0.00000000000001*F3249^4 + 0.0000000002*F3249^3 - 0.000002*F3249^2 + 0.0039* F3249 + 167.48)</f>
        <v>164.79236165685919</v>
      </c>
      <c r="E3249" s="26">
        <v>4860.8082910016701</v>
      </c>
      <c r="F3249" s="28" t="s">
        <v>3385</v>
      </c>
      <c r="G3249" s="31">
        <f t="shared" si="50"/>
        <v>4696.0159293448105</v>
      </c>
    </row>
    <row r="3250" spans="1:7" x14ac:dyDescent="0.2">
      <c r="A3250" s="27">
        <v>165.64783428472401</v>
      </c>
      <c r="B3250" s="27">
        <v>171.96950983387799</v>
      </c>
      <c r="C3250" s="27">
        <f>(A3250+B3250)/2</f>
        <v>168.80867205930099</v>
      </c>
      <c r="D3250" s="31">
        <f>0+( -0.00000000000001*F3250^4 + 0.0000000002*F3250^3 - 0.000002*F3250^2 + 0.0039* F3250 + 167.48)</f>
        <v>164.78822945193983</v>
      </c>
      <c r="E3250" s="26">
        <v>4849.2210826478704</v>
      </c>
      <c r="F3250" s="28" t="s">
        <v>3386</v>
      </c>
      <c r="G3250" s="31">
        <f t="shared" si="50"/>
        <v>4684.4328531959309</v>
      </c>
    </row>
    <row r="3251" spans="1:7" x14ac:dyDescent="0.2">
      <c r="A3251" s="27">
        <v>165.46434337041899</v>
      </c>
      <c r="B3251" s="27">
        <v>171.37076139392599</v>
      </c>
      <c r="C3251" s="27">
        <f>(A3251+B3251)/2</f>
        <v>168.41755238217249</v>
      </c>
      <c r="D3251" s="31">
        <f>0+( -0.00000000000001*F3251^4 + 0.0000000002*F3251^3 - 0.000002*F3251^2 + 0.0039* F3251 + 167.48)</f>
        <v>164.78409587867998</v>
      </c>
      <c r="E3251" s="26">
        <v>4840.7971828605396</v>
      </c>
      <c r="F3251" s="28" t="s">
        <v>3387</v>
      </c>
      <c r="G3251" s="31">
        <f t="shared" si="50"/>
        <v>4676.0130869818595</v>
      </c>
    </row>
    <row r="3252" spans="1:7" x14ac:dyDescent="0.2">
      <c r="A3252" s="27">
        <v>165.773371849011</v>
      </c>
      <c r="B3252" s="27">
        <v>170.92903106314699</v>
      </c>
      <c r="C3252" s="27">
        <f>(A3252+B3252)/2</f>
        <v>168.351201456079</v>
      </c>
      <c r="D3252" s="31">
        <f>0+( -0.00000000000001*F3252^4 + 0.0000000002*F3252^3 - 0.000002*F3252^2 + 0.0039* F3252 + 167.48)</f>
        <v>164.77996093749999</v>
      </c>
      <c r="E3252" s="26">
        <v>4834.0054637104604</v>
      </c>
      <c r="F3252" s="28" t="s">
        <v>3388</v>
      </c>
      <c r="G3252" s="31">
        <f t="shared" si="50"/>
        <v>4669.2255027729607</v>
      </c>
    </row>
    <row r="3253" spans="1:7" x14ac:dyDescent="0.2">
      <c r="A3253" s="27">
        <v>167.21368723724501</v>
      </c>
      <c r="B3253" s="27">
        <v>170.887323184764</v>
      </c>
      <c r="C3253" s="27">
        <f>(A3253+B3253)/2</f>
        <v>169.05050521100452</v>
      </c>
      <c r="D3253" s="31">
        <f>0+( -0.00000000000001*F3253^4 + 0.0000000002*F3253^3 - 0.000002*F3253^2 + 0.0039* F3253 + 167.48)</f>
        <v>164.77582462881998</v>
      </c>
      <c r="E3253" s="26">
        <v>4827.5941249328598</v>
      </c>
      <c r="F3253" s="28" t="s">
        <v>3389</v>
      </c>
      <c r="G3253" s="31">
        <f t="shared" si="50"/>
        <v>4662.8183003040394</v>
      </c>
    </row>
    <row r="3254" spans="1:7" x14ac:dyDescent="0.2">
      <c r="A3254" s="27">
        <v>168.567674703585</v>
      </c>
      <c r="B3254" s="27">
        <v>170.69624048219799</v>
      </c>
      <c r="C3254" s="27">
        <f>(A3254+B3254)/2</f>
        <v>169.6319575928915</v>
      </c>
      <c r="D3254" s="31">
        <f>0+( -0.00000000000001*F3254^4 + 0.0000000002*F3254^3 - 0.000002*F3254^2 + 0.0039* F3254 + 167.48)</f>
        <v>164.77168695305983</v>
      </c>
      <c r="E3254" s="26">
        <v>4819.9883159561296</v>
      </c>
      <c r="F3254" s="28" t="s">
        <v>3390</v>
      </c>
      <c r="G3254" s="31">
        <f t="shared" si="50"/>
        <v>4655.21662900307</v>
      </c>
    </row>
    <row r="3255" spans="1:7" x14ac:dyDescent="0.2">
      <c r="A3255" s="27">
        <v>168.31188260728601</v>
      </c>
      <c r="B3255" s="27">
        <v>169.709723890405</v>
      </c>
      <c r="C3255" s="27">
        <f>(A3255+B3255)/2</f>
        <v>169.01080324884549</v>
      </c>
      <c r="D3255" s="31">
        <f>0+( -0.00000000000001*F3255^4 + 0.0000000002*F3255^3 - 0.000002*F3255^2 + 0.0039* F3255 + 167.48)</f>
        <v>164.76754791063919</v>
      </c>
      <c r="E3255" s="26">
        <v>4811.4571808174896</v>
      </c>
      <c r="F3255" s="28" t="s">
        <v>3391</v>
      </c>
      <c r="G3255" s="31">
        <f t="shared" si="50"/>
        <v>4646.6896329068504</v>
      </c>
    </row>
    <row r="3256" spans="1:7" x14ac:dyDescent="0.2">
      <c r="A3256" s="27">
        <v>167.86691682742301</v>
      </c>
      <c r="B3256" s="27">
        <v>169.38048701933801</v>
      </c>
      <c r="C3256" s="27">
        <f>(A3256+B3256)/2</f>
        <v>168.62370192338051</v>
      </c>
      <c r="D3256" s="31">
        <f>0+( -0.00000000000001*F3256^4 + 0.0000000002*F3256^3 - 0.000002*F3256^2 + 0.0039* F3256 + 167.48)</f>
        <v>164.76340750197744</v>
      </c>
      <c r="E3256" s="26">
        <v>4802.7104368908504</v>
      </c>
      <c r="F3256" s="28" t="s">
        <v>3392</v>
      </c>
      <c r="G3256" s="31">
        <f t="shared" si="50"/>
        <v>4637.9470293888726</v>
      </c>
    </row>
    <row r="3257" spans="1:7" x14ac:dyDescent="0.2">
      <c r="A3257" s="27">
        <v>168.71834835807499</v>
      </c>
      <c r="B3257" s="27">
        <v>169.64104697667599</v>
      </c>
      <c r="C3257" s="27">
        <f>(A3257+B3257)/2</f>
        <v>169.17969766737548</v>
      </c>
      <c r="D3257" s="31">
        <f>0+( -0.00000000000001*F3257^4 + 0.0000000002*F3257^3 - 0.000002*F3257^2 + 0.0039* F3257 + 167.48)</f>
        <v>164.75926572749376</v>
      </c>
      <c r="E3257" s="26">
        <v>4794.6273812686104</v>
      </c>
      <c r="F3257" s="28" t="s">
        <v>3393</v>
      </c>
      <c r="G3257" s="31">
        <f t="shared" si="50"/>
        <v>4629.8681155411168</v>
      </c>
    </row>
    <row r="3258" spans="1:7" x14ac:dyDescent="0.2">
      <c r="A3258" s="27">
        <v>168.64185144716299</v>
      </c>
      <c r="B3258" s="27">
        <v>169.480834578253</v>
      </c>
      <c r="C3258" s="27">
        <f>(A3258+B3258)/2</f>
        <v>169.06134301270799</v>
      </c>
      <c r="D3258" s="31">
        <f>0+( -0.00000000000001*F3258^4 + 0.0000000002*F3258^3 - 0.000002*F3258^2 + 0.0039* F3258 + 167.48)</f>
        <v>164.75512258760702</v>
      </c>
      <c r="E3258" s="26">
        <v>4787.4923989482504</v>
      </c>
      <c r="F3258" s="28" t="s">
        <v>3394</v>
      </c>
      <c r="G3258" s="31">
        <f t="shared" si="50"/>
        <v>4622.7372763606436</v>
      </c>
    </row>
    <row r="3259" spans="1:7" x14ac:dyDescent="0.2">
      <c r="A3259" s="27">
        <v>167.41184765576099</v>
      </c>
      <c r="B3259" s="27">
        <v>168.29727199149801</v>
      </c>
      <c r="C3259" s="27">
        <f>(A3259+B3259)/2</f>
        <v>167.8545598236295</v>
      </c>
      <c r="D3259" s="31">
        <f>0+( -0.00000000000001*F3259^4 + 0.0000000002*F3259^3 - 0.000002*F3259^2 + 0.0039* F3259 + 167.48)</f>
        <v>164.75097808273597</v>
      </c>
      <c r="E3259" s="26">
        <v>4779.6991007477</v>
      </c>
      <c r="F3259" s="28" t="s">
        <v>3395</v>
      </c>
      <c r="G3259" s="31">
        <f t="shared" si="50"/>
        <v>4614.9481226649641</v>
      </c>
    </row>
    <row r="3260" spans="1:7" x14ac:dyDescent="0.2">
      <c r="A3260" s="27">
        <v>165.98892668285899</v>
      </c>
      <c r="B3260" s="27">
        <v>167.675602707705</v>
      </c>
      <c r="C3260" s="27">
        <f>(A3260+B3260)/2</f>
        <v>166.83226469528199</v>
      </c>
      <c r="D3260" s="31">
        <f>0+( -0.00000000000001*F3260^4 + 0.0000000002*F3260^3 - 0.000002*F3260^2 + 0.0039* F3260 + 167.48)</f>
        <v>164.74683221329903</v>
      </c>
      <c r="E3260" s="26">
        <v>4770.2032499290099</v>
      </c>
      <c r="F3260" s="28" t="s">
        <v>3396</v>
      </c>
      <c r="G3260" s="31">
        <f t="shared" si="50"/>
        <v>4605.4564177157108</v>
      </c>
    </row>
    <row r="3261" spans="1:7" x14ac:dyDescent="0.2">
      <c r="A3261" s="27">
        <v>165.55951576085499</v>
      </c>
      <c r="B3261" s="27">
        <v>167.89214735931901</v>
      </c>
      <c r="C3261" s="27">
        <f>(A3261+B3261)/2</f>
        <v>166.72583156008699</v>
      </c>
      <c r="D3261" s="31">
        <f>0+( -0.00000000000001*F3261^4 + 0.0000000002*F3261^3 - 0.000002*F3261^2 + 0.0039* F3261 + 167.48)</f>
        <v>164.74268497971437</v>
      </c>
      <c r="E3261" s="26">
        <v>4758.5754510690604</v>
      </c>
      <c r="F3261" s="28" t="s">
        <v>3397</v>
      </c>
      <c r="G3261" s="31">
        <f t="shared" si="50"/>
        <v>4593.8327660893456</v>
      </c>
    </row>
    <row r="3262" spans="1:7" x14ac:dyDescent="0.2">
      <c r="A3262" s="27">
        <v>165.958025072097</v>
      </c>
      <c r="B3262" s="27">
        <v>167.81682215451099</v>
      </c>
      <c r="C3262" s="27">
        <f>(A3262+B3262)/2</f>
        <v>166.88742361330401</v>
      </c>
      <c r="D3262" s="31">
        <f>0+( -0.00000000000001*F3262^4 + 0.0000000002*F3262^3 - 0.000002*F3262^2 + 0.0039* F3262 + 167.48)</f>
        <v>164.73853638239999</v>
      </c>
      <c r="E3262" s="26">
        <v>4744.24336317301</v>
      </c>
      <c r="F3262" s="28" t="s">
        <v>3398</v>
      </c>
      <c r="G3262" s="31">
        <f t="shared" si="50"/>
        <v>4579.5048267906104</v>
      </c>
    </row>
    <row r="3263" spans="1:7" x14ac:dyDescent="0.2">
      <c r="A3263" s="27">
        <v>166.31664427600001</v>
      </c>
      <c r="B3263" s="27">
        <v>167.32926217033599</v>
      </c>
      <c r="C3263" s="27">
        <f>(A3263+B3263)/2</f>
        <v>166.82295322316799</v>
      </c>
      <c r="D3263" s="31">
        <f>0+( -0.00000000000001*F3263^4 + 0.0000000002*F3263^3 - 0.000002*F3263^2 + 0.0039* F3263 + 167.48)</f>
        <v>164.73438642177359</v>
      </c>
      <c r="E3263" s="26">
        <v>4730.1466257525799</v>
      </c>
      <c r="F3263" s="28" t="s">
        <v>3399</v>
      </c>
      <c r="G3263" s="31">
        <f t="shared" si="50"/>
        <v>4565.4122393308062</v>
      </c>
    </row>
    <row r="3264" spans="1:7" x14ac:dyDescent="0.2">
      <c r="A3264" s="27">
        <v>167.17785985444101</v>
      </c>
      <c r="B3264" s="27">
        <v>167.13950014811601</v>
      </c>
      <c r="C3264" s="27">
        <f>(A3264+B3264)/2</f>
        <v>167.15868000127853</v>
      </c>
      <c r="D3264" s="31">
        <f>0+( -0.00000000000001*F3264^4 + 0.0000000002*F3264^3 - 0.000002*F3264^2 + 0.0039* F3264 + 167.48)</f>
        <v>164.73023509825262</v>
      </c>
      <c r="E3264" s="26">
        <v>4718.5273715977701</v>
      </c>
      <c r="F3264" s="28" t="s">
        <v>3400</v>
      </c>
      <c r="G3264" s="31">
        <f t="shared" si="50"/>
        <v>4553.7971364995174</v>
      </c>
    </row>
    <row r="3265" spans="1:7" x14ac:dyDescent="0.2">
      <c r="A3265" s="27">
        <v>168.273523054154</v>
      </c>
      <c r="B3265" s="27">
        <v>168.218750449776</v>
      </c>
      <c r="C3265" s="27">
        <f>(A3265+B3265)/2</f>
        <v>168.246136751965</v>
      </c>
      <c r="D3265" s="31">
        <f>0+( -0.00000000000001*F3265^4 + 0.0000000002*F3265^3 - 0.000002*F3265^2 + 0.0039* F3265 + 167.48)</f>
        <v>164.72608241225439</v>
      </c>
      <c r="E3265" s="26">
        <v>4709.2802630788301</v>
      </c>
      <c r="F3265" s="28" t="s">
        <v>3401</v>
      </c>
      <c r="G3265" s="31">
        <f t="shared" si="50"/>
        <v>4544.554180666576</v>
      </c>
    </row>
    <row r="3266" spans="1:7" x14ac:dyDescent="0.2">
      <c r="A3266" s="27">
        <v>168.11047855158901</v>
      </c>
      <c r="B3266" s="27">
        <v>169.14751265225499</v>
      </c>
      <c r="C3266" s="27">
        <f>(A3266+B3266)/2</f>
        <v>168.62899560192199</v>
      </c>
      <c r="D3266" s="31">
        <f>0+( -0.00000000000001*F3266^4 + 0.0000000002*F3266^3 - 0.000002*F3266^2 + 0.0039* F3266 + 167.48)</f>
        <v>164.72192836419583</v>
      </c>
      <c r="E3266" s="26">
        <v>4701.4363419311303</v>
      </c>
      <c r="F3266" s="28" t="s">
        <v>3402</v>
      </c>
      <c r="G3266" s="31">
        <f t="shared" si="50"/>
        <v>4536.7144135669341</v>
      </c>
    </row>
    <row r="3267" spans="1:7" x14ac:dyDescent="0.2">
      <c r="A3267" s="27">
        <v>166.82363451553499</v>
      </c>
      <c r="B3267" s="27">
        <v>169.248690076587</v>
      </c>
      <c r="C3267" s="27">
        <f>(A3267+B3267)/2</f>
        <v>168.03616229606098</v>
      </c>
      <c r="D3267" s="31">
        <f>0+( -0.00000000000001*F3267^4 + 0.0000000002*F3267^3 - 0.000002*F3267^2 + 0.0039* F3267 + 167.48)</f>
        <v>164.71777295449374</v>
      </c>
      <c r="E3267" s="26">
        <v>4691.9306305884402</v>
      </c>
      <c r="F3267" s="28" t="s">
        <v>3403</v>
      </c>
      <c r="G3267" s="31">
        <f t="shared" ref="G3267:G3330" si="51">(E3267-D3267)</f>
        <v>4527.2128576339464</v>
      </c>
    </row>
    <row r="3268" spans="1:7" x14ac:dyDescent="0.2">
      <c r="A3268" s="27">
        <v>164.696174310016</v>
      </c>
      <c r="B3268" s="27">
        <v>168.65805847301601</v>
      </c>
      <c r="C3268" s="27">
        <f>(A3268+B3268)/2</f>
        <v>166.67711639151599</v>
      </c>
      <c r="D3268" s="31">
        <f>0+( -0.00000000000001*F3268^4 + 0.0000000002*F3268^3 - 0.000002*F3268^2 + 0.0039* F3268 + 167.48)</f>
        <v>164.71361618356462</v>
      </c>
      <c r="E3268" s="26">
        <v>4680.3246019358303</v>
      </c>
      <c r="F3268" s="28" t="s">
        <v>3404</v>
      </c>
      <c r="G3268" s="31">
        <f t="shared" si="51"/>
        <v>4515.6109857522661</v>
      </c>
    </row>
    <row r="3269" spans="1:7" x14ac:dyDescent="0.2">
      <c r="A3269" s="27">
        <v>164.2219173984</v>
      </c>
      <c r="B3269" s="27">
        <v>169.09844164032901</v>
      </c>
      <c r="C3269" s="27">
        <f>(A3269+B3269)/2</f>
        <v>166.6601795193645</v>
      </c>
      <c r="D3269" s="31">
        <f>0+( -0.00000000000001*F3269^4 + 0.0000000002*F3269^3 - 0.000002*F3269^2 + 0.0039* F3269 + 167.48)</f>
        <v>164.70945805182478</v>
      </c>
      <c r="E3269" s="26">
        <v>4666.31101051718</v>
      </c>
      <c r="F3269" s="28" t="s">
        <v>3405</v>
      </c>
      <c r="G3269" s="31">
        <f t="shared" si="51"/>
        <v>4501.6015524653549</v>
      </c>
    </row>
    <row r="3270" spans="1:7" x14ac:dyDescent="0.2">
      <c r="A3270" s="27">
        <v>164.80910090025799</v>
      </c>
      <c r="B3270" s="27">
        <v>170.070812675344</v>
      </c>
      <c r="C3270" s="27">
        <f>(A3270+B3270)/2</f>
        <v>167.43995678780101</v>
      </c>
      <c r="D3270" s="31">
        <f>0+( -0.00000000000001*F3270^4 + 0.0000000002*F3270^3 - 0.000002*F3270^2 + 0.0039* F3270 + 167.48)</f>
        <v>164.70529855969022</v>
      </c>
      <c r="E3270" s="26">
        <v>4652.4656463005404</v>
      </c>
      <c r="F3270" s="28" t="s">
        <v>3406</v>
      </c>
      <c r="G3270" s="31">
        <f t="shared" si="51"/>
        <v>4487.7603477408502</v>
      </c>
    </row>
    <row r="3271" spans="1:7" x14ac:dyDescent="0.2">
      <c r="A3271" s="27">
        <v>164.384695500839</v>
      </c>
      <c r="B3271" s="27">
        <v>170.60315486001701</v>
      </c>
      <c r="C3271" s="27">
        <f>(A3271+B3271)/2</f>
        <v>167.49392518042799</v>
      </c>
      <c r="D3271" s="31">
        <f>0+( -0.00000000000001*F3271^4 + 0.0000000002*F3271^3 - 0.000002*F3271^2 + 0.0039* F3271 + 167.48)</f>
        <v>164.70113770757678</v>
      </c>
      <c r="E3271" s="26">
        <v>4638.7552596658697</v>
      </c>
      <c r="F3271" s="28" t="s">
        <v>3407</v>
      </c>
      <c r="G3271" s="31">
        <f t="shared" si="51"/>
        <v>4474.0541219582929</v>
      </c>
    </row>
    <row r="3272" spans="1:7" x14ac:dyDescent="0.2">
      <c r="A3272" s="27">
        <v>163.12449287063299</v>
      </c>
      <c r="B3272" s="27">
        <v>170.524229238109</v>
      </c>
      <c r="C3272" s="27">
        <f>(A3272+B3272)/2</f>
        <v>166.824361054371</v>
      </c>
      <c r="D3272" s="31">
        <f>0+( -0.00000000000001*F3272^4 + 0.0000000002*F3272^3 - 0.000002*F3272^2 + 0.0039* F3272 + 167.48)</f>
        <v>164.69697549589998</v>
      </c>
      <c r="E3272" s="26">
        <v>4623.0199081774599</v>
      </c>
      <c r="F3272" s="28" t="s">
        <v>3408</v>
      </c>
      <c r="G3272" s="31">
        <f t="shared" si="51"/>
        <v>4458.3229326815599</v>
      </c>
    </row>
    <row r="3273" spans="1:7" x14ac:dyDescent="0.2">
      <c r="A3273" s="27">
        <v>163.72909233057501</v>
      </c>
      <c r="B3273" s="27">
        <v>170.03479678689001</v>
      </c>
      <c r="C3273" s="27">
        <f>(A3273+B3273)/2</f>
        <v>166.88194455873253</v>
      </c>
      <c r="D3273" s="31">
        <f>0+( -0.00000000000001*F3273^4 + 0.0000000002*F3273^3 - 0.000002*F3273^2 + 0.0039* F3273 + 167.48)</f>
        <v>164.69281192507518</v>
      </c>
      <c r="E3273" s="26">
        <v>4605.2955480281198</v>
      </c>
      <c r="F3273" s="28" t="s">
        <v>3409</v>
      </c>
      <c r="G3273" s="31">
        <f t="shared" si="51"/>
        <v>4440.6027361030447</v>
      </c>
    </row>
    <row r="3274" spans="1:7" x14ac:dyDescent="0.2">
      <c r="A3274" s="27">
        <v>165.04366019366699</v>
      </c>
      <c r="B3274" s="27">
        <v>169.55290105191099</v>
      </c>
      <c r="C3274" s="27">
        <f>(A3274+B3274)/2</f>
        <v>167.29828062278898</v>
      </c>
      <c r="D3274" s="31">
        <f>0+( -0.00000000000001*F3274^4 + 0.0000000002*F3274^3 - 0.000002*F3274^2 + 0.0039* F3274 + 167.48)</f>
        <v>164.68864699551744</v>
      </c>
      <c r="E3274" s="26">
        <v>4585.0536094402996</v>
      </c>
      <c r="F3274" s="28" t="s">
        <v>3410</v>
      </c>
      <c r="G3274" s="31">
        <f t="shared" si="51"/>
        <v>4420.3649624447826</v>
      </c>
    </row>
    <row r="3275" spans="1:7" x14ac:dyDescent="0.2">
      <c r="A3275" s="27">
        <v>166.188453342023</v>
      </c>
      <c r="B3275" s="27">
        <v>169.348702524169</v>
      </c>
      <c r="C3275" s="27">
        <f>(A3275+B3275)/2</f>
        <v>167.768577933096</v>
      </c>
      <c r="D3275" s="31">
        <f>0+( -0.00000000000001*F3275^4 + 0.0000000002*F3275^3 - 0.000002*F3275^2 + 0.0039* F3275 + 167.48)</f>
        <v>164.68448070764157</v>
      </c>
      <c r="E3275" s="26">
        <v>4564.2574051083002</v>
      </c>
      <c r="F3275" s="28" t="s">
        <v>3411</v>
      </c>
      <c r="G3275" s="31">
        <f t="shared" si="51"/>
        <v>4399.5729244006588</v>
      </c>
    </row>
    <row r="3276" spans="1:7" x14ac:dyDescent="0.2">
      <c r="A3276" s="27">
        <v>166.75355537598</v>
      </c>
      <c r="B3276" s="27">
        <v>169.970134921767</v>
      </c>
      <c r="C3276" s="27">
        <f>(A3276+B3276)/2</f>
        <v>168.3618451488735</v>
      </c>
      <c r="D3276" s="31">
        <f>0+( -0.00000000000001*F3276^4 + 0.0000000002*F3276^3 - 0.000002*F3276^2 + 0.0039* F3276 + 167.48)</f>
        <v>164.68031306186222</v>
      </c>
      <c r="E3276" s="26">
        <v>4543.7745708562998</v>
      </c>
      <c r="F3276" s="28" t="s">
        <v>3412</v>
      </c>
      <c r="G3276" s="31">
        <f t="shared" si="51"/>
        <v>4379.0942577944379</v>
      </c>
    </row>
    <row r="3277" spans="1:7" x14ac:dyDescent="0.2">
      <c r="A3277" s="27">
        <v>167.643899922912</v>
      </c>
      <c r="B3277" s="27">
        <v>170.396951535867</v>
      </c>
      <c r="C3277" s="27">
        <f>(A3277+B3277)/2</f>
        <v>169.0204257293895</v>
      </c>
      <c r="D3277" s="31">
        <f>0+( -0.00000000000001*F3277^4 + 0.0000000002*F3277^3 - 0.000002*F3277^2 + 0.0039* F3277 + 167.48)</f>
        <v>164.67614405859374</v>
      </c>
      <c r="E3277" s="26">
        <v>4526.1539306395698</v>
      </c>
      <c r="F3277" s="28" t="s">
        <v>3413</v>
      </c>
      <c r="G3277" s="31">
        <f t="shared" si="51"/>
        <v>4361.4777865809765</v>
      </c>
    </row>
    <row r="3278" spans="1:7" x14ac:dyDescent="0.2">
      <c r="A3278" s="27">
        <v>169.10226049782199</v>
      </c>
      <c r="B3278" s="27">
        <v>170.609622256378</v>
      </c>
      <c r="C3278" s="27">
        <f>(A3278+B3278)/2</f>
        <v>169.85594137710001</v>
      </c>
      <c r="D3278" s="31">
        <f>0+( -0.00000000000001*F3278^4 + 0.0000000002*F3278^3 - 0.000002*F3278^2 + 0.0039* F3278 + 167.48)</f>
        <v>164.67197369825024</v>
      </c>
      <c r="E3278" s="26">
        <v>4513.8523564284496</v>
      </c>
      <c r="F3278" s="28" t="s">
        <v>3414</v>
      </c>
      <c r="G3278" s="31">
        <f t="shared" si="51"/>
        <v>4349.1803827301992</v>
      </c>
    </row>
    <row r="3279" spans="1:7" x14ac:dyDescent="0.2">
      <c r="A3279" s="27">
        <v>169.61106048804899</v>
      </c>
      <c r="B3279" s="27">
        <v>169.86019899614001</v>
      </c>
      <c r="C3279" s="27">
        <f>(A3279+B3279)/2</f>
        <v>169.73562974209449</v>
      </c>
      <c r="D3279" s="31">
        <f>0+( -0.00000000000001*F3279^4 + 0.0000000002*F3279^3 - 0.000002*F3279^2 + 0.0039* F3279 + 167.48)</f>
        <v>164.66780198124559</v>
      </c>
      <c r="E3279" s="26">
        <v>4502.2063929884398</v>
      </c>
      <c r="F3279" s="28" t="s">
        <v>3415</v>
      </c>
      <c r="G3279" s="31">
        <f t="shared" si="51"/>
        <v>4337.5385910071946</v>
      </c>
    </row>
    <row r="3280" spans="1:7" x14ac:dyDescent="0.2">
      <c r="A3280" s="27">
        <v>168.845956859018</v>
      </c>
      <c r="B3280" s="27">
        <v>168.681301700679</v>
      </c>
      <c r="C3280" s="27">
        <f>(A3280+B3280)/2</f>
        <v>168.76362927984849</v>
      </c>
      <c r="D3280" s="31">
        <f>0+( -0.00000000000001*F3280^4 + 0.0000000002*F3280^3 - 0.000002*F3280^2 + 0.0039* F3280 + 167.48)</f>
        <v>164.66362890799343</v>
      </c>
      <c r="E3280" s="26">
        <v>4490.7661880502801</v>
      </c>
      <c r="F3280" s="28" t="s">
        <v>3416</v>
      </c>
      <c r="G3280" s="31">
        <f t="shared" si="51"/>
        <v>4326.1025591422867</v>
      </c>
    </row>
    <row r="3281" spans="1:7" x14ac:dyDescent="0.2">
      <c r="A3281" s="27">
        <v>168.67054386152299</v>
      </c>
      <c r="B3281" s="27">
        <v>168.88425542517999</v>
      </c>
      <c r="C3281" s="27">
        <f>(A3281+B3281)/2</f>
        <v>168.77739964335149</v>
      </c>
      <c r="D3281" s="31">
        <f>0+( -0.00000000000001*F3281^4 + 0.0000000002*F3281^3 - 0.000002*F3281^2 + 0.0039* F3281 + 167.48)</f>
        <v>164.65945447890718</v>
      </c>
      <c r="E3281" s="26">
        <v>4478.0472419453099</v>
      </c>
      <c r="F3281" s="28" t="s">
        <v>3417</v>
      </c>
      <c r="G3281" s="31">
        <f t="shared" si="51"/>
        <v>4313.3877874664031</v>
      </c>
    </row>
    <row r="3282" spans="1:7" x14ac:dyDescent="0.2">
      <c r="A3282" s="27">
        <v>168.52825240828199</v>
      </c>
      <c r="B3282" s="27">
        <v>169.68902705082201</v>
      </c>
      <c r="C3282" s="27">
        <f>(A3282+B3282)/2</f>
        <v>169.10863972955201</v>
      </c>
      <c r="D3282" s="31">
        <f>0+( -0.00000000000001*F3282^4 + 0.0000000002*F3282^3 - 0.000002*F3282^2 + 0.0039* F3282 + 167.48)</f>
        <v>164.65527869439998</v>
      </c>
      <c r="E3282" s="26">
        <v>4463.3869345150297</v>
      </c>
      <c r="F3282" s="28" t="s">
        <v>3418</v>
      </c>
      <c r="G3282" s="31">
        <f t="shared" si="51"/>
        <v>4298.7316558206294</v>
      </c>
    </row>
    <row r="3283" spans="1:7" x14ac:dyDescent="0.2">
      <c r="A3283" s="27">
        <v>167.203247084319</v>
      </c>
      <c r="B3283" s="27">
        <v>169.415377816231</v>
      </c>
      <c r="C3283" s="27">
        <f>(A3283+B3283)/2</f>
        <v>168.309312450275</v>
      </c>
      <c r="D3283" s="31">
        <f>0+( -0.00000000000001*F3283^4 + 0.0000000002*F3283^3 - 0.000002*F3283^2 + 0.0039* F3283 + 167.48)</f>
        <v>164.65110155488478</v>
      </c>
      <c r="E3283" s="26">
        <v>4447.9814778793098</v>
      </c>
      <c r="F3283" s="28" t="s">
        <v>3419</v>
      </c>
      <c r="G3283" s="31">
        <f t="shared" si="51"/>
        <v>4283.3303763244248</v>
      </c>
    </row>
    <row r="3284" spans="1:7" x14ac:dyDescent="0.2">
      <c r="A3284" s="27">
        <v>166.586456353633</v>
      </c>
      <c r="B3284" s="27">
        <v>168.59906632389399</v>
      </c>
      <c r="C3284" s="27">
        <f>(A3284+B3284)/2</f>
        <v>167.59276133876349</v>
      </c>
      <c r="D3284" s="31">
        <f>0+( -0.00000000000001*F3284^4 + 0.0000000002*F3284^3 - 0.000002*F3284^2 + 0.0039* F3284 + 167.48)</f>
        <v>164.64692306077424</v>
      </c>
      <c r="E3284" s="26">
        <v>4432.0298873248403</v>
      </c>
      <c r="F3284" s="28" t="s">
        <v>3420</v>
      </c>
      <c r="G3284" s="31">
        <f t="shared" si="51"/>
        <v>4267.3829642640658</v>
      </c>
    </row>
    <row r="3285" spans="1:7" x14ac:dyDescent="0.2">
      <c r="A3285" s="27">
        <v>166.59253105919001</v>
      </c>
      <c r="B3285" s="27">
        <v>167.743344270839</v>
      </c>
      <c r="C3285" s="27">
        <f>(A3285+B3285)/2</f>
        <v>167.16793766501451</v>
      </c>
      <c r="D3285" s="31">
        <f>0+( -0.00000000000001*F3285^4 + 0.0000000002*F3285^3 - 0.000002*F3285^2 + 0.0039* F3285 + 167.48)</f>
        <v>164.64274321248078</v>
      </c>
      <c r="E3285" s="26">
        <v>4415.3166123618803</v>
      </c>
      <c r="F3285" s="28" t="s">
        <v>3421</v>
      </c>
      <c r="G3285" s="31">
        <f t="shared" si="51"/>
        <v>4250.6738691493993</v>
      </c>
    </row>
    <row r="3286" spans="1:7" x14ac:dyDescent="0.2">
      <c r="A3286" s="27">
        <v>167.54508850293101</v>
      </c>
      <c r="B3286" s="27">
        <v>167.94109287037699</v>
      </c>
      <c r="C3286" s="27">
        <f>(A3286+B3286)/2</f>
        <v>167.743090686654</v>
      </c>
      <c r="D3286" s="31">
        <f>0+( -0.00000000000001*F3286^4 + 0.0000000002*F3286^3 - 0.000002*F3286^2 + 0.0039* F3286 + 167.48)</f>
        <v>164.63856201041662</v>
      </c>
      <c r="E3286" s="26">
        <v>4398.5112915567097</v>
      </c>
      <c r="F3286" s="28" t="s">
        <v>3422</v>
      </c>
      <c r="G3286" s="31">
        <f t="shared" si="51"/>
        <v>4233.8727295462932</v>
      </c>
    </row>
    <row r="3287" spans="1:7" x14ac:dyDescent="0.2">
      <c r="A3287" s="27">
        <v>167.78575171244501</v>
      </c>
      <c r="B3287" s="27">
        <v>167.91884878505999</v>
      </c>
      <c r="C3287" s="27">
        <f>(A3287+B3287)/2</f>
        <v>167.8523002487525</v>
      </c>
      <c r="D3287" s="31">
        <f>0+( -0.00000000000001*F3287^4 + 0.0000000002*F3287^3 - 0.000002*F3287^2 + 0.0039* F3287 + 167.48)</f>
        <v>164.63437945499373</v>
      </c>
      <c r="E3287" s="26">
        <v>4381.9098530361798</v>
      </c>
      <c r="F3287" s="28" t="s">
        <v>3423</v>
      </c>
      <c r="G3287" s="31">
        <f t="shared" si="51"/>
        <v>4217.2754735811859</v>
      </c>
    </row>
    <row r="3288" spans="1:7" x14ac:dyDescent="0.2">
      <c r="A3288" s="27">
        <v>168.87906949447401</v>
      </c>
      <c r="B3288" s="27">
        <v>168.32669411076</v>
      </c>
      <c r="C3288" s="27">
        <f>(A3288+B3288)/2</f>
        <v>168.60288180261699</v>
      </c>
      <c r="D3288" s="31">
        <f>0+( -0.00000000000001*F3288^4 + 0.0000000002*F3288^3 - 0.000002*F3288^2 + 0.0039* F3288 + 167.48)</f>
        <v>164.63019554662384</v>
      </c>
      <c r="E3288" s="26">
        <v>4366.0525306213403</v>
      </c>
      <c r="F3288" s="28" t="s">
        <v>3424</v>
      </c>
      <c r="G3288" s="31">
        <f t="shared" si="51"/>
        <v>4201.4223350747161</v>
      </c>
    </row>
    <row r="3289" spans="1:7" x14ac:dyDescent="0.2">
      <c r="A3289" s="27">
        <v>170.73708616851499</v>
      </c>
      <c r="B3289" s="27">
        <v>169.41338159342101</v>
      </c>
      <c r="C3289" s="27">
        <f>(A3289+B3289)/2</f>
        <v>170.075233880968</v>
      </c>
      <c r="D3289" s="31">
        <f>0+( -0.00000000000001*F3289^4 + 0.0000000002*F3289^3 - 0.000002*F3289^2 + 0.0039* F3289 + 167.48)</f>
        <v>164.62601028571839</v>
      </c>
      <c r="E3289" s="26">
        <v>4350.8073490514398</v>
      </c>
      <c r="F3289" s="28" t="s">
        <v>3425</v>
      </c>
      <c r="G3289" s="31">
        <f t="shared" si="51"/>
        <v>4186.1813387657212</v>
      </c>
    </row>
    <row r="3290" spans="1:7" x14ac:dyDescent="0.2">
      <c r="A3290" s="27">
        <v>171.95224302969001</v>
      </c>
      <c r="B3290" s="27">
        <v>170.159100919292</v>
      </c>
      <c r="C3290" s="27">
        <f>(A3290+B3290)/2</f>
        <v>171.05567197449102</v>
      </c>
      <c r="D3290" s="31">
        <f>0+( -0.00000000000001*F3290^4 + 0.0000000002*F3290^3 - 0.000002*F3290^2 + 0.0039* F3290 + 167.48)</f>
        <v>164.62182367268863</v>
      </c>
      <c r="E3290" s="26">
        <v>4336.0149323682999</v>
      </c>
      <c r="F3290" s="28" t="s">
        <v>3426</v>
      </c>
      <c r="G3290" s="31">
        <f t="shared" si="51"/>
        <v>4171.3931086956109</v>
      </c>
    </row>
    <row r="3291" spans="1:7" x14ac:dyDescent="0.2">
      <c r="A3291" s="27">
        <v>171.16213085319299</v>
      </c>
      <c r="B3291" s="27">
        <v>170.35307741682999</v>
      </c>
      <c r="C3291" s="27">
        <f>(A3291+B3291)/2</f>
        <v>170.75760413501149</v>
      </c>
      <c r="D3291" s="31">
        <f>0+( -0.00000000000001*F3291^4 + 0.0000000002*F3291^3 - 0.000002*F3291^2 + 0.0039* F3291 + 167.48)</f>
        <v>164.61763570794557</v>
      </c>
      <c r="E3291" s="26">
        <v>4320.5833505217697</v>
      </c>
      <c r="F3291" s="28" t="s">
        <v>3427</v>
      </c>
      <c r="G3291" s="31">
        <f t="shared" si="51"/>
        <v>4155.965714813824</v>
      </c>
    </row>
    <row r="3292" spans="1:7" x14ac:dyDescent="0.2">
      <c r="A3292" s="27">
        <v>168.960825321226</v>
      </c>
      <c r="B3292" s="27">
        <v>170.61450099588899</v>
      </c>
      <c r="C3292" s="27">
        <f>(A3292+B3292)/2</f>
        <v>169.78766315855751</v>
      </c>
      <c r="D3292" s="31">
        <f>0+( -0.00000000000001*F3292^4 + 0.0000000002*F3292^3 - 0.000002*F3292^2 + 0.0039* F3292 + 167.48)</f>
        <v>164.6134463919</v>
      </c>
      <c r="E3292" s="26">
        <v>4303.2709205064803</v>
      </c>
      <c r="F3292" s="28" t="s">
        <v>3428</v>
      </c>
      <c r="G3292" s="31">
        <f t="shared" si="51"/>
        <v>4138.6574741145805</v>
      </c>
    </row>
    <row r="3293" spans="1:7" x14ac:dyDescent="0.2">
      <c r="A3293" s="27">
        <v>167.22063880914399</v>
      </c>
      <c r="B3293" s="27">
        <v>170.39482126164901</v>
      </c>
      <c r="C3293" s="27">
        <f>(A3293+B3293)/2</f>
        <v>168.8077300353965</v>
      </c>
      <c r="D3293" s="31">
        <f>0+( -0.00000000000001*F3293^4 + 0.0000000002*F3293^3 - 0.000002*F3293^2 + 0.0039* F3293 + 167.48)</f>
        <v>164.60925572496237</v>
      </c>
      <c r="E3293" s="26">
        <v>4284.1919141824901</v>
      </c>
      <c r="F3293" s="28" t="s">
        <v>3429</v>
      </c>
      <c r="G3293" s="31">
        <f t="shared" si="51"/>
        <v>4119.5826584575279</v>
      </c>
    </row>
    <row r="3294" spans="1:7" x14ac:dyDescent="0.2">
      <c r="A3294" s="27">
        <v>168.42090790670699</v>
      </c>
      <c r="B3294" s="27">
        <v>169.70088499210399</v>
      </c>
      <c r="C3294" s="27">
        <f>(A3294+B3294)/2</f>
        <v>169.0608964494055</v>
      </c>
      <c r="D3294" s="31">
        <f>0+( -0.00000000000001*F3294^4 + 0.0000000002*F3294^3 - 0.000002*F3294^2 + 0.0039* F3294 + 167.48)</f>
        <v>164.60506370754302</v>
      </c>
      <c r="E3294" s="26">
        <v>4265.2295469848204</v>
      </c>
      <c r="F3294" s="28" t="s">
        <v>3430</v>
      </c>
      <c r="G3294" s="31">
        <f t="shared" si="51"/>
        <v>4100.6244832772772</v>
      </c>
    </row>
    <row r="3295" spans="1:7" x14ac:dyDescent="0.2">
      <c r="A3295" s="27">
        <v>168.382663429015</v>
      </c>
      <c r="B3295" s="27">
        <v>168.62030712949201</v>
      </c>
      <c r="C3295" s="27">
        <f>(A3295+B3295)/2</f>
        <v>168.5014852792535</v>
      </c>
      <c r="D3295" s="31">
        <f>0+( -0.00000000000001*F3295^4 + 0.0000000002*F3295^3 - 0.000002*F3295^2 + 0.0039* F3295 + 167.48)</f>
        <v>164.60087034005198</v>
      </c>
      <c r="E3295" s="26">
        <v>4245.6787099502499</v>
      </c>
      <c r="F3295" s="28" t="s">
        <v>3431</v>
      </c>
      <c r="G3295" s="31">
        <f t="shared" si="51"/>
        <v>4081.0778396101978</v>
      </c>
    </row>
    <row r="3296" spans="1:7" x14ac:dyDescent="0.2">
      <c r="A3296" s="27">
        <v>169.338601547049</v>
      </c>
      <c r="B3296" s="27">
        <v>167.26379095318799</v>
      </c>
      <c r="C3296" s="27">
        <f>(A3296+B3296)/2</f>
        <v>168.30119625011849</v>
      </c>
      <c r="D3296" s="31">
        <f>0+( -0.00000000000001*F3296^4 + 0.0000000002*F3296^3 - 0.000002*F3296^2 + 0.0039* F3296 + 167.48)</f>
        <v>164.59667562289903</v>
      </c>
      <c r="E3296" s="26">
        <v>4225.8000161260898</v>
      </c>
      <c r="F3296" s="28" t="s">
        <v>3432</v>
      </c>
      <c r="G3296" s="31">
        <f t="shared" si="51"/>
        <v>4061.2033405031907</v>
      </c>
    </row>
    <row r="3297" spans="1:7" x14ac:dyDescent="0.2">
      <c r="A3297" s="27">
        <v>171.43181598062401</v>
      </c>
      <c r="B3297" s="27">
        <v>167.50048508571101</v>
      </c>
      <c r="C3297" s="27">
        <f>(A3297+B3297)/2</f>
        <v>169.46615053316751</v>
      </c>
      <c r="D3297" s="31">
        <f>0+( -0.00000000000001*F3297^4 + 0.0000000002*F3297^3 - 0.000002*F3297^2 + 0.0039* F3297 + 167.48)</f>
        <v>164.59247955649374</v>
      </c>
      <c r="E3297" s="26">
        <v>4208.5385488763704</v>
      </c>
      <c r="F3297" s="28" t="s">
        <v>3433</v>
      </c>
      <c r="G3297" s="31">
        <f t="shared" si="51"/>
        <v>4043.9460693198766</v>
      </c>
    </row>
    <row r="3298" spans="1:7" x14ac:dyDescent="0.2">
      <c r="A3298" s="27">
        <v>173.06258444688001</v>
      </c>
      <c r="B3298" s="27">
        <v>168.93516947561801</v>
      </c>
      <c r="C3298" s="27">
        <f>(A3298+B3298)/2</f>
        <v>170.99887696124901</v>
      </c>
      <c r="D3298" s="31">
        <f>0+( -0.00000000000001*F3298^4 + 0.0000000002*F3298^3 - 0.000002*F3298^2 + 0.0039* F3298 + 167.48)</f>
        <v>164.58828214124543</v>
      </c>
      <c r="E3298" s="26">
        <v>4196.8087926852704</v>
      </c>
      <c r="F3298" s="28" t="s">
        <v>3434</v>
      </c>
      <c r="G3298" s="31">
        <f t="shared" si="51"/>
        <v>4032.2205105440248</v>
      </c>
    </row>
    <row r="3299" spans="1:7" x14ac:dyDescent="0.2">
      <c r="A3299" s="27">
        <v>172.550901821726</v>
      </c>
      <c r="B3299" s="27">
        <v>169.845831022308</v>
      </c>
      <c r="C3299" s="27">
        <f>(A3299+B3299)/2</f>
        <v>171.19836642201699</v>
      </c>
      <c r="D3299" s="31">
        <f>0+( -0.00000000000001*F3299^4 + 0.0000000002*F3299^3 - 0.000002*F3299^2 + 0.0039* F3299 + 167.48)</f>
        <v>164.58408337756319</v>
      </c>
      <c r="E3299" s="26">
        <v>4191.0069366449097</v>
      </c>
      <c r="F3299" s="28" t="s">
        <v>3435</v>
      </c>
      <c r="G3299" s="31">
        <f t="shared" si="51"/>
        <v>4026.4228532673465</v>
      </c>
    </row>
    <row r="3300" spans="1:7" x14ac:dyDescent="0.2">
      <c r="A3300" s="27">
        <v>169.98309754592</v>
      </c>
      <c r="B3300" s="27">
        <v>170.214859650157</v>
      </c>
      <c r="C3300" s="27">
        <f>(A3300+B3300)/2</f>
        <v>170.09897859803851</v>
      </c>
      <c r="D3300" s="31">
        <f>0+( -0.00000000000001*F3300^4 + 0.0000000002*F3300^3 - 0.000002*F3300^2 + 0.0039* F3300 + 167.48)</f>
        <v>164.57988326585584</v>
      </c>
      <c r="E3300" s="26">
        <v>4189.7306867355401</v>
      </c>
      <c r="F3300" s="28" t="s">
        <v>3436</v>
      </c>
      <c r="G3300" s="31">
        <f t="shared" si="51"/>
        <v>4025.1508034696844</v>
      </c>
    </row>
    <row r="3301" spans="1:7" x14ac:dyDescent="0.2">
      <c r="A3301" s="27">
        <v>169.65901665638501</v>
      </c>
      <c r="B3301" s="27">
        <v>170.28632316814799</v>
      </c>
      <c r="C3301" s="27">
        <f>(A3301+B3301)/2</f>
        <v>169.9726699122665</v>
      </c>
      <c r="D3301" s="31">
        <f>0+( -0.00000000000001*F3301^4 + 0.0000000002*F3301^3 - 0.000002*F3301^2 + 0.0039* F3301 + 167.48)</f>
        <v>164.57568180653197</v>
      </c>
      <c r="E3301" s="26">
        <v>4192.2025331089599</v>
      </c>
      <c r="F3301" s="28" t="s">
        <v>3437</v>
      </c>
      <c r="G3301" s="31">
        <f t="shared" si="51"/>
        <v>4027.6268513024279</v>
      </c>
    </row>
    <row r="3302" spans="1:7" x14ac:dyDescent="0.2">
      <c r="A3302" s="27">
        <v>170.923271673356</v>
      </c>
      <c r="B3302" s="27">
        <v>170.28895850677799</v>
      </c>
      <c r="C3302" s="27">
        <f>(A3302+B3302)/2</f>
        <v>170.60611509006699</v>
      </c>
      <c r="D3302" s="31">
        <f>0+( -0.00000000000001*F3302^4 + 0.0000000002*F3302^3 - 0.000002*F3302^2 + 0.0039* F3302 + 167.48)</f>
        <v>164.57147899999998</v>
      </c>
      <c r="E3302" s="26">
        <v>4196.4317691002198</v>
      </c>
      <c r="F3302" s="28" t="s">
        <v>3438</v>
      </c>
      <c r="G3302" s="31">
        <f t="shared" si="51"/>
        <v>4031.8602901002196</v>
      </c>
    </row>
    <row r="3303" spans="1:7" x14ac:dyDescent="0.2">
      <c r="A3303" s="27">
        <v>170.89967527579299</v>
      </c>
      <c r="B3303" s="27">
        <v>169.54095615632201</v>
      </c>
      <c r="C3303" s="27">
        <f>(A3303+B3303)/2</f>
        <v>170.22031571605748</v>
      </c>
      <c r="D3303" s="31">
        <f>0+( -0.00000000000001*F3303^4 + 0.0000000002*F3303^3 - 0.000002*F3303^2 + 0.0039* F3303 + 167.48)</f>
        <v>164.56727484666797</v>
      </c>
      <c r="E3303" s="26">
        <v>4201.7895315485503</v>
      </c>
      <c r="F3303" s="28" t="s">
        <v>3439</v>
      </c>
      <c r="G3303" s="31">
        <f t="shared" si="51"/>
        <v>4037.2222567018821</v>
      </c>
    </row>
    <row r="3304" spans="1:7" x14ac:dyDescent="0.2">
      <c r="A3304" s="27">
        <v>169.52194329941</v>
      </c>
      <c r="B3304" s="27">
        <v>168.682735991915</v>
      </c>
      <c r="C3304" s="27">
        <f>(A3304+B3304)/2</f>
        <v>169.10233964566248</v>
      </c>
      <c r="D3304" s="31">
        <f>0+( -0.00000000000001*F3304^4 + 0.0000000002*F3304^3 - 0.000002*F3304^2 + 0.0039* F3304 + 167.48)</f>
        <v>164.56306934694382</v>
      </c>
      <c r="E3304" s="26">
        <v>4208.2902265279599</v>
      </c>
      <c r="F3304" s="28" t="s">
        <v>3440</v>
      </c>
      <c r="G3304" s="31">
        <f t="shared" si="51"/>
        <v>4043.7271571810161</v>
      </c>
    </row>
    <row r="3305" spans="1:7" x14ac:dyDescent="0.2">
      <c r="A3305" s="27">
        <v>168.56626988416201</v>
      </c>
      <c r="B3305" s="27">
        <v>168.104694929012</v>
      </c>
      <c r="C3305" s="27">
        <f>(A3305+B3305)/2</f>
        <v>168.335482406587</v>
      </c>
      <c r="D3305" s="31">
        <f>0+( -0.00000000000001*F3305^4 + 0.0000000002*F3305^3 - 0.000002*F3305^2 + 0.0039* F3305 + 167.48)</f>
        <v>164.55886250123518</v>
      </c>
      <c r="E3305" s="26">
        <v>4217.5323612657003</v>
      </c>
      <c r="F3305" s="28" t="s">
        <v>3441</v>
      </c>
      <c r="G3305" s="31">
        <f t="shared" si="51"/>
        <v>4052.9734987644651</v>
      </c>
    </row>
    <row r="3306" spans="1:7" x14ac:dyDescent="0.2">
      <c r="A3306" s="27">
        <v>168.86746999717499</v>
      </c>
      <c r="B3306" s="27">
        <v>168.93027512914301</v>
      </c>
      <c r="C3306" s="27">
        <f>(A3306+B3306)/2</f>
        <v>168.89887256315899</v>
      </c>
      <c r="D3306" s="31">
        <f>0+( -0.00000000000001*F3306^4 + 0.0000000002*F3306^3 - 0.000002*F3306^2 + 0.0039* F3306 + 167.48)</f>
        <v>164.55465430994943</v>
      </c>
      <c r="E3306" s="26">
        <v>4228.1468333205803</v>
      </c>
      <c r="F3306" s="28" t="s">
        <v>3442</v>
      </c>
      <c r="G3306" s="31">
        <f t="shared" si="51"/>
        <v>4063.5921790106308</v>
      </c>
    </row>
    <row r="3307" spans="1:7" x14ac:dyDescent="0.2">
      <c r="A3307" s="27">
        <v>168.614257150437</v>
      </c>
      <c r="B3307" s="27">
        <v>169.37158910190101</v>
      </c>
      <c r="C3307" s="27">
        <f>(A3307+B3307)/2</f>
        <v>168.99292312616899</v>
      </c>
      <c r="D3307" s="31">
        <f>0+( -0.00000000000001*F3307^4 + 0.0000000002*F3307^3 - 0.000002*F3307^2 + 0.0039* F3307 + 167.48)</f>
        <v>164.55044477349375</v>
      </c>
      <c r="E3307" s="26">
        <v>4240.2248781476201</v>
      </c>
      <c r="F3307" s="28" t="s">
        <v>3443</v>
      </c>
      <c r="G3307" s="31">
        <f t="shared" si="51"/>
        <v>4075.6744333741262</v>
      </c>
    </row>
    <row r="3308" spans="1:7" x14ac:dyDescent="0.2">
      <c r="A3308" s="27">
        <v>167.34543994239601</v>
      </c>
      <c r="B3308" s="27">
        <v>169.81215654561399</v>
      </c>
      <c r="C3308" s="27">
        <f>(A3308+B3308)/2</f>
        <v>168.57879824400499</v>
      </c>
      <c r="D3308" s="31">
        <f>0+( -0.00000000000001*F3308^4 + 0.0000000002*F3308^3 - 0.000002*F3308^2 + 0.0039* F3308 + 167.48)</f>
        <v>164.54623389227504</v>
      </c>
      <c r="E3308" s="26">
        <v>4253.9778227269799</v>
      </c>
      <c r="F3308" s="28" t="s">
        <v>3444</v>
      </c>
      <c r="G3308" s="31">
        <f t="shared" si="51"/>
        <v>4089.4315888347046</v>
      </c>
    </row>
    <row r="3309" spans="1:7" x14ac:dyDescent="0.2">
      <c r="A3309" s="27">
        <v>167.25411245546599</v>
      </c>
      <c r="B3309" s="27">
        <v>170.35651303888801</v>
      </c>
      <c r="C3309" s="27">
        <f>(A3309+B3309)/2</f>
        <v>168.805312747177</v>
      </c>
      <c r="D3309" s="31">
        <f>0+( -0.00000000000001*F3309^4 + 0.0000000002*F3309^3 - 0.000002*F3309^2 + 0.0039* F3309 + 167.48)</f>
        <v>164.54202166669998</v>
      </c>
      <c r="E3309" s="26">
        <v>4267.7061812800703</v>
      </c>
      <c r="F3309" s="28" t="s">
        <v>3445</v>
      </c>
      <c r="G3309" s="31">
        <f t="shared" si="51"/>
        <v>4103.1641596133704</v>
      </c>
    </row>
    <row r="3310" spans="1:7" x14ac:dyDescent="0.2">
      <c r="A3310" s="27">
        <v>168.32059405750999</v>
      </c>
      <c r="B3310" s="27">
        <v>170.873954214512</v>
      </c>
      <c r="C3310" s="27">
        <f>(A3310+B3310)/2</f>
        <v>169.59727413601098</v>
      </c>
      <c r="D3310" s="31">
        <f>0+( -0.00000000000001*F3310^4 + 0.0000000002*F3310^3 - 0.000002*F3310^2 + 0.0039* F3310 + 167.48)</f>
        <v>164.53780809717503</v>
      </c>
      <c r="E3310" s="26">
        <v>4280.1525600431196</v>
      </c>
      <c r="F3310" s="28" t="s">
        <v>3446</v>
      </c>
      <c r="G3310" s="31">
        <f t="shared" si="51"/>
        <v>4115.6147519459446</v>
      </c>
    </row>
    <row r="3311" spans="1:7" x14ac:dyDescent="0.2">
      <c r="A3311" s="27">
        <v>168.74636785030199</v>
      </c>
      <c r="B3311" s="27">
        <v>170.942791268766</v>
      </c>
      <c r="C3311" s="27">
        <f>(A3311+B3311)/2</f>
        <v>169.844579559534</v>
      </c>
      <c r="D3311" s="31">
        <f>0+( -0.00000000000001*F3311^4 + 0.0000000002*F3311^3 - 0.000002*F3311^2 + 0.0039* F3311 + 167.48)</f>
        <v>164.53359318410639</v>
      </c>
      <c r="E3311" s="26">
        <v>4289.2943218094997</v>
      </c>
      <c r="F3311" s="28" t="s">
        <v>3447</v>
      </c>
      <c r="G3311" s="31">
        <f t="shared" si="51"/>
        <v>4124.7607286253933</v>
      </c>
    </row>
    <row r="3312" spans="1:7" x14ac:dyDescent="0.2">
      <c r="A3312" s="27">
        <v>168.07233853769301</v>
      </c>
      <c r="B3312" s="27">
        <v>170.83352435575199</v>
      </c>
      <c r="C3312" s="27">
        <f>(A3312+B3312)/2</f>
        <v>169.45293144672252</v>
      </c>
      <c r="D3312" s="31">
        <f>0+( -0.00000000000001*F3312^4 + 0.0000000002*F3312^3 - 0.000002*F3312^2 + 0.0039* F3312 + 167.48)</f>
        <v>164.52937692789999</v>
      </c>
      <c r="E3312" s="26">
        <v>4295.0755902404499</v>
      </c>
      <c r="F3312" s="28" t="s">
        <v>3448</v>
      </c>
      <c r="G3312" s="31">
        <f t="shared" si="51"/>
        <v>4130.5462133125502</v>
      </c>
    </row>
    <row r="3313" spans="1:7" x14ac:dyDescent="0.2">
      <c r="A3313" s="27">
        <v>168.08177625225801</v>
      </c>
      <c r="B3313" s="27">
        <v>170.71277483556599</v>
      </c>
      <c r="C3313" s="27">
        <f>(A3313+B3313)/2</f>
        <v>169.397275543912</v>
      </c>
      <c r="D3313" s="31">
        <f>0+( -0.00000000000001*F3313^4 + 0.0000000002*F3313^3 - 0.000002*F3313^2 + 0.0039* F3313 + 167.48)</f>
        <v>164.52515932896159</v>
      </c>
      <c r="E3313" s="26">
        <v>4298.2811417012799</v>
      </c>
      <c r="F3313" s="28" t="s">
        <v>3449</v>
      </c>
      <c r="G3313" s="31">
        <f t="shared" si="51"/>
        <v>4133.7559823723186</v>
      </c>
    </row>
    <row r="3314" spans="1:7" x14ac:dyDescent="0.2">
      <c r="A3314" s="27">
        <v>168.64000763018601</v>
      </c>
      <c r="B3314" s="27">
        <v>170.92607005845201</v>
      </c>
      <c r="C3314" s="27">
        <f>(A3314+B3314)/2</f>
        <v>169.78303884431901</v>
      </c>
      <c r="D3314" s="31">
        <f>0+( -0.00000000000001*F3314^4 + 0.0000000002*F3314^3 - 0.000002*F3314^2 + 0.0039* F3314 + 167.48)</f>
        <v>164.52094038769664</v>
      </c>
      <c r="E3314" s="26">
        <v>4300.9470712728998</v>
      </c>
      <c r="F3314" s="28" t="s">
        <v>3450</v>
      </c>
      <c r="G3314" s="31">
        <f t="shared" si="51"/>
        <v>4136.4261308852028</v>
      </c>
    </row>
    <row r="3315" spans="1:7" x14ac:dyDescent="0.2">
      <c r="A3315" s="27">
        <v>168.376109644758</v>
      </c>
      <c r="B3315" s="27">
        <v>171.07553175038501</v>
      </c>
      <c r="C3315" s="27">
        <f>(A3315+B3315)/2</f>
        <v>169.72582069757152</v>
      </c>
      <c r="D3315" s="31">
        <f>0+( -0.00000000000001*F3315^4 + 0.0000000002*F3315^3 - 0.000002*F3315^2 + 0.0039* F3315 + 167.48)</f>
        <v>164.51672010451037</v>
      </c>
      <c r="E3315" s="26">
        <v>4304.1468351708399</v>
      </c>
      <c r="F3315" s="28" t="s">
        <v>3451</v>
      </c>
      <c r="G3315" s="31">
        <f t="shared" si="51"/>
        <v>4139.6301150663294</v>
      </c>
    </row>
    <row r="3316" spans="1:7" x14ac:dyDescent="0.2">
      <c r="A3316" s="27">
        <v>167.85747798657701</v>
      </c>
      <c r="B3316" s="27">
        <v>171.234739322883</v>
      </c>
      <c r="C3316" s="27">
        <f>(A3316+B3316)/2</f>
        <v>169.54610865473001</v>
      </c>
      <c r="D3316" s="31">
        <f>0+( -0.00000000000001*F3316^4 + 0.0000000002*F3316^3 - 0.000002*F3316^2 + 0.0039* F3316 + 167.48)</f>
        <v>164.51249847980785</v>
      </c>
      <c r="E3316" s="26">
        <v>4306.5166687935798</v>
      </c>
      <c r="F3316" s="28" t="s">
        <v>3452</v>
      </c>
      <c r="G3316" s="31">
        <f t="shared" si="51"/>
        <v>4142.0041703137722</v>
      </c>
    </row>
    <row r="3317" spans="1:7" x14ac:dyDescent="0.2">
      <c r="A3317" s="27">
        <v>168.96618476945301</v>
      </c>
      <c r="B3317" s="27">
        <v>171.81565991209899</v>
      </c>
      <c r="C3317" s="27">
        <f>(A3317+B3317)/2</f>
        <v>170.390922340776</v>
      </c>
      <c r="D3317" s="31">
        <f>0+( -0.00000000000001*F3317^4 + 0.0000000002*F3317^3 - 0.000002*F3317^2 + 0.0039* F3317 + 167.48)</f>
        <v>164.50827551399374</v>
      </c>
      <c r="E3317" s="26">
        <v>4306.0961828795598</v>
      </c>
      <c r="F3317" s="28" t="s">
        <v>3453</v>
      </c>
      <c r="G3317" s="31">
        <f t="shared" si="51"/>
        <v>4141.587907365566</v>
      </c>
    </row>
    <row r="3318" spans="1:7" x14ac:dyDescent="0.2">
      <c r="A3318" s="27">
        <v>169.544386422098</v>
      </c>
      <c r="B3318" s="27">
        <v>172.603772787862</v>
      </c>
      <c r="C3318" s="27">
        <f>(A3318+B3318)/2</f>
        <v>171.07407960498</v>
      </c>
      <c r="D3318" s="31">
        <f>0+( -0.00000000000001*F3318^4 + 0.0000000002*F3318^3 - 0.000002*F3318^2 + 0.0039* F3318 + 167.48)</f>
        <v>164.50405120747263</v>
      </c>
      <c r="E3318" s="26">
        <v>4302.0136487198497</v>
      </c>
      <c r="F3318" s="28" t="s">
        <v>3454</v>
      </c>
      <c r="G3318" s="31">
        <f t="shared" si="51"/>
        <v>4137.5095975123768</v>
      </c>
    </row>
    <row r="3319" spans="1:7" x14ac:dyDescent="0.2">
      <c r="A3319" s="27">
        <v>168.97163583777899</v>
      </c>
      <c r="B3319" s="27">
        <v>172.79164466645</v>
      </c>
      <c r="C3319" s="27">
        <f>(A3319+B3319)/2</f>
        <v>170.88164025211449</v>
      </c>
      <c r="D3319" s="31">
        <f>0+( -0.00000000000001*F3319^4 + 0.0000000002*F3319^3 - 0.000002*F3319^2 + 0.0039* F3319 + 167.48)</f>
        <v>164.49982556064879</v>
      </c>
      <c r="E3319" s="26">
        <v>4294.3298986302898</v>
      </c>
      <c r="F3319" s="28" t="s">
        <v>3455</v>
      </c>
      <c r="G3319" s="31">
        <f t="shared" si="51"/>
        <v>4129.830073069641</v>
      </c>
    </row>
    <row r="3320" spans="1:7" x14ac:dyDescent="0.2">
      <c r="A3320" s="27">
        <v>167.392526513592</v>
      </c>
      <c r="B3320" s="27">
        <v>172.88516206503499</v>
      </c>
      <c r="C3320" s="27">
        <f>(A3320+B3320)/2</f>
        <v>170.13884428931351</v>
      </c>
      <c r="D3320" s="31">
        <f>0+( -0.00000000000001*F3320^4 + 0.0000000002*F3320^3 - 0.000002*F3320^2 + 0.0039* F3320 + 167.48)</f>
        <v>164.49559857392623</v>
      </c>
      <c r="E3320" s="26">
        <v>4283.7462973491001</v>
      </c>
      <c r="F3320" s="28" t="s">
        <v>3456</v>
      </c>
      <c r="G3320" s="31">
        <f t="shared" si="51"/>
        <v>4119.250698775174</v>
      </c>
    </row>
    <row r="3321" spans="1:7" x14ac:dyDescent="0.2">
      <c r="A3321" s="27">
        <v>166.86174514399599</v>
      </c>
      <c r="B3321" s="27">
        <v>172.730096159825</v>
      </c>
      <c r="C3321" s="27">
        <f>(A3321+B3321)/2</f>
        <v>169.79592065191048</v>
      </c>
      <c r="D3321" s="31">
        <f>0+( -0.00000000000001*F3321^4 + 0.0000000002*F3321^3 - 0.000002*F3321^2 + 0.0039* F3321 + 167.48)</f>
        <v>164.49137024770877</v>
      </c>
      <c r="E3321" s="26">
        <v>4273.2171910715697</v>
      </c>
      <c r="F3321" s="28" t="s">
        <v>3457</v>
      </c>
      <c r="G3321" s="31">
        <f t="shared" si="51"/>
        <v>4108.7258208238609</v>
      </c>
    </row>
    <row r="3322" spans="1:7" x14ac:dyDescent="0.2">
      <c r="A3322" s="27">
        <v>168.319947383048</v>
      </c>
      <c r="B3322" s="27">
        <v>172.310787592238</v>
      </c>
      <c r="C3322" s="27">
        <f>(A3322+B3322)/2</f>
        <v>170.31536748764302</v>
      </c>
      <c r="D3322" s="31">
        <f>0+( -0.00000000000001*F3322^4 + 0.0000000002*F3322^3 - 0.000002*F3322^2 + 0.0039* F3322 + 167.48)</f>
        <v>164.4871405824</v>
      </c>
      <c r="E3322" s="26">
        <v>4262.6236792587397</v>
      </c>
      <c r="F3322" s="28" t="s">
        <v>3458</v>
      </c>
      <c r="G3322" s="31">
        <f t="shared" si="51"/>
        <v>4098.13653867634</v>
      </c>
    </row>
    <row r="3323" spans="1:7" x14ac:dyDescent="0.2">
      <c r="A3323" s="27">
        <v>169.16931460006199</v>
      </c>
      <c r="B3323" s="27">
        <v>171.625367216705</v>
      </c>
      <c r="C3323" s="27">
        <f>(A3323+B3323)/2</f>
        <v>170.39734090838351</v>
      </c>
      <c r="D3323" s="31">
        <f>0+( -0.00000000000001*F3323^4 + 0.0000000002*F3323^3 - 0.000002*F3323^2 + 0.0039* F3323 + 167.48)</f>
        <v>164.48290957840317</v>
      </c>
      <c r="E3323" s="26">
        <v>4252.2852890241602</v>
      </c>
      <c r="F3323" s="28" t="s">
        <v>3459</v>
      </c>
      <c r="G3323" s="31">
        <f t="shared" si="51"/>
        <v>4087.8023794457572</v>
      </c>
    </row>
    <row r="3324" spans="1:7" x14ac:dyDescent="0.2">
      <c r="A3324" s="27">
        <v>169.23345740547401</v>
      </c>
      <c r="B3324" s="27">
        <v>170.45219515519599</v>
      </c>
      <c r="C3324" s="27">
        <f>(A3324+B3324)/2</f>
        <v>169.842826280335</v>
      </c>
      <c r="D3324" s="31">
        <f>0+( -0.00000000000001*F3324^4 + 0.0000000002*F3324^3 - 0.000002*F3324^2 + 0.0039* F3324 + 167.48)</f>
        <v>164.47867723612143</v>
      </c>
      <c r="E3324" s="26">
        <v>4243.9787012789902</v>
      </c>
      <c r="F3324" s="28" t="s">
        <v>3460</v>
      </c>
      <c r="G3324" s="31">
        <f t="shared" si="51"/>
        <v>4079.500024042869</v>
      </c>
    </row>
    <row r="3325" spans="1:7" x14ac:dyDescent="0.2">
      <c r="A3325" s="27">
        <v>169.88790705153099</v>
      </c>
      <c r="B3325" s="27">
        <v>169.14190362960301</v>
      </c>
      <c r="C3325" s="27">
        <f>(A3325+B3325)/2</f>
        <v>169.514905340567</v>
      </c>
      <c r="D3325" s="31">
        <f>0+( -0.00000000000001*F3325^4 + 0.0000000002*F3325^3 - 0.000002*F3325^2 + 0.0039* F3325 + 167.48)</f>
        <v>164.47444355595758</v>
      </c>
      <c r="E3325" s="26">
        <v>4238.1957922382098</v>
      </c>
      <c r="F3325" s="28" t="s">
        <v>3461</v>
      </c>
      <c r="G3325" s="31">
        <f t="shared" si="51"/>
        <v>4073.721348682252</v>
      </c>
    </row>
    <row r="3326" spans="1:7" x14ac:dyDescent="0.2">
      <c r="A3326" s="27">
        <v>169.98864020768201</v>
      </c>
      <c r="B3326" s="27">
        <v>169.49245571018099</v>
      </c>
      <c r="C3326" s="27">
        <f>(A3326+B3326)/2</f>
        <v>169.7405479589315</v>
      </c>
      <c r="D3326" s="31">
        <f>0+( -0.00000000000001*F3326^4 + 0.0000000002*F3326^3 - 0.000002*F3326^2 + 0.0039* F3326 + 167.48)</f>
        <v>164.47020853831424</v>
      </c>
      <c r="E3326" s="26">
        <v>4234.0514738142601</v>
      </c>
      <c r="F3326" s="28" t="s">
        <v>3462</v>
      </c>
      <c r="G3326" s="31">
        <f t="shared" si="51"/>
        <v>4069.581265275946</v>
      </c>
    </row>
    <row r="3327" spans="1:7" x14ac:dyDescent="0.2">
      <c r="A3327" s="27">
        <v>168.562483193644</v>
      </c>
      <c r="B3327" s="27">
        <v>169.30499148371001</v>
      </c>
      <c r="C3327" s="27">
        <f>(A3327+B3327)/2</f>
        <v>168.93373733867702</v>
      </c>
      <c r="D3327" s="31">
        <f>0+( -0.00000000000001*F3327^4 + 0.0000000002*F3327^3 - 0.000002*F3327^2 + 0.0039* F3327 + 167.48)</f>
        <v>164.46597218359375</v>
      </c>
      <c r="E3327" s="26">
        <v>4230.0991138764903</v>
      </c>
      <c r="F3327" s="28" t="s">
        <v>3463</v>
      </c>
      <c r="G3327" s="31">
        <f t="shared" si="51"/>
        <v>4065.6331416928965</v>
      </c>
    </row>
    <row r="3328" spans="1:7" x14ac:dyDescent="0.2">
      <c r="A3328" s="27">
        <v>166.26922177926201</v>
      </c>
      <c r="B3328" s="27">
        <v>169.16894982202999</v>
      </c>
      <c r="C3328" s="27">
        <f>(A3328+B3328)/2</f>
        <v>167.71908580064598</v>
      </c>
      <c r="D3328" s="31">
        <f>0+( -0.00000000000001*F3328^4 + 0.0000000002*F3328^3 - 0.000002*F3328^2 + 0.0039* F3328 + 167.48)</f>
        <v>164.46173449219822</v>
      </c>
      <c r="E3328" s="26">
        <v>4225.0999783872303</v>
      </c>
      <c r="F3328" s="28" t="s">
        <v>3464</v>
      </c>
      <c r="G3328" s="31">
        <f t="shared" si="51"/>
        <v>4060.6382438950322</v>
      </c>
    </row>
    <row r="3329" spans="1:7" x14ac:dyDescent="0.2">
      <c r="A3329" s="27">
        <v>165.69841647409299</v>
      </c>
      <c r="B3329" s="27">
        <v>169.32684529607599</v>
      </c>
      <c r="C3329" s="27">
        <f>(A3329+B3329)/2</f>
        <v>167.51263088508449</v>
      </c>
      <c r="D3329" s="31">
        <f>0+( -0.00000000000001*F3329^4 + 0.0000000002*F3329^3 - 0.000002*F3329^2 + 0.0039* F3329 + 167.48)</f>
        <v>164.45749546452959</v>
      </c>
      <c r="E3329" s="26">
        <v>4219.0161208291902</v>
      </c>
      <c r="F3329" s="28" t="s">
        <v>3465</v>
      </c>
      <c r="G3329" s="31">
        <f t="shared" si="51"/>
        <v>4054.5586253646607</v>
      </c>
    </row>
    <row r="3330" spans="1:7" x14ac:dyDescent="0.2">
      <c r="A3330" s="27">
        <v>166.34213865284801</v>
      </c>
      <c r="B3330" s="27">
        <v>169.95116041471701</v>
      </c>
      <c r="C3330" s="27">
        <f>(A3330+B3330)/2</f>
        <v>168.14664953378252</v>
      </c>
      <c r="D3330" s="31">
        <f>0+( -0.00000000000001*F3330^4 + 0.0000000002*F3330^3 - 0.000002*F3330^2 + 0.0039* F3330 + 167.48)</f>
        <v>164.45325510098942</v>
      </c>
      <c r="E3330" s="26">
        <v>4212.9409047911904</v>
      </c>
      <c r="F3330" s="28" t="s">
        <v>3466</v>
      </c>
      <c r="G3330" s="31">
        <f t="shared" si="51"/>
        <v>4048.4876496902011</v>
      </c>
    </row>
    <row r="3331" spans="1:7" x14ac:dyDescent="0.2">
      <c r="A3331" s="27">
        <v>166.73053401830299</v>
      </c>
      <c r="B3331" s="27">
        <v>170.093990230222</v>
      </c>
      <c r="C3331" s="27">
        <f>(A3331+B3331)/2</f>
        <v>168.4122621242625</v>
      </c>
      <c r="D3331" s="31">
        <f>0+( -0.00000000000001*F3331^4 + 0.0000000002*F3331^3 - 0.000002*F3331^2 + 0.0039* F3331 + 167.48)</f>
        <v>164.44901340197919</v>
      </c>
      <c r="E3331" s="26">
        <v>4205.1915985106698</v>
      </c>
      <c r="F3331" s="28" t="s">
        <v>3467</v>
      </c>
      <c r="G3331" s="31">
        <f t="shared" ref="G3331:G3394" si="52">(E3331-D3331)</f>
        <v>4040.7425851086905</v>
      </c>
    </row>
    <row r="3332" spans="1:7" x14ac:dyDescent="0.2">
      <c r="A3332" s="27">
        <v>167.437806005206</v>
      </c>
      <c r="B3332" s="27">
        <v>169.675998571945</v>
      </c>
      <c r="C3332" s="27">
        <f>(A3332+B3332)/2</f>
        <v>168.55690228857549</v>
      </c>
      <c r="D3332" s="31">
        <f>0+( -0.00000000000001*F3332^4 + 0.0000000002*F3332^3 - 0.000002*F3332^2 + 0.0039* F3332 + 167.48)</f>
        <v>164.44477036789999</v>
      </c>
      <c r="E3332" s="26">
        <v>4193.2128825335703</v>
      </c>
      <c r="F3332" s="28" t="s">
        <v>3468</v>
      </c>
      <c r="G3332" s="31">
        <f t="shared" si="52"/>
        <v>4028.7681121656706</v>
      </c>
    </row>
    <row r="3333" spans="1:7" x14ac:dyDescent="0.2">
      <c r="A3333" s="27">
        <v>169.08384892695599</v>
      </c>
      <c r="B3333" s="27">
        <v>169.40821888248101</v>
      </c>
      <c r="C3333" s="27">
        <f>(A3333+B3333)/2</f>
        <v>169.2460339047185</v>
      </c>
      <c r="D3333" s="31">
        <f>0+( -0.00000000000001*F3333^4 + 0.0000000002*F3333^3 - 0.000002*F3333^2 + 0.0039* F3333 + 167.48)</f>
        <v>164.44052599915278</v>
      </c>
      <c r="E3333" s="26">
        <v>4188.7853826197997</v>
      </c>
      <c r="F3333" s="28" t="s">
        <v>3469</v>
      </c>
      <c r="G3333" s="31">
        <f t="shared" si="52"/>
        <v>4024.3448566206471</v>
      </c>
    </row>
    <row r="3334" spans="1:7" x14ac:dyDescent="0.2">
      <c r="A3334" s="27">
        <v>170.273014756696</v>
      </c>
      <c r="B3334" s="27">
        <v>169.69318082937599</v>
      </c>
      <c r="C3334" s="27">
        <f>(A3334+B3334)/2</f>
        <v>169.98309779303599</v>
      </c>
      <c r="D3334" s="31">
        <f>0+( -0.00000000000001*F3334^4 + 0.0000000002*F3334^3 - 0.000002*F3334^2 + 0.0039* F3334 + 167.48)</f>
        <v>164.43628029613822</v>
      </c>
      <c r="E3334" s="26">
        <v>4192.7029748289197</v>
      </c>
      <c r="F3334" s="28" t="s">
        <v>3470</v>
      </c>
      <c r="G3334" s="31">
        <f t="shared" si="52"/>
        <v>4028.2666945327815</v>
      </c>
    </row>
    <row r="3335" spans="1:7" x14ac:dyDescent="0.2">
      <c r="A3335" s="27">
        <v>169.871025345047</v>
      </c>
      <c r="B3335" s="27">
        <v>168.764378592507</v>
      </c>
      <c r="C3335" s="27">
        <f>(A3335+B3335)/2</f>
        <v>169.31770196877699</v>
      </c>
      <c r="D3335" s="31">
        <f>0+( -0.00000000000001*F3335^4 + 0.0000000002*F3335^3 - 0.000002*F3335^2 + 0.0039* F3335 + 167.48)</f>
        <v>164.43203325925677</v>
      </c>
      <c r="E3335" s="26">
        <v>4200.4216668459203</v>
      </c>
      <c r="F3335" s="28" t="s">
        <v>3471</v>
      </c>
      <c r="G3335" s="31">
        <f t="shared" si="52"/>
        <v>4035.9896335866633</v>
      </c>
    </row>
    <row r="3336" spans="1:7" x14ac:dyDescent="0.2">
      <c r="A3336" s="27">
        <v>168.27377277760101</v>
      </c>
      <c r="B3336" s="27">
        <v>167.63137389785399</v>
      </c>
      <c r="C3336" s="27">
        <f>(A3336+B3336)/2</f>
        <v>167.9525733377275</v>
      </c>
      <c r="D3336" s="31">
        <f>0+( -0.00000000000001*F3336^4 + 0.0000000002*F3336^3 - 0.000002*F3336^2 + 0.0039* F3336 + 167.48)</f>
        <v>164.42778488890863</v>
      </c>
      <c r="E3336" s="26">
        <v>4211.4403856874997</v>
      </c>
      <c r="F3336" s="28" t="s">
        <v>3472</v>
      </c>
      <c r="G3336" s="31">
        <f t="shared" si="52"/>
        <v>4047.0126007985909</v>
      </c>
    </row>
    <row r="3337" spans="1:7" x14ac:dyDescent="0.2">
      <c r="A3337" s="27">
        <v>166.75266191783601</v>
      </c>
      <c r="B3337" s="27">
        <v>167.20635712659799</v>
      </c>
      <c r="C3337" s="27">
        <f>(A3337+B3337)/2</f>
        <v>166.979509522217</v>
      </c>
      <c r="D3337" s="31">
        <f>0+( -0.00000000000001*F3337^4 + 0.0000000002*F3337^3 - 0.000002*F3337^2 + 0.0039* F3337 + 167.48)</f>
        <v>164.42353518549373</v>
      </c>
      <c r="E3337" s="26">
        <v>4223.0964044099901</v>
      </c>
      <c r="F3337" s="28" t="s">
        <v>3473</v>
      </c>
      <c r="G3337" s="31">
        <f t="shared" si="52"/>
        <v>4058.6728692244965</v>
      </c>
    </row>
    <row r="3338" spans="1:7" x14ac:dyDescent="0.2">
      <c r="A3338" s="27">
        <v>166.21764374695499</v>
      </c>
      <c r="B3338" s="27">
        <v>168.20402179785299</v>
      </c>
      <c r="C3338" s="27">
        <f>(A3338+B3338)/2</f>
        <v>167.21083277240399</v>
      </c>
      <c r="D3338" s="31">
        <f>0+( -0.00000000000001*F3338^4 + 0.0000000002*F3338^3 - 0.000002*F3338^2 + 0.0039* F3338 + 167.48)</f>
        <v>164.41928414941182</v>
      </c>
      <c r="E3338" s="26">
        <v>4233.0255518029799</v>
      </c>
      <c r="F3338" s="28" t="s">
        <v>3474</v>
      </c>
      <c r="G3338" s="31">
        <f t="shared" si="52"/>
        <v>4068.606267653568</v>
      </c>
    </row>
    <row r="3339" spans="1:7" x14ac:dyDescent="0.2">
      <c r="A3339" s="27">
        <v>166.31405317883701</v>
      </c>
      <c r="B3339" s="27">
        <v>169.344952346051</v>
      </c>
      <c r="C3339" s="27">
        <f>(A3339+B3339)/2</f>
        <v>167.82950276244401</v>
      </c>
      <c r="D3339" s="31">
        <f>0+( -0.00000000000001*F3339^4 + 0.0000000002*F3339^3 - 0.000002*F3339^2 + 0.0039* F3339 + 167.48)</f>
        <v>164.41503178106237</v>
      </c>
      <c r="E3339" s="26">
        <v>4237.8269170874</v>
      </c>
      <c r="F3339" s="28" t="s">
        <v>3475</v>
      </c>
      <c r="G3339" s="31">
        <f t="shared" si="52"/>
        <v>4073.4118853063378</v>
      </c>
    </row>
    <row r="3340" spans="1:7" x14ac:dyDescent="0.2">
      <c r="A3340" s="27">
        <v>167.72717202875199</v>
      </c>
      <c r="B3340" s="27">
        <v>169.857015494461</v>
      </c>
      <c r="C3340" s="27">
        <f>(A3340+B3340)/2</f>
        <v>168.79209376160651</v>
      </c>
      <c r="D3340" s="31">
        <f>0+( -0.00000000000001*F3340^4 + 0.0000000002*F3340^3 - 0.000002*F3340^2 + 0.0039* F3340 + 167.48)</f>
        <v>164.41077808084464</v>
      </c>
      <c r="E3340" s="26">
        <v>4239.1861413447896</v>
      </c>
      <c r="F3340" s="28" t="s">
        <v>3476</v>
      </c>
      <c r="G3340" s="31">
        <f t="shared" si="52"/>
        <v>4074.7753632639451</v>
      </c>
    </row>
    <row r="3341" spans="1:7" x14ac:dyDescent="0.2">
      <c r="A3341" s="27">
        <v>169.100127336811</v>
      </c>
      <c r="B3341" s="27">
        <v>169.98164047309501</v>
      </c>
      <c r="C3341" s="27">
        <f>(A3341+B3341)/2</f>
        <v>169.54088390495301</v>
      </c>
      <c r="D3341" s="31">
        <f>0+( -0.00000000000001*F3341^4 + 0.0000000002*F3341^3 - 0.000002*F3341^2 + 0.0039* F3341 + 167.48)</f>
        <v>164.40652304915758</v>
      </c>
      <c r="E3341" s="26">
        <v>4238.1279784623102</v>
      </c>
      <c r="F3341" s="28" t="s">
        <v>3477</v>
      </c>
      <c r="G3341" s="31">
        <f t="shared" si="52"/>
        <v>4073.7214554131529</v>
      </c>
    </row>
    <row r="3342" spans="1:7" x14ac:dyDescent="0.2">
      <c r="A3342" s="27">
        <v>170.129152421659</v>
      </c>
      <c r="B3342" s="27">
        <v>170.180991825935</v>
      </c>
      <c r="C3342" s="27">
        <f>(A3342+B3342)/2</f>
        <v>170.155072123797</v>
      </c>
      <c r="D3342" s="31">
        <f>0+( -0.00000000000001*F3342^4 + 0.0000000002*F3342^3 - 0.000002*F3342^2 + 0.0039* F3342 + 167.48)</f>
        <v>164.4022666864</v>
      </c>
      <c r="E3342" s="26">
        <v>4235.6631452212696</v>
      </c>
      <c r="F3342" s="28" t="s">
        <v>3478</v>
      </c>
      <c r="G3342" s="31">
        <f t="shared" si="52"/>
        <v>4071.2608785348698</v>
      </c>
    </row>
    <row r="3343" spans="1:7" x14ac:dyDescent="0.2">
      <c r="A3343" s="27">
        <v>170.24675505609</v>
      </c>
      <c r="B3343" s="27">
        <v>170.172766606105</v>
      </c>
      <c r="C3343" s="27">
        <f>(A3343+B3343)/2</f>
        <v>170.2097608310975</v>
      </c>
      <c r="D3343" s="31">
        <f>0+( -0.00000000000001*F3343^4 + 0.0000000002*F3343^3 - 0.000002*F3343^2 + 0.0039* F3343 + 167.48)</f>
        <v>164.39800899297038</v>
      </c>
      <c r="E3343" s="26">
        <v>4233.8656686222903</v>
      </c>
      <c r="F3343" s="28" t="s">
        <v>3479</v>
      </c>
      <c r="G3343" s="31">
        <f t="shared" si="52"/>
        <v>4069.4676596293198</v>
      </c>
    </row>
    <row r="3344" spans="1:7" x14ac:dyDescent="0.2">
      <c r="A3344" s="27">
        <v>170.02445981992801</v>
      </c>
      <c r="B3344" s="27">
        <v>170.010460101636</v>
      </c>
      <c r="C3344" s="27">
        <f>(A3344+B3344)/2</f>
        <v>170.01745996078199</v>
      </c>
      <c r="D3344" s="31">
        <f>0+( -0.00000000000001*F3344^4 + 0.0000000002*F3344^3 - 0.000002*F3344^2 + 0.0039* F3344 + 167.48)</f>
        <v>164.39374996926702</v>
      </c>
      <c r="E3344" s="26">
        <v>4231.5719764506302</v>
      </c>
      <c r="F3344" s="28" t="s">
        <v>3480</v>
      </c>
      <c r="G3344" s="31">
        <f t="shared" si="52"/>
        <v>4067.1782264813633</v>
      </c>
    </row>
    <row r="3345" spans="1:7" x14ac:dyDescent="0.2">
      <c r="A3345" s="27">
        <v>170.59607546259201</v>
      </c>
      <c r="B3345" s="27">
        <v>169.98478814049199</v>
      </c>
      <c r="C3345" s="27">
        <f>(A3345+B3345)/2</f>
        <v>170.29043180154201</v>
      </c>
      <c r="D3345" s="31">
        <f>0+( -0.00000000000001*F3345^4 + 0.0000000002*F3345^3 - 0.000002*F3345^2 + 0.0039* F3345 + 167.48)</f>
        <v>164.38948961568798</v>
      </c>
      <c r="E3345" s="26">
        <v>4227.2875972840402</v>
      </c>
      <c r="F3345" s="28" t="s">
        <v>3481</v>
      </c>
      <c r="G3345" s="31">
        <f t="shared" si="52"/>
        <v>4062.8981076683522</v>
      </c>
    </row>
    <row r="3346" spans="1:7" x14ac:dyDescent="0.2">
      <c r="A3346" s="27">
        <v>170.680808503252</v>
      </c>
      <c r="B3346" s="27">
        <v>169.47107454715101</v>
      </c>
      <c r="C3346" s="27">
        <f>(A3346+B3346)/2</f>
        <v>170.0759415252015</v>
      </c>
      <c r="D3346" s="31">
        <f>0+( -0.00000000000001*F3346^4 + 0.0000000002*F3346^3 - 0.000002*F3346^2 + 0.0039* F3346 + 167.48)</f>
        <v>164.38522793263104</v>
      </c>
      <c r="E3346" s="26">
        <v>4219.0837546036</v>
      </c>
      <c r="F3346" s="28" t="s">
        <v>3482</v>
      </c>
      <c r="G3346" s="31">
        <f t="shared" si="52"/>
        <v>4054.6985266709689</v>
      </c>
    </row>
    <row r="3347" spans="1:7" x14ac:dyDescent="0.2">
      <c r="A3347" s="27">
        <v>169.16354143285699</v>
      </c>
      <c r="B3347" s="27">
        <v>168.98412495921099</v>
      </c>
      <c r="C3347" s="27">
        <f>(A3347+B3347)/2</f>
        <v>169.073833196034</v>
      </c>
      <c r="D3347" s="31">
        <f>0+( -0.00000000000001*F3347^4 + 0.0000000002*F3347^3 - 0.000002*F3347^2 + 0.0039* F3347 + 167.48)</f>
        <v>164.38096492049374</v>
      </c>
      <c r="E3347" s="26">
        <v>4204.7215549903303</v>
      </c>
      <c r="F3347" s="28" t="s">
        <v>3483</v>
      </c>
      <c r="G3347" s="31">
        <f t="shared" si="52"/>
        <v>4040.3405900698367</v>
      </c>
    </row>
    <row r="3348" spans="1:7" x14ac:dyDescent="0.2">
      <c r="A3348" s="27">
        <v>167.746404044466</v>
      </c>
      <c r="B3348" s="27">
        <v>168.76106432083699</v>
      </c>
      <c r="C3348" s="27">
        <f>(A3348+B3348)/2</f>
        <v>168.2537341826515</v>
      </c>
      <c r="D3348" s="31">
        <f>0+( -0.00000000000001*F3348^4 + 0.0000000002*F3348^3 - 0.000002*F3348^2 + 0.0039* F3348 + 167.48)</f>
        <v>164.37670057967344</v>
      </c>
      <c r="E3348" s="26">
        <v>4186.8554930128503</v>
      </c>
      <c r="F3348" s="28" t="s">
        <v>3484</v>
      </c>
      <c r="G3348" s="31">
        <f t="shared" si="52"/>
        <v>4022.4787924331767</v>
      </c>
    </row>
    <row r="3349" spans="1:7" x14ac:dyDescent="0.2">
      <c r="A3349" s="27">
        <v>166.79095928960299</v>
      </c>
      <c r="B3349" s="27">
        <v>169.192566113715</v>
      </c>
      <c r="C3349" s="27">
        <f>(A3349+B3349)/2</f>
        <v>167.99176270165901</v>
      </c>
      <c r="D3349" s="31">
        <f>0+( -0.00000000000001*F3349^4 + 0.0000000002*F3349^3 - 0.000002*F3349^2 + 0.0039* F3349 + 167.48)</f>
        <v>164.37243491056716</v>
      </c>
      <c r="E3349" s="26">
        <v>4168.4411512275601</v>
      </c>
      <c r="F3349" s="28" t="s">
        <v>3485</v>
      </c>
      <c r="G3349" s="31">
        <f t="shared" si="52"/>
        <v>4004.0687163169928</v>
      </c>
    </row>
    <row r="3350" spans="1:7" x14ac:dyDescent="0.2">
      <c r="A3350" s="27">
        <v>166.748619471073</v>
      </c>
      <c r="B3350" s="27">
        <v>170.27060988141699</v>
      </c>
      <c r="C3350" s="27">
        <f>(A3350+B3350)/2</f>
        <v>168.50961467624501</v>
      </c>
      <c r="D3350" s="31">
        <f>0+( -0.00000000000001*F3350^4 + 0.0000000002*F3350^3 - 0.000002*F3350^2 + 0.0039* F3350 + 167.48)</f>
        <v>164.36816791357182</v>
      </c>
      <c r="E3350" s="26">
        <v>4152.6681066034098</v>
      </c>
      <c r="F3350" s="28" t="s">
        <v>3486</v>
      </c>
      <c r="G3350" s="31">
        <f t="shared" si="52"/>
        <v>3988.2999386898382</v>
      </c>
    </row>
    <row r="3351" spans="1:7" x14ac:dyDescent="0.2">
      <c r="A3351" s="27">
        <v>166.646159070978</v>
      </c>
      <c r="B3351" s="27">
        <v>170.50422070502</v>
      </c>
      <c r="C3351" s="27">
        <f>(A3351+B3351)/2</f>
        <v>168.57518988799899</v>
      </c>
      <c r="D3351" s="31">
        <f>0+( -0.00000000000001*F3351^4 + 0.0000000002*F3351^3 - 0.000002*F3351^2 + 0.0039* F3351 + 167.48)</f>
        <v>164.36389958908399</v>
      </c>
      <c r="E3351" s="26">
        <v>4138.9731661931801</v>
      </c>
      <c r="F3351" s="28" t="s">
        <v>3487</v>
      </c>
      <c r="G3351" s="31">
        <f t="shared" si="52"/>
        <v>3974.6092666040959</v>
      </c>
    </row>
    <row r="3352" spans="1:7" x14ac:dyDescent="0.2">
      <c r="A3352" s="27">
        <v>168.61094141696</v>
      </c>
      <c r="B3352" s="27">
        <v>171.13633137948</v>
      </c>
      <c r="C3352" s="27">
        <f>(A3352+B3352)/2</f>
        <v>169.87363639822001</v>
      </c>
      <c r="D3352" s="31">
        <f>0+( -0.00000000000001*F3352^4 + 0.0000000002*F3352^3 - 0.000002*F3352^2 + 0.0039* F3352 + 167.48)</f>
        <v>164.35962993749999</v>
      </c>
      <c r="E3352" s="26">
        <v>4125.4178464092302</v>
      </c>
      <c r="F3352" s="28" t="s">
        <v>3488</v>
      </c>
      <c r="G3352" s="31">
        <f t="shared" si="52"/>
        <v>3961.0582164717302</v>
      </c>
    </row>
    <row r="3353" spans="1:7" x14ac:dyDescent="0.2">
      <c r="A3353" s="27">
        <v>172.62346733973601</v>
      </c>
      <c r="B3353" s="27">
        <v>171.75287899259899</v>
      </c>
      <c r="C3353" s="27">
        <f>(A3353+B3353)/2</f>
        <v>172.1881731661675</v>
      </c>
      <c r="D3353" s="31">
        <f>0+( -0.00000000000001*F3353^4 + 0.0000000002*F3353^3 - 0.000002*F3353^2 + 0.0039* F3353 + 167.48)</f>
        <v>164.35535895921598</v>
      </c>
      <c r="E3353" s="26">
        <v>4112.4340462241398</v>
      </c>
      <c r="F3353" s="28" t="s">
        <v>3489</v>
      </c>
      <c r="G3353" s="31">
        <f t="shared" si="52"/>
        <v>3948.0786872649237</v>
      </c>
    </row>
    <row r="3354" spans="1:7" x14ac:dyDescent="0.2">
      <c r="A3354" s="27">
        <v>175.26684245147499</v>
      </c>
      <c r="B3354" s="27">
        <v>172.043348030159</v>
      </c>
      <c r="C3354" s="27">
        <f>(A3354+B3354)/2</f>
        <v>173.65509524081699</v>
      </c>
      <c r="D3354" s="31">
        <f>0+( -0.00000000000001*F3354^4 + 0.0000000002*F3354^3 - 0.000002*F3354^2 + 0.0039* F3354 + 167.48)</f>
        <v>164.35108665462784</v>
      </c>
      <c r="E3354" s="26">
        <v>4100.9213538936301</v>
      </c>
      <c r="F3354" s="28" t="s">
        <v>3490</v>
      </c>
      <c r="G3354" s="31">
        <f t="shared" si="52"/>
        <v>3936.5702672390021</v>
      </c>
    </row>
    <row r="3355" spans="1:7" x14ac:dyDescent="0.2">
      <c r="A3355" s="27">
        <v>174.93958390274301</v>
      </c>
      <c r="B3355" s="27">
        <v>171.824079279736</v>
      </c>
      <c r="C3355" s="27">
        <f>(A3355+B3355)/2</f>
        <v>173.38183159123952</v>
      </c>
      <c r="D3355" s="31">
        <f>0+( -0.00000000000001*F3355^4 + 0.0000000002*F3355^3 - 0.000002*F3355^2 + 0.0039* F3355 + 167.48)</f>
        <v>164.34681302413117</v>
      </c>
      <c r="E3355" s="26">
        <v>4093.20093724547</v>
      </c>
      <c r="F3355" s="28" t="s">
        <v>3491</v>
      </c>
      <c r="G3355" s="31">
        <f t="shared" si="52"/>
        <v>3928.8541242213387</v>
      </c>
    </row>
    <row r="3356" spans="1:7" x14ac:dyDescent="0.2">
      <c r="A3356" s="27">
        <v>172.93814571089399</v>
      </c>
      <c r="B3356" s="27">
        <v>171.765786585645</v>
      </c>
      <c r="C3356" s="27">
        <f>(A3356+B3356)/2</f>
        <v>172.3519661482695</v>
      </c>
      <c r="D3356" s="31">
        <f>0+( -0.00000000000001*F3356^4 + 0.0000000002*F3356^3 - 0.000002*F3356^2 + 0.0039* F3356 + 167.48)</f>
        <v>164.34253806812143</v>
      </c>
      <c r="E3356" s="26">
        <v>4086.8719443349601</v>
      </c>
      <c r="F3356" s="28" t="s">
        <v>3492</v>
      </c>
      <c r="G3356" s="31">
        <f t="shared" si="52"/>
        <v>3922.5294062668386</v>
      </c>
    </row>
    <row r="3357" spans="1:7" x14ac:dyDescent="0.2">
      <c r="A3357" s="27">
        <v>171.61241164434699</v>
      </c>
      <c r="B3357" s="27">
        <v>173.068350535402</v>
      </c>
      <c r="C3357" s="27">
        <f>(A3357+B3357)/2</f>
        <v>172.34038108987448</v>
      </c>
      <c r="D3357" s="31">
        <f>0+( -0.00000000000001*F3357^4 + 0.0000000002*F3357^3 - 0.000002*F3357^2 + 0.0039* F3357 + 167.48)</f>
        <v>164.33826178699374</v>
      </c>
      <c r="E3357" s="26">
        <v>4079.7386970361299</v>
      </c>
      <c r="F3357" s="28" t="s">
        <v>3493</v>
      </c>
      <c r="G3357" s="31">
        <f t="shared" si="52"/>
        <v>3915.4004352491361</v>
      </c>
    </row>
    <row r="3358" spans="1:7" x14ac:dyDescent="0.2">
      <c r="A3358" s="27">
        <v>172.642539486864</v>
      </c>
      <c r="B3358" s="27">
        <v>174.336884218888</v>
      </c>
      <c r="C3358" s="27">
        <f>(A3358+B3358)/2</f>
        <v>173.48971185287598</v>
      </c>
      <c r="D3358" s="31">
        <f>0+( -0.00000000000001*F3358^4 + 0.0000000002*F3358^3 - 0.000002*F3358^2 + 0.0039* F3358 + 167.48)</f>
        <v>164.33398418114302</v>
      </c>
      <c r="E3358" s="26">
        <v>4068.76162199791</v>
      </c>
      <c r="F3358" s="28" t="s">
        <v>3494</v>
      </c>
      <c r="G3358" s="31">
        <f t="shared" si="52"/>
        <v>3904.4276378167669</v>
      </c>
    </row>
    <row r="3359" spans="1:7" x14ac:dyDescent="0.2">
      <c r="A3359" s="27">
        <v>172.65100780425999</v>
      </c>
      <c r="B3359" s="27">
        <v>174.23903167934199</v>
      </c>
      <c r="C3359" s="27">
        <f>(A3359+B3359)/2</f>
        <v>173.44501974180099</v>
      </c>
      <c r="D3359" s="31">
        <f>0+( -0.00000000000001*F3359^4 + 0.0000000002*F3359^3 - 0.000002*F3359^2 + 0.0039* F3359 + 167.48)</f>
        <v>164.32970525096397</v>
      </c>
      <c r="E3359" s="26">
        <v>4054.3817528268401</v>
      </c>
      <c r="F3359" s="28" t="s">
        <v>3495</v>
      </c>
      <c r="G3359" s="31">
        <f t="shared" si="52"/>
        <v>3890.0520475758763</v>
      </c>
    </row>
    <row r="3360" spans="1:7" x14ac:dyDescent="0.2">
      <c r="A3360" s="27">
        <v>172.658650398557</v>
      </c>
      <c r="B3360" s="27">
        <v>173.49006561502301</v>
      </c>
      <c r="C3360" s="27">
        <f>(A3360+B3360)/2</f>
        <v>173.07435800679002</v>
      </c>
      <c r="D3360" s="31">
        <f>0+( -0.00000000000001*F3360^4 + 0.0000000002*F3360^3 - 0.000002*F3360^2 + 0.0039* F3360 + 167.48)</f>
        <v>164.32542499685104</v>
      </c>
      <c r="E3360" s="26">
        <v>4039.2990195513999</v>
      </c>
      <c r="F3360" s="28" t="s">
        <v>3496</v>
      </c>
      <c r="G3360" s="31">
        <f t="shared" si="52"/>
        <v>3874.973594554549</v>
      </c>
    </row>
    <row r="3361" spans="1:7" x14ac:dyDescent="0.2">
      <c r="A3361" s="27">
        <v>172.800121752731</v>
      </c>
      <c r="B3361" s="27">
        <v>172.72789571101501</v>
      </c>
      <c r="C3361" s="27">
        <f>(A3361+B3361)/2</f>
        <v>172.76400873187299</v>
      </c>
      <c r="D3361" s="31">
        <f>0+( -0.00000000000001*F3361^4 + 0.0000000002*F3361^3 - 0.000002*F3361^2 + 0.0039* F3361 + 167.48)</f>
        <v>164.32114341919839</v>
      </c>
      <c r="E3361" s="26">
        <v>4024.1188339093401</v>
      </c>
      <c r="F3361" s="28" t="s">
        <v>3497</v>
      </c>
      <c r="G3361" s="31">
        <f t="shared" si="52"/>
        <v>3859.7976904901416</v>
      </c>
    </row>
    <row r="3362" spans="1:7" x14ac:dyDescent="0.2">
      <c r="A3362" s="27">
        <v>172.441287919014</v>
      </c>
      <c r="B3362" s="27">
        <v>172.41959769432</v>
      </c>
      <c r="C3362" s="27">
        <f>(A3362+B3362)/2</f>
        <v>172.430442806667</v>
      </c>
      <c r="D3362" s="31">
        <f>0+( -0.00000000000001*F3362^4 + 0.0000000002*F3362^3 - 0.000002*F3362^2 + 0.0039* F3362 + 167.48)</f>
        <v>164.31686051839998</v>
      </c>
      <c r="E3362" s="26">
        <v>4008.59004889369</v>
      </c>
      <c r="F3362" s="28" t="s">
        <v>3498</v>
      </c>
      <c r="G3362" s="31">
        <f t="shared" si="52"/>
        <v>3844.2731883752899</v>
      </c>
    </row>
    <row r="3363" spans="1:7" x14ac:dyDescent="0.2">
      <c r="A3363" s="27">
        <v>170.539020109863</v>
      </c>
      <c r="B3363" s="27">
        <v>172.30648632091999</v>
      </c>
      <c r="C3363" s="27">
        <f>(A3363+B3363)/2</f>
        <v>171.42275321539148</v>
      </c>
      <c r="D3363" s="31">
        <f>0+( -0.00000000000001*F3363^4 + 0.0000000002*F3363^3 - 0.000002*F3363^2 + 0.0039* F3363 + 167.48)</f>
        <v>164.31257629484958</v>
      </c>
      <c r="E3363" s="26">
        <v>3990.3698346250098</v>
      </c>
      <c r="F3363" s="28" t="s">
        <v>3499</v>
      </c>
      <c r="G3363" s="31">
        <f t="shared" si="52"/>
        <v>3826.05725833016</v>
      </c>
    </row>
    <row r="3364" spans="1:7" x14ac:dyDescent="0.2">
      <c r="A3364" s="27">
        <v>168.09167151963399</v>
      </c>
      <c r="B3364" s="27">
        <v>172.06755855988001</v>
      </c>
      <c r="C3364" s="27">
        <f>(A3364+B3364)/2</f>
        <v>170.07961503975702</v>
      </c>
      <c r="D3364" s="31">
        <f>0+( -0.00000000000001*F3364^4 + 0.0000000002*F3364^3 - 0.000002*F3364^2 + 0.0039* F3364 + 167.48)</f>
        <v>164.30829074894064</v>
      </c>
      <c r="E3364" s="26">
        <v>3969.1952190479601</v>
      </c>
      <c r="F3364" s="28" t="s">
        <v>3500</v>
      </c>
      <c r="G3364" s="31">
        <f t="shared" si="52"/>
        <v>3804.8869282990195</v>
      </c>
    </row>
    <row r="3365" spans="1:7" x14ac:dyDescent="0.2">
      <c r="A3365" s="27">
        <v>166.36124838328701</v>
      </c>
      <c r="B3365" s="27">
        <v>171.82110047647501</v>
      </c>
      <c r="C3365" s="27">
        <f>(A3365+B3365)/2</f>
        <v>169.09117442988099</v>
      </c>
      <c r="D3365" s="31">
        <f>0+( -0.00000000000001*F3365^4 + 0.0000000002*F3365^3 - 0.000002*F3365^2 + 0.0039* F3365 + 167.48)</f>
        <v>164.30400388106639</v>
      </c>
      <c r="E3365" s="26">
        <v>3946.3712099827299</v>
      </c>
      <c r="F3365" s="28" t="s">
        <v>3501</v>
      </c>
      <c r="G3365" s="31">
        <f t="shared" si="52"/>
        <v>3782.0672061016635</v>
      </c>
    </row>
    <row r="3366" spans="1:7" x14ac:dyDescent="0.2">
      <c r="A3366" s="27">
        <v>165.27323687312</v>
      </c>
      <c r="B3366" s="27">
        <v>171.03846824481599</v>
      </c>
      <c r="C3366" s="27">
        <f>(A3366+B3366)/2</f>
        <v>168.15585255896798</v>
      </c>
      <c r="D3366" s="31">
        <f>0+( -0.00000000000001*F3366^4 + 0.0000000002*F3366^3 - 0.000002*F3366^2 + 0.0039* F3366 + 167.48)</f>
        <v>164.29971569161984</v>
      </c>
      <c r="E3366" s="26">
        <v>3924.2553358770301</v>
      </c>
      <c r="F3366" s="28" t="s">
        <v>3502</v>
      </c>
      <c r="G3366" s="31">
        <f t="shared" si="52"/>
        <v>3759.9556201854102</v>
      </c>
    </row>
    <row r="3367" spans="1:7" x14ac:dyDescent="0.2">
      <c r="A3367" s="27">
        <v>164.29548049482301</v>
      </c>
      <c r="B3367" s="27">
        <v>170.276072098773</v>
      </c>
      <c r="C3367" s="27">
        <f>(A3367+B3367)/2</f>
        <v>167.28577629679802</v>
      </c>
      <c r="D3367" s="31">
        <f>0+( -0.00000000000001*F3367^4 + 0.0000000002*F3367^3 - 0.000002*F3367^2 + 0.0039* F3367 + 167.48)</f>
        <v>164.29542618099373</v>
      </c>
      <c r="E3367" s="26">
        <v>3903.8459064669601</v>
      </c>
      <c r="F3367" s="28" t="s">
        <v>3503</v>
      </c>
      <c r="G3367" s="31">
        <f t="shared" si="52"/>
        <v>3739.5504802859664</v>
      </c>
    </row>
    <row r="3368" spans="1:7" x14ac:dyDescent="0.2">
      <c r="A3368" s="27">
        <v>163.62172201087901</v>
      </c>
      <c r="B3368" s="27">
        <v>169.53766743369999</v>
      </c>
      <c r="C3368" s="27">
        <f>(A3368+B3368)/2</f>
        <v>166.5796947222895</v>
      </c>
      <c r="D3368" s="31">
        <f>0+( -0.00000000000001*F3368^4 + 0.0000000002*F3368^3 - 0.000002*F3368^2 + 0.0039* F3368 + 167.48)</f>
        <v>164.29113534958063</v>
      </c>
      <c r="E3368" s="26">
        <v>3883.0352065229899</v>
      </c>
      <c r="F3368" s="28" t="s">
        <v>3504</v>
      </c>
      <c r="G3368" s="31">
        <f t="shared" si="52"/>
        <v>3718.7440711734093</v>
      </c>
    </row>
    <row r="3369" spans="1:7" x14ac:dyDescent="0.2">
      <c r="A3369" s="27">
        <v>166.05710327331701</v>
      </c>
      <c r="B3369" s="27">
        <v>170.14012157333801</v>
      </c>
      <c r="C3369" s="27">
        <f>(A3369+B3369)/2</f>
        <v>168.09861242332749</v>
      </c>
      <c r="D3369" s="31">
        <f>0+( -0.00000000000001*F3369^4 + 0.0000000002*F3369^3 - 0.000002*F3369^2 + 0.0039* F3369 + 167.48)</f>
        <v>164.28684319777278</v>
      </c>
      <c r="E3369" s="26">
        <v>3862.6513643470798</v>
      </c>
      <c r="F3369" s="28" t="s">
        <v>3505</v>
      </c>
      <c r="G3369" s="31">
        <f t="shared" si="52"/>
        <v>3698.3645211493072</v>
      </c>
    </row>
    <row r="3370" spans="1:7" x14ac:dyDescent="0.2">
      <c r="A3370" s="27">
        <v>168.635241662228</v>
      </c>
      <c r="B3370" s="27">
        <v>170.737801894412</v>
      </c>
      <c r="C3370" s="27">
        <f>(A3370+B3370)/2</f>
        <v>169.68652177832001</v>
      </c>
      <c r="D3370" s="31">
        <f>0+( -0.00000000000001*F3370^4 + 0.0000000002*F3370^3 - 0.000002*F3370^2 + 0.0039* F3370 + 167.48)</f>
        <v>164.28254972596224</v>
      </c>
      <c r="E3370" s="26">
        <v>3841.0500927651601</v>
      </c>
      <c r="F3370" s="28" t="s">
        <v>3506</v>
      </c>
      <c r="G3370" s="31">
        <f t="shared" si="52"/>
        <v>3676.7675430391978</v>
      </c>
    </row>
    <row r="3371" spans="1:7" x14ac:dyDescent="0.2">
      <c r="A3371" s="27">
        <v>169.376588285634</v>
      </c>
      <c r="B3371" s="27">
        <v>170.758625745194</v>
      </c>
      <c r="C3371" s="27">
        <f>(A3371+B3371)/2</f>
        <v>170.06760701541401</v>
      </c>
      <c r="D3371" s="31">
        <f>0+( -0.00000000000001*F3371^4 + 0.0000000002*F3371^3 - 0.000002*F3371^2 + 0.0039* F3371 + 167.48)</f>
        <v>164.27825493454077</v>
      </c>
      <c r="E3371" s="26">
        <v>3821.5157964327</v>
      </c>
      <c r="F3371" s="28" t="s">
        <v>3507</v>
      </c>
      <c r="G3371" s="31">
        <f t="shared" si="52"/>
        <v>3657.2375414981593</v>
      </c>
    </row>
    <row r="3372" spans="1:7" x14ac:dyDescent="0.2">
      <c r="A3372" s="27">
        <v>168.22721006526501</v>
      </c>
      <c r="B3372" s="27">
        <v>170.72998432810999</v>
      </c>
      <c r="C3372" s="27">
        <f>(A3372+B3372)/2</f>
        <v>169.4785971966875</v>
      </c>
      <c r="D3372" s="31">
        <f>0+( -0.00000000000001*F3372^4 + 0.0000000002*F3372^3 - 0.000002*F3372^2 + 0.0039* F3372 + 167.48)</f>
        <v>164.27395882389999</v>
      </c>
      <c r="E3372" s="26">
        <v>3803.9111526792099</v>
      </c>
      <c r="F3372" s="28" t="s">
        <v>3508</v>
      </c>
      <c r="G3372" s="31">
        <f t="shared" si="52"/>
        <v>3639.6371938553098</v>
      </c>
    </row>
    <row r="3373" spans="1:7" x14ac:dyDescent="0.2">
      <c r="A3373" s="27">
        <v>167.719402506053</v>
      </c>
      <c r="B3373" s="27">
        <v>170.31792347260699</v>
      </c>
      <c r="C3373" s="27">
        <f>(A3373+B3373)/2</f>
        <v>169.01866298932998</v>
      </c>
      <c r="D3373" s="31">
        <f>0+( -0.00000000000001*F3373^4 + 0.0000000002*F3373^3 - 0.000002*F3373^2 + 0.0039* F3373 + 167.48)</f>
        <v>164.26966139443118</v>
      </c>
      <c r="E3373" s="26">
        <v>3787.2093142533299</v>
      </c>
      <c r="F3373" s="28" t="s">
        <v>3509</v>
      </c>
      <c r="G3373" s="31">
        <f t="shared" si="52"/>
        <v>3622.9396528588986</v>
      </c>
    </row>
    <row r="3374" spans="1:7" x14ac:dyDescent="0.2">
      <c r="A3374" s="27">
        <v>168.56216270240799</v>
      </c>
      <c r="B3374" s="27">
        <v>169.468789329195</v>
      </c>
      <c r="C3374" s="27">
        <f>(A3374+B3374)/2</f>
        <v>169.01547601580148</v>
      </c>
      <c r="D3374" s="31">
        <f>0+( -0.00000000000001*F3374^4 + 0.0000000002*F3374^3 - 0.000002*F3374^2 + 0.0039* F3374 + 167.48)</f>
        <v>164.26536264652543</v>
      </c>
      <c r="E3374" s="26">
        <v>3772.51967988363</v>
      </c>
      <c r="F3374" s="28" t="s">
        <v>3510</v>
      </c>
      <c r="G3374" s="31">
        <f t="shared" si="52"/>
        <v>3608.2543172371047</v>
      </c>
    </row>
    <row r="3375" spans="1:7" x14ac:dyDescent="0.2">
      <c r="A3375" s="27">
        <v>167.99140313551399</v>
      </c>
      <c r="B3375" s="27">
        <v>168.274372613026</v>
      </c>
      <c r="C3375" s="27">
        <f>(A3375+B3375)/2</f>
        <v>168.13288787427001</v>
      </c>
      <c r="D3375" s="31">
        <f>0+( -0.00000000000001*F3375^4 + 0.0000000002*F3375^3 - 0.000002*F3375^2 + 0.0039* F3375 + 167.48)</f>
        <v>164.26106258057359</v>
      </c>
      <c r="E3375" s="26">
        <v>3753.5653223528998</v>
      </c>
      <c r="F3375" s="28" t="s">
        <v>3511</v>
      </c>
      <c r="G3375" s="31">
        <f t="shared" si="52"/>
        <v>3589.3042597723261</v>
      </c>
    </row>
    <row r="3376" spans="1:7" x14ac:dyDescent="0.2">
      <c r="A3376" s="27">
        <v>167.17230667968801</v>
      </c>
      <c r="B3376" s="27">
        <v>167.10960694654</v>
      </c>
      <c r="C3376" s="27">
        <f>(A3376+B3376)/2</f>
        <v>167.140956813114</v>
      </c>
      <c r="D3376" s="31">
        <f>0+( -0.00000000000001*F3376^4 + 0.0000000002*F3376^3 - 0.000002*F3376^2 + 0.0039* F3376 + 167.48)</f>
        <v>164.25676119696624</v>
      </c>
      <c r="E3376" s="26">
        <v>3730.09588234174</v>
      </c>
      <c r="F3376" s="28" t="s">
        <v>3512</v>
      </c>
      <c r="G3376" s="31">
        <f t="shared" si="52"/>
        <v>3565.8391211447738</v>
      </c>
    </row>
    <row r="3377" spans="1:7" x14ac:dyDescent="0.2">
      <c r="A3377" s="27">
        <v>167.08808124560801</v>
      </c>
      <c r="B3377" s="27">
        <v>167.01933009209301</v>
      </c>
      <c r="C3377" s="27">
        <f>(A3377+B3377)/2</f>
        <v>167.05370566885051</v>
      </c>
      <c r="D3377" s="31">
        <f>0+( -0.00000000000001*F3377^4 + 0.0000000002*F3377^3 - 0.000002*F3377^2 + 0.0039* F3377 + 167.48)</f>
        <v>164.25245849609374</v>
      </c>
      <c r="E3377" s="26">
        <v>3703.8759257442098</v>
      </c>
      <c r="F3377" s="28" t="s">
        <v>3513</v>
      </c>
      <c r="G3377" s="31">
        <f t="shared" si="52"/>
        <v>3539.623467248116</v>
      </c>
    </row>
    <row r="3378" spans="1:7" x14ac:dyDescent="0.2">
      <c r="A3378" s="27">
        <v>167.1431358305</v>
      </c>
      <c r="B3378" s="27">
        <v>167.15514130504201</v>
      </c>
      <c r="C3378" s="27">
        <f>(A3378+B3378)/2</f>
        <v>167.14913856777099</v>
      </c>
      <c r="D3378" s="31">
        <f>0+( -0.00000000000001*F3378^4 + 0.0000000002*F3378^3 - 0.000002*F3378^2 + 0.0039* F3378 + 167.48)</f>
        <v>164.24815447834624</v>
      </c>
      <c r="E3378" s="26">
        <v>3677.9809119307001</v>
      </c>
      <c r="F3378" s="28" t="s">
        <v>3514</v>
      </c>
      <c r="G3378" s="31">
        <f t="shared" si="52"/>
        <v>3513.7327574523538</v>
      </c>
    </row>
    <row r="3379" spans="1:7" x14ac:dyDescent="0.2">
      <c r="A3379" s="27">
        <v>166.759886120792</v>
      </c>
      <c r="B3379" s="27">
        <v>167.63198143575599</v>
      </c>
      <c r="C3379" s="27">
        <f>(A3379+B3379)/2</f>
        <v>167.195933778274</v>
      </c>
      <c r="D3379" s="31">
        <f>0+( -0.00000000000001*F3379^4 + 0.0000000002*F3379^3 - 0.000002*F3379^2 + 0.0039* F3379 + 167.48)</f>
        <v>164.24384914411357</v>
      </c>
      <c r="E3379" s="26">
        <v>3651.13130124281</v>
      </c>
      <c r="F3379" s="28" t="s">
        <v>3515</v>
      </c>
      <c r="G3379" s="31">
        <f t="shared" si="52"/>
        <v>3486.8874520986965</v>
      </c>
    </row>
    <row r="3380" spans="1:7" x14ac:dyDescent="0.2">
      <c r="A3380" s="27">
        <v>165.99890263590299</v>
      </c>
      <c r="B3380" s="27">
        <v>168.19447426464399</v>
      </c>
      <c r="C3380" s="27">
        <f>(A3380+B3380)/2</f>
        <v>167.09668845027349</v>
      </c>
      <c r="D3380" s="31">
        <f>0+( -0.00000000000001*F3380^4 + 0.0000000002*F3380^3 - 0.000002*F3380^2 + 0.0039* F3380 + 167.48)</f>
        <v>164.23954249378542</v>
      </c>
      <c r="E3380" s="26">
        <v>3626.1254511308498</v>
      </c>
      <c r="F3380" s="28" t="s">
        <v>3516</v>
      </c>
      <c r="G3380" s="31">
        <f t="shared" si="52"/>
        <v>3461.8859086370644</v>
      </c>
    </row>
    <row r="3381" spans="1:7" x14ac:dyDescent="0.2">
      <c r="A3381" s="27">
        <v>165.14809935042899</v>
      </c>
      <c r="B3381" s="27">
        <v>168.40301811115401</v>
      </c>
      <c r="C3381" s="27">
        <f>(A3381+B3381)/2</f>
        <v>166.77555873079149</v>
      </c>
      <c r="D3381" s="31">
        <f>0+( -0.00000000000001*F3381^4 + 0.0000000002*F3381^3 - 0.000002*F3381^2 + 0.0039* F3381 + 167.48)</f>
        <v>164.23523452775117</v>
      </c>
      <c r="E3381" s="26">
        <v>3605.66695032502</v>
      </c>
      <c r="F3381" s="28" t="s">
        <v>3517</v>
      </c>
      <c r="G3381" s="31">
        <f t="shared" si="52"/>
        <v>3441.4317157972687</v>
      </c>
    </row>
    <row r="3382" spans="1:7" x14ac:dyDescent="0.2">
      <c r="A3382" s="27">
        <v>165.736211822348</v>
      </c>
      <c r="B3382" s="27">
        <v>168.480680394145</v>
      </c>
      <c r="C3382" s="27">
        <f>(A3382+B3382)/2</f>
        <v>167.10844610824648</v>
      </c>
      <c r="D3382" s="31">
        <f>0+( -0.00000000000001*F3382^4 + 0.0000000002*F3382^3 - 0.000002*F3382^2 + 0.0039* F3382 + 167.48)</f>
        <v>164.23092524639998</v>
      </c>
      <c r="E3382" s="26">
        <v>3587.36873584969</v>
      </c>
      <c r="F3382" s="28" t="s">
        <v>3518</v>
      </c>
      <c r="G3382" s="31">
        <f t="shared" si="52"/>
        <v>3423.1378106032898</v>
      </c>
    </row>
    <row r="3383" spans="1:7" x14ac:dyDescent="0.2">
      <c r="A3383" s="27">
        <v>165.731817183055</v>
      </c>
      <c r="B3383" s="27">
        <v>168.52778577998799</v>
      </c>
      <c r="C3383" s="27">
        <f>(A3383+B3383)/2</f>
        <v>167.1298014815215</v>
      </c>
      <c r="D3383" s="31">
        <f>0+( -0.00000000000001*F3383^4 + 0.0000000002*F3383^3 - 0.000002*F3383^2 + 0.0039* F3383 + 167.48)</f>
        <v>164.22661465012078</v>
      </c>
      <c r="E3383" s="26">
        <v>3570.5693742830699</v>
      </c>
      <c r="F3383" s="28" t="s">
        <v>3519</v>
      </c>
      <c r="G3383" s="31">
        <f t="shared" si="52"/>
        <v>3406.3427596329493</v>
      </c>
    </row>
    <row r="3384" spans="1:7" x14ac:dyDescent="0.2">
      <c r="A3384" s="27">
        <v>164.92415496996099</v>
      </c>
      <c r="B3384" s="27">
        <v>168.92572231825099</v>
      </c>
      <c r="C3384" s="27">
        <f>(A3384+B3384)/2</f>
        <v>166.92493864410599</v>
      </c>
      <c r="D3384" s="31">
        <f>0+( -0.00000000000001*F3384^4 + 0.0000000002*F3384^3 - 0.000002*F3384^2 + 0.0039* F3384 + 167.48)</f>
        <v>164.22230273930222</v>
      </c>
      <c r="E3384" s="26">
        <v>3554.9743273917902</v>
      </c>
      <c r="F3384" s="28" t="s">
        <v>3520</v>
      </c>
      <c r="G3384" s="31">
        <f t="shared" si="52"/>
        <v>3390.7520246524882</v>
      </c>
    </row>
    <row r="3385" spans="1:7" x14ac:dyDescent="0.2">
      <c r="A3385" s="27">
        <v>165.74562186422901</v>
      </c>
      <c r="B3385" s="27">
        <v>170.34649292983201</v>
      </c>
      <c r="C3385" s="27">
        <f>(A3385+B3385)/2</f>
        <v>168.04605739703049</v>
      </c>
      <c r="D3385" s="31">
        <f>0+( -0.00000000000001*F3385^4 + 0.0000000002*F3385^3 - 0.000002*F3385^2 + 0.0039* F3385 + 167.48)</f>
        <v>164.21798951433277</v>
      </c>
      <c r="E3385" s="26">
        <v>3546.5142459387698</v>
      </c>
      <c r="F3385" s="28" t="s">
        <v>3521</v>
      </c>
      <c r="G3385" s="31">
        <f t="shared" si="52"/>
        <v>3382.2962564244372</v>
      </c>
    </row>
    <row r="3386" spans="1:7" x14ac:dyDescent="0.2">
      <c r="A3386" s="27">
        <v>166.69903063440401</v>
      </c>
      <c r="B3386" s="27">
        <v>171.44093171333901</v>
      </c>
      <c r="C3386" s="27">
        <f>(A3386+B3386)/2</f>
        <v>169.0699811738715</v>
      </c>
      <c r="D3386" s="31">
        <f>0+( -0.00000000000001*F3386^4 + 0.0000000002*F3386^3 - 0.000002*F3386^2 + 0.0039* F3386 + 167.48)</f>
        <v>164.21367497560064</v>
      </c>
      <c r="E3386" s="26">
        <v>3541.3275336606098</v>
      </c>
      <c r="F3386" s="28" t="s">
        <v>3522</v>
      </c>
      <c r="G3386" s="31">
        <f t="shared" si="52"/>
        <v>3377.1138586850093</v>
      </c>
    </row>
    <row r="3387" spans="1:7" x14ac:dyDescent="0.2">
      <c r="A3387" s="27">
        <v>167.43495553599701</v>
      </c>
      <c r="B3387" s="27">
        <v>171.829612254757</v>
      </c>
      <c r="C3387" s="27">
        <f>(A3387+B3387)/2</f>
        <v>169.63228389537699</v>
      </c>
      <c r="D3387" s="31">
        <f>0+( -0.00000000000001*F3387^4 + 0.0000000002*F3387^3 - 0.000002*F3387^2 + 0.0039* F3387 + 167.48)</f>
        <v>164.20935912349375</v>
      </c>
      <c r="E3387" s="26">
        <v>3537.15730450927</v>
      </c>
      <c r="F3387" s="28" t="s">
        <v>3523</v>
      </c>
      <c r="G3387" s="31">
        <f t="shared" si="52"/>
        <v>3372.9479453857762</v>
      </c>
    </row>
    <row r="3388" spans="1:7" x14ac:dyDescent="0.2">
      <c r="A3388" s="27">
        <v>167.769978094572</v>
      </c>
      <c r="B3388" s="27">
        <v>171.36526716385799</v>
      </c>
      <c r="C3388" s="27">
        <f>(A3388+B3388)/2</f>
        <v>169.56762262921501</v>
      </c>
      <c r="D3388" s="31">
        <f>0+( -0.00000000000001*F3388^4 + 0.0000000002*F3388^3 - 0.000002*F3388^2 + 0.0039* F3388 + 167.48)</f>
        <v>164.20504195839982</v>
      </c>
      <c r="E3388" s="26">
        <v>3533.7602316983198</v>
      </c>
      <c r="F3388" s="28" t="s">
        <v>3524</v>
      </c>
      <c r="G3388" s="31">
        <f t="shared" si="52"/>
        <v>3369.55518973992</v>
      </c>
    </row>
    <row r="3389" spans="1:7" x14ac:dyDescent="0.2">
      <c r="A3389" s="27">
        <v>168.13864907904701</v>
      </c>
      <c r="B3389" s="27">
        <v>171.57523852095099</v>
      </c>
      <c r="C3389" s="27">
        <f>(A3389+B3389)/2</f>
        <v>169.85694379999899</v>
      </c>
      <c r="D3389" s="31">
        <f>0+( -0.00000000000001*F3389^4 + 0.0000000002*F3389^3 - 0.000002*F3389^2 + 0.0039* F3389 + 167.48)</f>
        <v>164.20072348070639</v>
      </c>
      <c r="E3389" s="26">
        <v>3530.3439437832399</v>
      </c>
      <c r="F3389" s="28" t="s">
        <v>3525</v>
      </c>
      <c r="G3389" s="31">
        <f t="shared" si="52"/>
        <v>3366.1432203025333</v>
      </c>
    </row>
    <row r="3390" spans="1:7" x14ac:dyDescent="0.2">
      <c r="A3390" s="27">
        <v>167.98166841894201</v>
      </c>
      <c r="B3390" s="27">
        <v>171.427177144176</v>
      </c>
      <c r="C3390" s="27">
        <f>(A3390+B3390)/2</f>
        <v>169.704422781559</v>
      </c>
      <c r="D3390" s="31">
        <f>0+( -0.00000000000001*F3390^4 + 0.0000000002*F3390^3 - 0.000002*F3390^2 + 0.0039* F3390 + 167.48)</f>
        <v>164.19640369080062</v>
      </c>
      <c r="E3390" s="26">
        <v>3527.8962532392102</v>
      </c>
      <c r="F3390" s="28" t="s">
        <v>3526</v>
      </c>
      <c r="G3390" s="31">
        <f t="shared" si="52"/>
        <v>3363.6998495484095</v>
      </c>
    </row>
    <row r="3391" spans="1:7" x14ac:dyDescent="0.2">
      <c r="A3391" s="27">
        <v>166.552795006054</v>
      </c>
      <c r="B3391" s="27">
        <v>171.330169103457</v>
      </c>
      <c r="C3391" s="27">
        <f>(A3391+B3391)/2</f>
        <v>168.94148205475551</v>
      </c>
      <c r="D3391" s="31">
        <f>0+( -0.00000000000001*F3391^4 + 0.0000000002*F3391^3 - 0.000002*F3391^2 + 0.0039* F3391 + 167.48)</f>
        <v>164.19208258906957</v>
      </c>
      <c r="E3391" s="26">
        <v>3527.4543405013701</v>
      </c>
      <c r="F3391" s="28" t="s">
        <v>3527</v>
      </c>
      <c r="G3391" s="31">
        <f t="shared" si="52"/>
        <v>3363.2622579123004</v>
      </c>
    </row>
    <row r="3392" spans="1:7" x14ac:dyDescent="0.2">
      <c r="A3392" s="27">
        <v>165.18867614232499</v>
      </c>
      <c r="B3392" s="27">
        <v>171.59698806260701</v>
      </c>
      <c r="C3392" s="27">
        <f>(A3392+B3392)/2</f>
        <v>168.392832102466</v>
      </c>
      <c r="D3392" s="31">
        <f>0+( -0.00000000000001*F3392^4 + 0.0000000002*F3392^3 - 0.000002*F3392^2 + 0.0039* F3392 + 167.48)</f>
        <v>164.1877601759</v>
      </c>
      <c r="E3392" s="26">
        <v>3528.9733063417898</v>
      </c>
      <c r="F3392" s="28" t="s">
        <v>3528</v>
      </c>
      <c r="G3392" s="31">
        <f t="shared" si="52"/>
        <v>3364.7855461658896</v>
      </c>
    </row>
    <row r="3393" spans="1:7" x14ac:dyDescent="0.2">
      <c r="A3393" s="27">
        <v>164.96474462928899</v>
      </c>
      <c r="B3393" s="27">
        <v>172.23169334358499</v>
      </c>
      <c r="C3393" s="27">
        <f>(A3393+B3393)/2</f>
        <v>168.59821898643699</v>
      </c>
      <c r="D3393" s="31">
        <f>0+( -0.00000000000001*F3393^4 + 0.0000000002*F3393^3 - 0.000002*F3393^2 + 0.0039* F3393 + 167.48)</f>
        <v>164.18343645167838</v>
      </c>
      <c r="E3393" s="26">
        <v>3533.0154108031002</v>
      </c>
      <c r="F3393" s="28" t="s">
        <v>3529</v>
      </c>
      <c r="G3393" s="31">
        <f t="shared" si="52"/>
        <v>3368.8319743514216</v>
      </c>
    </row>
    <row r="3394" spans="1:7" x14ac:dyDescent="0.2">
      <c r="A3394" s="27">
        <v>165.77010977382599</v>
      </c>
      <c r="B3394" s="27">
        <v>172.42861357946899</v>
      </c>
      <c r="C3394" s="27">
        <f>(A3394+B3394)/2</f>
        <v>169.0993616766475</v>
      </c>
      <c r="D3394" s="31">
        <f>0+( -0.00000000000001*F3394^4 + 0.0000000002*F3394^3 - 0.000002*F3394^2 + 0.0039* F3394 + 167.48)</f>
        <v>164.17911141679105</v>
      </c>
      <c r="E3394" s="26">
        <v>3539.4896679612898</v>
      </c>
      <c r="F3394" s="28" t="s">
        <v>3530</v>
      </c>
      <c r="G3394" s="31">
        <f t="shared" si="52"/>
        <v>3375.3105565444989</v>
      </c>
    </row>
    <row r="3395" spans="1:7" x14ac:dyDescent="0.2">
      <c r="A3395" s="27">
        <v>165.748110946298</v>
      </c>
      <c r="B3395" s="27">
        <v>170.918544412111</v>
      </c>
      <c r="C3395" s="27">
        <f>(A3395+B3395)/2</f>
        <v>168.3333276792045</v>
      </c>
      <c r="D3395" s="31">
        <f>0+( -0.00000000000001*F3395^4 + 0.0000000002*F3395^3 - 0.000002*F3395^2 + 0.0039* F3395 + 167.48)</f>
        <v>164.17478507162397</v>
      </c>
      <c r="E3395" s="26">
        <v>3546.8813660835299</v>
      </c>
      <c r="F3395" s="28" t="s">
        <v>3531</v>
      </c>
      <c r="G3395" s="31">
        <f t="shared" ref="G3395:G3458" si="53">(E3395-D3395)</f>
        <v>3382.7065810119061</v>
      </c>
    </row>
    <row r="3396" spans="1:7" x14ac:dyDescent="0.2">
      <c r="A3396" s="27">
        <v>165.13633108197399</v>
      </c>
      <c r="B3396" s="27">
        <v>169.94447371855799</v>
      </c>
      <c r="C3396" s="27">
        <f>(A3396+B3396)/2</f>
        <v>167.54040240026598</v>
      </c>
      <c r="D3396" s="31">
        <f>0+( -0.00000000000001*F3396^4 + 0.0000000002*F3396^3 - 0.000002*F3396^2 + 0.0039* F3396 + 167.48)</f>
        <v>164.17045741656304</v>
      </c>
      <c r="E3396" s="26">
        <v>3554.5491588396399</v>
      </c>
      <c r="F3396" s="28" t="s">
        <v>3532</v>
      </c>
      <c r="G3396" s="31">
        <f t="shared" si="53"/>
        <v>3390.378701423077</v>
      </c>
    </row>
    <row r="3397" spans="1:7" x14ac:dyDescent="0.2">
      <c r="A3397" s="27">
        <v>165.26388433929901</v>
      </c>
      <c r="B3397" s="27">
        <v>170.19019834768599</v>
      </c>
      <c r="C3397" s="27">
        <f>(A3397+B3397)/2</f>
        <v>167.72704134349249</v>
      </c>
      <c r="D3397" s="31">
        <f>0+( -0.00000000000001*F3397^4 + 0.0000000002*F3397^3 - 0.000002*F3397^2 + 0.0039* F3397 + 167.48)</f>
        <v>164.16612845199373</v>
      </c>
      <c r="E3397" s="26">
        <v>3563.4547980442799</v>
      </c>
      <c r="F3397" s="28" t="s">
        <v>3533</v>
      </c>
      <c r="G3397" s="31">
        <f t="shared" si="53"/>
        <v>3399.2886695922862</v>
      </c>
    </row>
    <row r="3398" spans="1:7" x14ac:dyDescent="0.2">
      <c r="A3398" s="27">
        <v>165.839273800066</v>
      </c>
      <c r="B3398" s="27">
        <v>171.35591798468499</v>
      </c>
      <c r="C3398" s="27">
        <f>(A3398+B3398)/2</f>
        <v>168.59759589237549</v>
      </c>
      <c r="D3398" s="31">
        <f>0+( -0.00000000000001*F3398^4 + 0.0000000002*F3398^3 - 0.000002*F3398^2 + 0.0039* F3398 + 167.48)</f>
        <v>164.16179817830144</v>
      </c>
      <c r="E3398" s="26">
        <v>3575.6217410587801</v>
      </c>
      <c r="F3398" s="28" t="s">
        <v>3534</v>
      </c>
      <c r="G3398" s="31">
        <f t="shared" si="53"/>
        <v>3411.4599428804786</v>
      </c>
    </row>
    <row r="3399" spans="1:7" x14ac:dyDescent="0.2">
      <c r="A3399" s="27">
        <v>165.58055337644399</v>
      </c>
      <c r="B3399" s="27">
        <v>171.13479633395099</v>
      </c>
      <c r="C3399" s="27">
        <f>(A3399+B3399)/2</f>
        <v>168.3576748551975</v>
      </c>
      <c r="D3399" s="31">
        <f>0+( -0.00000000000001*F3399^4 + 0.0000000002*F3399^3 - 0.000002*F3399^2 + 0.0039* F3399 + 167.48)</f>
        <v>164.15746659587117</v>
      </c>
      <c r="E3399" s="26">
        <v>3592.9309883304099</v>
      </c>
      <c r="F3399" s="28" t="s">
        <v>3535</v>
      </c>
      <c r="G3399" s="31">
        <f t="shared" si="53"/>
        <v>3428.7735217345389</v>
      </c>
    </row>
    <row r="3400" spans="1:7" x14ac:dyDescent="0.2">
      <c r="A3400" s="27">
        <v>165.867223491038</v>
      </c>
      <c r="B3400" s="27">
        <v>171.005072367455</v>
      </c>
      <c r="C3400" s="27">
        <f>(A3400+B3400)/2</f>
        <v>168.43614792924649</v>
      </c>
      <c r="D3400" s="31">
        <f>0+( -0.00000000000001*F3400^4 + 0.0000000002*F3400^3 - 0.000002*F3400^2 + 0.0039* F3400 + 167.48)</f>
        <v>164.15313370508784</v>
      </c>
      <c r="E3400" s="26">
        <v>3614.6348426660002</v>
      </c>
      <c r="F3400" s="28" t="s">
        <v>3536</v>
      </c>
      <c r="G3400" s="31">
        <f t="shared" si="53"/>
        <v>3450.4817089609123</v>
      </c>
    </row>
    <row r="3401" spans="1:7" x14ac:dyDescent="0.2">
      <c r="A3401" s="27">
        <v>165.44262710477801</v>
      </c>
      <c r="B3401" s="27">
        <v>170.73986196732</v>
      </c>
      <c r="C3401" s="27">
        <f>(A3401+B3401)/2</f>
        <v>168.091244536049</v>
      </c>
      <c r="D3401" s="31">
        <f>0+( -0.00000000000001*F3401^4 + 0.0000000002*F3401^3 - 0.000002*F3401^2 + 0.0039* F3401 + 167.48)</f>
        <v>164.14879950633599</v>
      </c>
      <c r="E3401" s="26">
        <v>3638.4631341756699</v>
      </c>
      <c r="F3401" s="28" t="s">
        <v>3537</v>
      </c>
      <c r="G3401" s="31">
        <f t="shared" si="53"/>
        <v>3474.3143346693341</v>
      </c>
    </row>
    <row r="3402" spans="1:7" x14ac:dyDescent="0.2">
      <c r="A3402" s="27">
        <v>165.44446621730901</v>
      </c>
      <c r="B3402" s="27">
        <v>171.03589193376601</v>
      </c>
      <c r="C3402" s="27">
        <f>(A3402+B3402)/2</f>
        <v>168.24017907553753</v>
      </c>
      <c r="D3402" s="31">
        <f>0+( -0.00000000000001*F3402^4 + 0.0000000002*F3402^3 - 0.000002*F3402^2 + 0.0039* F3402 + 167.48)</f>
        <v>164.144464</v>
      </c>
      <c r="E3402" s="26">
        <v>3661.53271177942</v>
      </c>
      <c r="F3402" s="28" t="s">
        <v>3538</v>
      </c>
      <c r="G3402" s="31">
        <f t="shared" si="53"/>
        <v>3497.38824777942</v>
      </c>
    </row>
    <row r="3403" spans="1:7" x14ac:dyDescent="0.2">
      <c r="A3403" s="27">
        <v>164.85557591606801</v>
      </c>
      <c r="B3403" s="27">
        <v>170.86643162955701</v>
      </c>
      <c r="C3403" s="27">
        <f>(A3403+B3403)/2</f>
        <v>167.86100377281252</v>
      </c>
      <c r="D3403" s="31">
        <f>0+( -0.00000000000001*F3403^4 + 0.0000000002*F3403^3 - 0.000002*F3403^2 + 0.0039* F3403 + 167.48)</f>
        <v>164.14012718646399</v>
      </c>
      <c r="E3403" s="26">
        <v>3683.2756342551802</v>
      </c>
      <c r="F3403" s="28" t="s">
        <v>3539</v>
      </c>
      <c r="G3403" s="31">
        <f t="shared" si="53"/>
        <v>3519.1355070687164</v>
      </c>
    </row>
    <row r="3404" spans="1:7" x14ac:dyDescent="0.2">
      <c r="A3404" s="27">
        <v>164.042878413182</v>
      </c>
      <c r="B3404" s="27">
        <v>170.615124150394</v>
      </c>
      <c r="C3404" s="27">
        <f>(A3404+B3404)/2</f>
        <v>167.32900128178801</v>
      </c>
      <c r="D3404" s="31">
        <f>0+( -0.00000000000001*F3404^4 + 0.0000000002*F3404^3 - 0.000002*F3404^2 + 0.0039* F3404 + 167.48)</f>
        <v>164.13578906611184</v>
      </c>
      <c r="E3404" s="26">
        <v>3706.0715651424498</v>
      </c>
      <c r="F3404" s="28" t="s">
        <v>3540</v>
      </c>
      <c r="G3404" s="31">
        <f t="shared" si="53"/>
        <v>3541.9357760763378</v>
      </c>
    </row>
    <row r="3405" spans="1:7" x14ac:dyDescent="0.2">
      <c r="A3405" s="27">
        <v>163.630135642439</v>
      </c>
      <c r="B3405" s="27">
        <v>170.94748369432801</v>
      </c>
      <c r="C3405" s="27">
        <f>(A3405+B3405)/2</f>
        <v>167.28880966838352</v>
      </c>
      <c r="D3405" s="31">
        <f>0+( -0.00000000000001*F3405^4 + 0.0000000002*F3405^3 - 0.000002*F3405^2 + 0.0039* F3405 + 167.48)</f>
        <v>164.13144963932717</v>
      </c>
      <c r="E3405" s="26">
        <v>3731.8491577458899</v>
      </c>
      <c r="F3405" s="28" t="s">
        <v>3541</v>
      </c>
      <c r="G3405" s="31">
        <f t="shared" si="53"/>
        <v>3567.7177081065629</v>
      </c>
    </row>
    <row r="3406" spans="1:7" x14ac:dyDescent="0.2">
      <c r="A3406" s="27">
        <v>164.03619010192699</v>
      </c>
      <c r="B3406" s="27">
        <v>170.917517448821</v>
      </c>
      <c r="C3406" s="27">
        <f>(A3406+B3406)/2</f>
        <v>167.476853775374</v>
      </c>
      <c r="D3406" s="31">
        <f>0+( -0.00000000000001*F3406^4 + 0.0000000002*F3406^3 - 0.000002*F3406^2 + 0.0039* F3406 + 167.48)</f>
        <v>164.12710890649342</v>
      </c>
      <c r="E3406" s="26">
        <v>3761.9978081306299</v>
      </c>
      <c r="F3406" s="28" t="s">
        <v>3542</v>
      </c>
      <c r="G3406" s="31">
        <f t="shared" si="53"/>
        <v>3597.8706992241364</v>
      </c>
    </row>
    <row r="3407" spans="1:7" x14ac:dyDescent="0.2">
      <c r="A3407" s="27">
        <v>163.87090053193299</v>
      </c>
      <c r="B3407" s="27">
        <v>169.79929697525401</v>
      </c>
      <c r="C3407" s="27">
        <f>(A3407+B3407)/2</f>
        <v>166.83509875359351</v>
      </c>
      <c r="D3407" s="31">
        <f>0+( -0.00000000000001*F3407^4 + 0.0000000002*F3407^3 - 0.000002*F3407^2 + 0.0039* F3407 + 167.48)</f>
        <v>164.12276686799373</v>
      </c>
      <c r="E3407" s="26">
        <v>3796.40535998415</v>
      </c>
      <c r="F3407" s="28" t="s">
        <v>3543</v>
      </c>
      <c r="G3407" s="31">
        <f t="shared" si="53"/>
        <v>3632.282593116156</v>
      </c>
    </row>
    <row r="3408" spans="1:7" x14ac:dyDescent="0.2">
      <c r="A3408" s="27">
        <v>163.56288335622199</v>
      </c>
      <c r="B3408" s="27">
        <v>169.43710361450599</v>
      </c>
      <c r="C3408" s="27">
        <f>(A3408+B3408)/2</f>
        <v>166.49999348536397</v>
      </c>
      <c r="D3408" s="31">
        <f>0+( -0.00000000000001*F3408^4 + 0.0000000002*F3408^3 - 0.000002*F3408^2 + 0.0039* F3408 + 167.48)</f>
        <v>164.11842352421104</v>
      </c>
      <c r="E3408" s="26">
        <v>3833.0818677925899</v>
      </c>
      <c r="F3408" s="28" t="s">
        <v>3544</v>
      </c>
      <c r="G3408" s="31">
        <f t="shared" si="53"/>
        <v>3668.9634442683791</v>
      </c>
    </row>
    <row r="3409" spans="1:7" x14ac:dyDescent="0.2">
      <c r="A3409" s="27">
        <v>165.88166461487501</v>
      </c>
      <c r="B3409" s="27">
        <v>170.12190437132301</v>
      </c>
      <c r="C3409" s="27">
        <f>(A3409+B3409)/2</f>
        <v>168.00178449309902</v>
      </c>
      <c r="D3409" s="31">
        <f>0+( -0.00000000000001*F3409^4 + 0.0000000002*F3409^3 - 0.000002*F3409^2 + 0.0039* F3409 + 167.48)</f>
        <v>164.11407887552798</v>
      </c>
      <c r="E3409" s="26">
        <v>3869.5436386552601</v>
      </c>
      <c r="F3409" s="28" t="s">
        <v>3545</v>
      </c>
      <c r="G3409" s="31">
        <f t="shared" si="53"/>
        <v>3705.4295597797322</v>
      </c>
    </row>
    <row r="3410" spans="1:7" x14ac:dyDescent="0.2">
      <c r="A3410" s="27">
        <v>168.536078672939</v>
      </c>
      <c r="B3410" s="27">
        <v>171.37150391387499</v>
      </c>
      <c r="C3410" s="27">
        <f>(A3410+B3410)/2</f>
        <v>169.95379129340699</v>
      </c>
      <c r="D3410" s="31">
        <f>0+( -0.00000000000001*F3410^4 + 0.0000000002*F3410^3 - 0.000002*F3410^2 + 0.0039* F3410 + 167.48)</f>
        <v>164.10973292232703</v>
      </c>
      <c r="E3410" s="26">
        <v>3905.28541890831</v>
      </c>
      <c r="F3410" s="28" t="s">
        <v>3546</v>
      </c>
      <c r="G3410" s="31">
        <f t="shared" si="53"/>
        <v>3741.1756859859829</v>
      </c>
    </row>
    <row r="3411" spans="1:7" x14ac:dyDescent="0.2">
      <c r="A3411" s="27">
        <v>169.73675147268901</v>
      </c>
      <c r="B3411" s="27">
        <v>172.147371600517</v>
      </c>
      <c r="C3411" s="27">
        <f>(A3411+B3411)/2</f>
        <v>170.94206153660301</v>
      </c>
      <c r="D3411" s="31">
        <f>0+( -0.00000000000001*F3411^4 + 0.0000000002*F3411^3 - 0.000002*F3411^2 + 0.0039* F3411 + 167.48)</f>
        <v>164.10538566499039</v>
      </c>
      <c r="E3411" s="26">
        <v>3940.0259977247101</v>
      </c>
      <c r="F3411" s="28" t="s">
        <v>3547</v>
      </c>
      <c r="G3411" s="31">
        <f t="shared" si="53"/>
        <v>3775.9206120597196</v>
      </c>
    </row>
    <row r="3412" spans="1:7" x14ac:dyDescent="0.2">
      <c r="A3412" s="27">
        <v>170.03313909005399</v>
      </c>
      <c r="B3412" s="27">
        <v>172.52054862321299</v>
      </c>
      <c r="C3412" s="27">
        <f>(A3412+B3412)/2</f>
        <v>171.27684385663349</v>
      </c>
      <c r="D3412" s="31">
        <f>0+( -0.00000000000001*F3412^4 + 0.0000000002*F3412^3 - 0.000002*F3412^2 + 0.0039* F3412 + 167.48)</f>
        <v>164.10103710389998</v>
      </c>
      <c r="E3412" s="26">
        <v>3973.4545305810302</v>
      </c>
      <c r="F3412" s="28" t="s">
        <v>3548</v>
      </c>
      <c r="G3412" s="31">
        <f t="shared" si="53"/>
        <v>3809.3534934771301</v>
      </c>
    </row>
    <row r="3413" spans="1:7" x14ac:dyDescent="0.2">
      <c r="A3413" s="27">
        <v>169.92198614080399</v>
      </c>
      <c r="B3413" s="27">
        <v>172.92762789622299</v>
      </c>
      <c r="C3413" s="27">
        <f>(A3413+B3413)/2</f>
        <v>171.42480701851349</v>
      </c>
      <c r="D3413" s="31">
        <f>0+( -0.00000000000001*F3413^4 + 0.0000000002*F3413^3 - 0.000002*F3413^2 + 0.0039* F3413 + 167.48)</f>
        <v>164.09668723943759</v>
      </c>
      <c r="E3413" s="26">
        <v>4006.10269824737</v>
      </c>
      <c r="F3413" s="28" t="s">
        <v>3549</v>
      </c>
      <c r="G3413" s="31">
        <f t="shared" si="53"/>
        <v>3842.0060110079326</v>
      </c>
    </row>
    <row r="3414" spans="1:7" x14ac:dyDescent="0.2">
      <c r="A3414" s="27">
        <v>168.81100620569501</v>
      </c>
      <c r="B3414" s="27">
        <v>173.03957926457201</v>
      </c>
      <c r="C3414" s="27">
        <f>(A3414+B3414)/2</f>
        <v>170.9252927351335</v>
      </c>
      <c r="D3414" s="31">
        <f>0+( -0.00000000000001*F3414^4 + 0.0000000002*F3414^3 - 0.000002*F3414^2 + 0.0039* F3414 + 167.48)</f>
        <v>164.09233607198462</v>
      </c>
      <c r="E3414" s="26">
        <v>4038.49744832132</v>
      </c>
      <c r="F3414" s="28" t="s">
        <v>3550</v>
      </c>
      <c r="G3414" s="31">
        <f t="shared" si="53"/>
        <v>3874.4051122493356</v>
      </c>
    </row>
    <row r="3415" spans="1:7" x14ac:dyDescent="0.2">
      <c r="A3415" s="27">
        <v>167.33447427390499</v>
      </c>
      <c r="B3415" s="27">
        <v>173.09674167153301</v>
      </c>
      <c r="C3415" s="27">
        <f>(A3415+B3415)/2</f>
        <v>170.215607972719</v>
      </c>
      <c r="D3415" s="31">
        <f>0+( -0.00000000000001*F3415^4 + 0.0000000002*F3415^3 - 0.000002*F3415^2 + 0.0039* F3415 + 167.48)</f>
        <v>164.08798360192239</v>
      </c>
      <c r="E3415" s="26">
        <v>4072.69654692515</v>
      </c>
      <c r="F3415" s="28" t="s">
        <v>3551</v>
      </c>
      <c r="G3415" s="31">
        <f t="shared" si="53"/>
        <v>3908.6085633232274</v>
      </c>
    </row>
    <row r="3416" spans="1:7" x14ac:dyDescent="0.2">
      <c r="A3416" s="27">
        <v>167.05812816491999</v>
      </c>
      <c r="B3416" s="27">
        <v>173.352151343565</v>
      </c>
      <c r="C3416" s="27">
        <f>(A3416+B3416)/2</f>
        <v>170.20513975424251</v>
      </c>
      <c r="D3416" s="31">
        <f>0+( -0.00000000000001*F3416^4 + 0.0000000002*F3416^3 - 0.000002*F3416^2 + 0.0039* F3416 + 167.48)</f>
        <v>164.08362982963183</v>
      </c>
      <c r="E3416" s="26">
        <v>4109.1190115549898</v>
      </c>
      <c r="F3416" s="28" t="s">
        <v>3552</v>
      </c>
      <c r="G3416" s="31">
        <f t="shared" si="53"/>
        <v>3945.0353817253581</v>
      </c>
    </row>
    <row r="3417" spans="1:7" x14ac:dyDescent="0.2">
      <c r="A3417" s="27">
        <v>167.31730116285601</v>
      </c>
      <c r="B3417" s="27">
        <v>173.685269604453</v>
      </c>
      <c r="C3417" s="27">
        <f>(A3417+B3417)/2</f>
        <v>170.5012853836545</v>
      </c>
      <c r="D3417" s="31">
        <f>0+( -0.00000000000001*F3417^4 + 0.0000000002*F3417^3 - 0.000002*F3417^2 + 0.0039* F3417 + 167.48)</f>
        <v>164.07927475549374</v>
      </c>
      <c r="E3417" s="26">
        <v>4147.1444851122897</v>
      </c>
      <c r="F3417" s="28" t="s">
        <v>3553</v>
      </c>
      <c r="G3417" s="31">
        <f t="shared" si="53"/>
        <v>3983.0652103567959</v>
      </c>
    </row>
    <row r="3418" spans="1:7" x14ac:dyDescent="0.2">
      <c r="A3418" s="27">
        <v>167.405419005162</v>
      </c>
      <c r="B3418" s="27">
        <v>173.50124690885301</v>
      </c>
      <c r="C3418" s="27">
        <f>(A3418+B3418)/2</f>
        <v>170.45333295700749</v>
      </c>
      <c r="D3418" s="31">
        <f>0+( -0.00000000000001*F3418^4 + 0.0000000002*F3418^3 - 0.000002*F3418^2 + 0.0039* F3418 + 167.48)</f>
        <v>164.07491837988863</v>
      </c>
      <c r="E3418" s="26">
        <v>4185.5784794108304</v>
      </c>
      <c r="F3418" s="28" t="s">
        <v>3554</v>
      </c>
      <c r="G3418" s="31">
        <f t="shared" si="53"/>
        <v>4021.5035610309419</v>
      </c>
    </row>
    <row r="3419" spans="1:7" x14ac:dyDescent="0.2">
      <c r="A3419" s="27">
        <v>166.956646150632</v>
      </c>
      <c r="B3419" s="27">
        <v>172.40871571877599</v>
      </c>
      <c r="C3419" s="27">
        <f>(A3419+B3419)/2</f>
        <v>169.682680934704</v>
      </c>
      <c r="D3419" s="31">
        <f>0+( -0.00000000000001*F3419^4 + 0.0000000002*F3419^3 - 0.000002*F3419^2 + 0.0039* F3419 + 167.48)</f>
        <v>164.07056070319678</v>
      </c>
      <c r="E3419" s="26">
        <v>4221.6800818892598</v>
      </c>
      <c r="F3419" s="28" t="s">
        <v>3555</v>
      </c>
      <c r="G3419" s="31">
        <f t="shared" si="53"/>
        <v>4057.6095211860629</v>
      </c>
    </row>
    <row r="3420" spans="1:7" x14ac:dyDescent="0.2">
      <c r="A3420" s="27">
        <v>167.496860495048</v>
      </c>
      <c r="B3420" s="27">
        <v>170.74465041312899</v>
      </c>
      <c r="C3420" s="27">
        <f>(A3420+B3420)/2</f>
        <v>169.12075545408851</v>
      </c>
      <c r="D3420" s="31">
        <f>0+( -0.00000000000001*F3420^4 + 0.0000000002*F3420^3 - 0.000002*F3420^2 + 0.0039* F3420 + 167.48)</f>
        <v>164.06620172579824</v>
      </c>
      <c r="E3420" s="26">
        <v>4256.4261649955097</v>
      </c>
      <c r="F3420" s="28" t="s">
        <v>3556</v>
      </c>
      <c r="G3420" s="31">
        <f t="shared" si="53"/>
        <v>4092.3599632697114</v>
      </c>
    </row>
    <row r="3421" spans="1:7" x14ac:dyDescent="0.2">
      <c r="A3421" s="27">
        <v>168.49724644871901</v>
      </c>
      <c r="B3421" s="27">
        <v>169.73469998033201</v>
      </c>
      <c r="C3421" s="27">
        <f>(A3421+B3421)/2</f>
        <v>169.11597321452552</v>
      </c>
      <c r="D3421" s="31">
        <f>0+( -0.00000000000001*F3421^4 + 0.0000000002*F3421^3 - 0.000002*F3421^2 + 0.0039* F3421 + 167.48)</f>
        <v>164.06184144807278</v>
      </c>
      <c r="E3421" s="26">
        <v>4292.0811854638996</v>
      </c>
      <c r="F3421" s="28" t="s">
        <v>3557</v>
      </c>
      <c r="G3421" s="31">
        <f t="shared" si="53"/>
        <v>4128.0193440158264</v>
      </c>
    </row>
    <row r="3422" spans="1:7" x14ac:dyDescent="0.2">
      <c r="A3422" s="27">
        <v>168.558826355977</v>
      </c>
      <c r="B3422" s="27">
        <v>169.49204205781899</v>
      </c>
      <c r="C3422" s="27">
        <f>(A3422+B3422)/2</f>
        <v>169.02543420689801</v>
      </c>
      <c r="D3422" s="31">
        <f>0+( -0.00000000000001*F3422^4 + 0.0000000002*F3422^3 - 0.000002*F3422^2 + 0.0039* F3422 + 167.48)</f>
        <v>164.05747987039999</v>
      </c>
      <c r="E3422" s="26">
        <v>4331.5412424771102</v>
      </c>
      <c r="F3422" s="28" t="s">
        <v>3558</v>
      </c>
      <c r="G3422" s="31">
        <f t="shared" si="53"/>
        <v>4167.4837626067101</v>
      </c>
    </row>
    <row r="3423" spans="1:7" x14ac:dyDescent="0.2">
      <c r="A3423" s="27">
        <v>167.61862693670099</v>
      </c>
      <c r="B3423" s="27">
        <v>168.88410096631199</v>
      </c>
      <c r="C3423" s="27">
        <f>(A3423+B3423)/2</f>
        <v>168.25136395150651</v>
      </c>
      <c r="D3423" s="31">
        <f>0+( -0.00000000000001*F3423^4 + 0.0000000002*F3423^3 - 0.000002*F3423^2 + 0.0039* F3423 + 167.48)</f>
        <v>164.05311699315916</v>
      </c>
      <c r="E3423" s="26">
        <v>4375.88976260652</v>
      </c>
      <c r="F3423" s="28" t="s">
        <v>3559</v>
      </c>
      <c r="G3423" s="31">
        <f t="shared" si="53"/>
        <v>4211.8366456133608</v>
      </c>
    </row>
    <row r="3424" spans="1:7" x14ac:dyDescent="0.2">
      <c r="A3424" s="27">
        <v>166.38094212040701</v>
      </c>
      <c r="B3424" s="27">
        <v>168.52810716217701</v>
      </c>
      <c r="C3424" s="27">
        <f>(A3424+B3424)/2</f>
        <v>167.45452464129201</v>
      </c>
      <c r="D3424" s="31">
        <f>0+( -0.00000000000001*F3424^4 + 0.0000000002*F3424^3 - 0.000002*F3424^2 + 0.0039* F3424 + 167.48)</f>
        <v>164.04875281672943</v>
      </c>
      <c r="E3424" s="26">
        <v>4422.3155742218096</v>
      </c>
      <c r="F3424" s="28" t="s">
        <v>3560</v>
      </c>
      <c r="G3424" s="31">
        <f t="shared" si="53"/>
        <v>4258.26682140508</v>
      </c>
    </row>
    <row r="3425" spans="1:7" x14ac:dyDescent="0.2">
      <c r="A3425" s="27">
        <v>166.07086176498299</v>
      </c>
      <c r="B3425" s="27">
        <v>169.50603949651901</v>
      </c>
      <c r="C3425" s="27">
        <f>(A3425+B3425)/2</f>
        <v>167.78845063075102</v>
      </c>
      <c r="D3425" s="31">
        <f>0+( -0.00000000000001*F3425^4 + 0.0000000002*F3425^3 - 0.000002*F3425^2 + 0.0039* F3425 + 167.48)</f>
        <v>164.0443873414896</v>
      </c>
      <c r="E3425" s="26">
        <v>4468.8057338150502</v>
      </c>
      <c r="F3425" s="28" t="s">
        <v>3561</v>
      </c>
      <c r="G3425" s="31">
        <f t="shared" si="53"/>
        <v>4304.7613464735605</v>
      </c>
    </row>
    <row r="3426" spans="1:7" x14ac:dyDescent="0.2">
      <c r="A3426" s="27">
        <v>167.017790203667</v>
      </c>
      <c r="B3426" s="27">
        <v>170.09979037439501</v>
      </c>
      <c r="C3426" s="27">
        <f>(A3426+B3426)/2</f>
        <v>168.55879028903101</v>
      </c>
      <c r="D3426" s="31">
        <f>0+( -0.00000000000001*F3426^4 + 0.0000000002*F3426^3 - 0.000002*F3426^2 + 0.0039* F3426 + 167.48)</f>
        <v>164.04002056781823</v>
      </c>
      <c r="E3426" s="26">
        <v>4513.6002588259498</v>
      </c>
      <c r="F3426" s="28" t="s">
        <v>3562</v>
      </c>
      <c r="G3426" s="31">
        <f t="shared" si="53"/>
        <v>4349.5602382581319</v>
      </c>
    </row>
    <row r="3427" spans="1:7" x14ac:dyDescent="0.2">
      <c r="A3427" s="27">
        <v>167.771403568323</v>
      </c>
      <c r="B3427" s="27">
        <v>170.14193420901299</v>
      </c>
      <c r="C3427" s="27">
        <f>(A3427+B3427)/2</f>
        <v>168.95666888866799</v>
      </c>
      <c r="D3427" s="31">
        <f>0+( -0.00000000000001*F3427^4 + 0.0000000002*F3427^3 - 0.000002*F3427^2 + 0.0039* F3427 + 167.48)</f>
        <v>164.03565249609375</v>
      </c>
      <c r="E3427" s="26">
        <v>4558.1600895965903</v>
      </c>
      <c r="F3427" s="28" t="s">
        <v>3563</v>
      </c>
      <c r="G3427" s="31">
        <f t="shared" si="53"/>
        <v>4394.1244371004968</v>
      </c>
    </row>
    <row r="3428" spans="1:7" x14ac:dyDescent="0.2">
      <c r="A3428" s="27">
        <v>168.30108717805001</v>
      </c>
      <c r="B3428" s="27">
        <v>169.98442552205199</v>
      </c>
      <c r="C3428" s="27">
        <f>(A3428+B3428)/2</f>
        <v>169.142756350051</v>
      </c>
      <c r="D3428" s="31">
        <f>0+( -0.00000000000001*F3428^4 + 0.0000000002*F3428^3 - 0.000002*F3428^2 + 0.0039* F3428 + 167.48)</f>
        <v>164.03128312669423</v>
      </c>
      <c r="E3428" s="26">
        <v>4602.80313127511</v>
      </c>
      <c r="F3428" s="28" t="s">
        <v>3564</v>
      </c>
      <c r="G3428" s="31">
        <f t="shared" si="53"/>
        <v>4438.7718481484153</v>
      </c>
    </row>
    <row r="3429" spans="1:7" x14ac:dyDescent="0.2">
      <c r="A3429" s="27">
        <v>167.80419070452101</v>
      </c>
      <c r="B3429" s="27">
        <v>170.35179146127501</v>
      </c>
      <c r="C3429" s="27">
        <f>(A3429+B3429)/2</f>
        <v>169.077991082898</v>
      </c>
      <c r="D3429" s="31">
        <f>0+( -0.00000000000001*F3429^4 + 0.0000000002*F3429^3 - 0.000002*F3429^2 + 0.0039* F3429 + 167.48)</f>
        <v>164.02691245999759</v>
      </c>
      <c r="E3429" s="26">
        <v>4644.7976968365701</v>
      </c>
      <c r="F3429" s="28" t="s">
        <v>3565</v>
      </c>
      <c r="G3429" s="31">
        <f t="shared" si="53"/>
        <v>4480.7707843765729</v>
      </c>
    </row>
    <row r="3430" spans="1:7" x14ac:dyDescent="0.2">
      <c r="A3430" s="27">
        <v>166.26857336043199</v>
      </c>
      <c r="B3430" s="27">
        <v>171.00620074355299</v>
      </c>
      <c r="C3430" s="27">
        <f>(A3430+B3430)/2</f>
        <v>168.6373870519925</v>
      </c>
      <c r="D3430" s="31">
        <f>0+( -0.00000000000001*F3430^4 + 0.0000000002*F3430^3 - 0.000002*F3430^2 + 0.0039* F3430 + 167.48)</f>
        <v>164.02254049638142</v>
      </c>
      <c r="E3430" s="26">
        <v>4681.9403364487198</v>
      </c>
      <c r="F3430" s="28" t="s">
        <v>3566</v>
      </c>
      <c r="G3430" s="31">
        <f t="shared" si="53"/>
        <v>4517.9177959523386</v>
      </c>
    </row>
    <row r="3431" spans="1:7" x14ac:dyDescent="0.2">
      <c r="A3431" s="27">
        <v>164.17906692907701</v>
      </c>
      <c r="B3431" s="27">
        <v>170.555178007428</v>
      </c>
      <c r="C3431" s="27">
        <f>(A3431+B3431)/2</f>
        <v>167.36712246825249</v>
      </c>
      <c r="D3431" s="31">
        <f>0+( -0.00000000000001*F3431^4 + 0.0000000002*F3431^3 - 0.000002*F3431^2 + 0.0039* F3431 + 167.48)</f>
        <v>164.01816723622318</v>
      </c>
      <c r="E3431" s="26">
        <v>4711.2968791162402</v>
      </c>
      <c r="F3431" s="28" t="s">
        <v>3567</v>
      </c>
      <c r="G3431" s="31">
        <f t="shared" si="53"/>
        <v>4547.278711880017</v>
      </c>
    </row>
    <row r="3432" spans="1:7" x14ac:dyDescent="0.2">
      <c r="A3432" s="27">
        <v>163.99574166811001</v>
      </c>
      <c r="B3432" s="27">
        <v>170.589091194708</v>
      </c>
      <c r="C3432" s="27">
        <f>(A3432+B3432)/2</f>
        <v>167.29241643140901</v>
      </c>
      <c r="D3432" s="31">
        <f>0+( -0.00000000000001*F3432^4 + 0.0000000002*F3432^3 - 0.000002*F3432^2 + 0.0039* F3432 + 167.48)</f>
        <v>164.01379267989998</v>
      </c>
      <c r="E3432" s="26">
        <v>4735.3644687946298</v>
      </c>
      <c r="F3432" s="28" t="s">
        <v>3568</v>
      </c>
      <c r="G3432" s="31">
        <f t="shared" si="53"/>
        <v>4571.35067611473</v>
      </c>
    </row>
    <row r="3433" spans="1:7" x14ac:dyDescent="0.2">
      <c r="A3433" s="27">
        <v>164.87794491873399</v>
      </c>
      <c r="B3433" s="27">
        <v>171.22257747708699</v>
      </c>
      <c r="C3433" s="27">
        <f>(A3433+B3433)/2</f>
        <v>168.05026119791049</v>
      </c>
      <c r="D3433" s="31">
        <f>0+( -0.00000000000001*F3433^4 + 0.0000000002*F3433^3 - 0.000002*F3433^2 + 0.0039* F3433 + 167.48)</f>
        <v>164.00941682778878</v>
      </c>
      <c r="E3433" s="26">
        <v>4760.2632023917804</v>
      </c>
      <c r="F3433" s="28" t="s">
        <v>3569</v>
      </c>
      <c r="G3433" s="31">
        <f t="shared" si="53"/>
        <v>4596.2537855639912</v>
      </c>
    </row>
    <row r="3434" spans="1:7" x14ac:dyDescent="0.2">
      <c r="A3434" s="27">
        <v>166.16775475411501</v>
      </c>
      <c r="B3434" s="27">
        <v>171.844512597597</v>
      </c>
      <c r="C3434" s="27">
        <f>(A3434+B3434)/2</f>
        <v>169.00613367585601</v>
      </c>
      <c r="D3434" s="31">
        <f>0+( -0.00000000000001*F3434^4 + 0.0000000002*F3434^3 - 0.000002*F3434^2 + 0.0039* F3434 + 167.48)</f>
        <v>164.00503968026624</v>
      </c>
      <c r="E3434" s="26">
        <v>4790.5849442582203</v>
      </c>
      <c r="F3434" s="28" t="s">
        <v>3570</v>
      </c>
      <c r="G3434" s="31">
        <f t="shared" si="53"/>
        <v>4626.579904577954</v>
      </c>
    </row>
    <row r="3435" spans="1:7" x14ac:dyDescent="0.2">
      <c r="A3435" s="27">
        <v>166.463936909529</v>
      </c>
      <c r="B3435" s="27">
        <v>171.86116895687201</v>
      </c>
      <c r="C3435" s="27">
        <f>(A3435+B3435)/2</f>
        <v>169.16255293320052</v>
      </c>
      <c r="D3435" s="31">
        <f>0+( -0.00000000000001*F3435^4 + 0.0000000002*F3435^3 - 0.000002*F3435^2 + 0.0039* F3435 + 167.48)</f>
        <v>164.00066123770878</v>
      </c>
      <c r="E3435" s="26">
        <v>4826.2266405202799</v>
      </c>
      <c r="F3435" s="28" t="s">
        <v>3571</v>
      </c>
      <c r="G3435" s="31">
        <f t="shared" si="53"/>
        <v>4662.2259792825707</v>
      </c>
    </row>
    <row r="3436" spans="1:7" x14ac:dyDescent="0.2">
      <c r="A3436" s="27">
        <v>165.43844224467</v>
      </c>
      <c r="B3436" s="27">
        <v>171.85979055754399</v>
      </c>
      <c r="C3436" s="27">
        <f>(A3436+B3436)/2</f>
        <v>168.64911640110699</v>
      </c>
      <c r="D3436" s="31">
        <f>0+( -0.00000000000001*F3436^4 + 0.0000000002*F3436^3 - 0.000002*F3436^2 + 0.0039* F3436 + 167.48)</f>
        <v>163.99628150049264</v>
      </c>
      <c r="E3436" s="26">
        <v>4864.75151235058</v>
      </c>
      <c r="F3436" s="28" t="s">
        <v>3572</v>
      </c>
      <c r="G3436" s="31">
        <f t="shared" si="53"/>
        <v>4700.7552308500872</v>
      </c>
    </row>
    <row r="3437" spans="1:7" x14ac:dyDescent="0.2">
      <c r="A3437" s="27">
        <v>166.40867110769301</v>
      </c>
      <c r="B3437" s="27">
        <v>172.646491024901</v>
      </c>
      <c r="C3437" s="27">
        <f>(A3437+B3437)/2</f>
        <v>169.52758106629699</v>
      </c>
      <c r="D3437" s="31">
        <f>0+( -0.00000000000001*F3437^4 + 0.0000000002*F3437^3 - 0.000002*F3437^2 + 0.0039* F3437 + 167.48)</f>
        <v>163.99190046899375</v>
      </c>
      <c r="E3437" s="26">
        <v>4908.1721070829099</v>
      </c>
      <c r="F3437" s="28" t="s">
        <v>3573</v>
      </c>
      <c r="G3437" s="31">
        <f t="shared" si="53"/>
        <v>4744.1802066139162</v>
      </c>
    </row>
    <row r="3438" spans="1:7" x14ac:dyDescent="0.2">
      <c r="A3438" s="27">
        <v>166.997177582044</v>
      </c>
      <c r="B3438" s="27">
        <v>173.22605956693701</v>
      </c>
      <c r="C3438" s="27">
        <f>(A3438+B3438)/2</f>
        <v>170.11161857449051</v>
      </c>
      <c r="D3438" s="31">
        <f>0+( -0.00000000000001*F3438^4 + 0.0000000002*F3438^3 - 0.000002*F3438^2 + 0.0039* F3438 + 167.48)</f>
        <v>163.98751814358783</v>
      </c>
      <c r="E3438" s="26">
        <v>4958.3111578765001</v>
      </c>
      <c r="F3438" s="28" t="s">
        <v>3574</v>
      </c>
      <c r="G3438" s="31">
        <f t="shared" si="53"/>
        <v>4794.3236397329119</v>
      </c>
    </row>
    <row r="3439" spans="1:7" x14ac:dyDescent="0.2">
      <c r="A3439" s="27">
        <v>166.80302455732499</v>
      </c>
      <c r="B3439" s="27">
        <v>172.54685808580899</v>
      </c>
      <c r="C3439" s="27">
        <f>(A3439+B3439)/2</f>
        <v>169.67494132156699</v>
      </c>
      <c r="D3439" s="31">
        <f>0+( -0.00000000000001*F3439^4 + 0.0000000002*F3439^3 - 0.000002*F3439^2 + 0.0039* F3439 + 167.48)</f>
        <v>163.98313452465038</v>
      </c>
      <c r="E3439" s="26">
        <v>5018.9588087287002</v>
      </c>
      <c r="F3439" s="28" t="s">
        <v>3575</v>
      </c>
      <c r="G3439" s="31">
        <f t="shared" si="53"/>
        <v>4854.9756742040499</v>
      </c>
    </row>
    <row r="3440" spans="1:7" x14ac:dyDescent="0.2">
      <c r="A3440" s="27">
        <v>167.08651041454499</v>
      </c>
      <c r="B3440" s="27">
        <v>171.324759774847</v>
      </c>
      <c r="C3440" s="27">
        <f>(A3440+B3440)/2</f>
        <v>169.20563509469599</v>
      </c>
      <c r="D3440" s="31">
        <f>0+( -0.00000000000001*F3440^4 + 0.0000000002*F3440^3 - 0.000002*F3440^2 + 0.0039* F3440 + 167.48)</f>
        <v>163.97874961255664</v>
      </c>
      <c r="E3440" s="26">
        <v>5088.1486086602499</v>
      </c>
      <c r="F3440" s="28" t="s">
        <v>3576</v>
      </c>
      <c r="G3440" s="31">
        <f t="shared" si="53"/>
        <v>4924.1698590476935</v>
      </c>
    </row>
    <row r="3441" spans="1:7" x14ac:dyDescent="0.2">
      <c r="A3441" s="27">
        <v>167.710616851277</v>
      </c>
      <c r="B3441" s="27">
        <v>170.35146647874399</v>
      </c>
      <c r="C3441" s="27">
        <f>(A3441+B3441)/2</f>
        <v>169.03104166501049</v>
      </c>
      <c r="D3441" s="31">
        <f>0+( -0.00000000000001*F3441^4 + 0.0000000002*F3441^3 - 0.000002*F3441^2 + 0.0039* F3441 + 167.48)</f>
        <v>163.97436340768158</v>
      </c>
      <c r="E3441" s="26">
        <v>5159.2011260886802</v>
      </c>
      <c r="F3441" s="28" t="s">
        <v>3577</v>
      </c>
      <c r="G3441" s="31">
        <f t="shared" si="53"/>
        <v>4995.2267626809989</v>
      </c>
    </row>
    <row r="3442" spans="1:7" x14ac:dyDescent="0.2">
      <c r="A3442" s="27">
        <v>168.12768309988201</v>
      </c>
      <c r="B3442" s="27">
        <v>169.71172523832701</v>
      </c>
      <c r="C3442" s="27">
        <f>(A3442+B3442)/2</f>
        <v>168.91970416910451</v>
      </c>
      <c r="D3442" s="31">
        <f>0+( -0.00000000000001*F3442^4 + 0.0000000002*F3442^3 - 0.000002*F3442^2 + 0.0039* F3442 + 167.48)</f>
        <v>163.9699759104</v>
      </c>
      <c r="E3442" s="26">
        <v>5226.7027044435699</v>
      </c>
      <c r="F3442" s="28" t="s">
        <v>3578</v>
      </c>
      <c r="G3442" s="31">
        <f t="shared" si="53"/>
        <v>5062.7327285331703</v>
      </c>
    </row>
    <row r="3443" spans="1:7" x14ac:dyDescent="0.2">
      <c r="A3443" s="27">
        <v>167.70715943313201</v>
      </c>
      <c r="B3443" s="27">
        <v>168.85525326280299</v>
      </c>
      <c r="C3443" s="27">
        <f>(A3443+B3443)/2</f>
        <v>168.2812063479675</v>
      </c>
      <c r="D3443" s="31">
        <f>0+( -0.00000000000001*F3443^4 + 0.0000000002*F3443^3 - 0.000002*F3443^2 + 0.0039* F3443 + 167.48)</f>
        <v>163.96558712108637</v>
      </c>
      <c r="E3443" s="26">
        <v>5288.8362943974898</v>
      </c>
      <c r="F3443" s="28" t="s">
        <v>3579</v>
      </c>
      <c r="G3443" s="31">
        <f t="shared" si="53"/>
        <v>5124.8707072764037</v>
      </c>
    </row>
    <row r="3444" spans="1:7" x14ac:dyDescent="0.2">
      <c r="A3444" s="27">
        <v>167.29981768992201</v>
      </c>
      <c r="B3444" s="27">
        <v>169.26297762271</v>
      </c>
      <c r="C3444" s="27">
        <f>(A3444+B3444)/2</f>
        <v>168.28139765631602</v>
      </c>
      <c r="D3444" s="31">
        <f>0+( -0.00000000000001*F3444^4 + 0.0000000002*F3444^3 - 0.000002*F3444^2 + 0.0039* F3444 + 167.48)</f>
        <v>163.96119704011502</v>
      </c>
      <c r="E3444" s="26">
        <v>5347.9754836825095</v>
      </c>
      <c r="F3444" s="28" t="s">
        <v>3580</v>
      </c>
      <c r="G3444" s="31">
        <f t="shared" si="53"/>
        <v>5184.0142866423948</v>
      </c>
    </row>
    <row r="3445" spans="1:7" x14ac:dyDescent="0.2">
      <c r="A3445" s="27">
        <v>167.201839693805</v>
      </c>
      <c r="B3445" s="27">
        <v>170.18934091762699</v>
      </c>
      <c r="C3445" s="27">
        <f>(A3445+B3445)/2</f>
        <v>168.695590305716</v>
      </c>
      <c r="D3445" s="31">
        <f>0+( -0.00000000000001*F3445^4 + 0.0000000002*F3445^3 - 0.000002*F3445^2 + 0.0039* F3445 + 167.48)</f>
        <v>163.95680566785998</v>
      </c>
      <c r="E3445" s="26">
        <v>5402.2581765799996</v>
      </c>
      <c r="F3445" s="28" t="s">
        <v>3581</v>
      </c>
      <c r="G3445" s="31">
        <f t="shared" si="53"/>
        <v>5238.3013709121396</v>
      </c>
    </row>
    <row r="3446" spans="1:7" x14ac:dyDescent="0.2">
      <c r="A3446" s="27">
        <v>167.85025307998001</v>
      </c>
      <c r="B3446" s="27">
        <v>170.669400938503</v>
      </c>
      <c r="C3446" s="27">
        <f>(A3446+B3446)/2</f>
        <v>169.25982700924152</v>
      </c>
      <c r="D3446" s="31">
        <f>0+( -0.00000000000001*F3446^4 + 0.0000000002*F3446^3 - 0.000002*F3446^2 + 0.0039* F3446 + 167.48)</f>
        <v>163.95241300469502</v>
      </c>
      <c r="E3446" s="26">
        <v>5451.3914843782204</v>
      </c>
      <c r="F3446" s="28" t="s">
        <v>3582</v>
      </c>
      <c r="G3446" s="31">
        <f t="shared" si="53"/>
        <v>5287.4390713735256</v>
      </c>
    </row>
    <row r="3447" spans="1:7" x14ac:dyDescent="0.2">
      <c r="A3447" s="27">
        <v>166.38748386453199</v>
      </c>
      <c r="B3447" s="27">
        <v>170.532686162093</v>
      </c>
      <c r="C3447" s="27">
        <f>(A3447+B3447)/2</f>
        <v>168.46008501331249</v>
      </c>
      <c r="D3447" s="31">
        <f>0+( -0.00000000000001*F3447^4 + 0.0000000002*F3447^3 - 0.000002*F3447^2 + 0.0039* F3447 + 167.48)</f>
        <v>163.94801905099374</v>
      </c>
      <c r="E3447" s="26">
        <v>5492.4533318616895</v>
      </c>
      <c r="F3447" s="28" t="s">
        <v>3583</v>
      </c>
      <c r="G3447" s="31">
        <f t="shared" si="53"/>
        <v>5328.5053128106956</v>
      </c>
    </row>
    <row r="3448" spans="1:7" x14ac:dyDescent="0.2">
      <c r="A3448" s="27">
        <v>163.77982560288299</v>
      </c>
      <c r="B3448" s="27">
        <v>169.87825111995599</v>
      </c>
      <c r="C3448" s="27">
        <f>(A3448+B3448)/2</f>
        <v>166.82903836141949</v>
      </c>
      <c r="D3448" s="31">
        <f>0+( -0.00000000000001*F3448^4 + 0.0000000002*F3448^3 - 0.000002*F3448^2 + 0.0039* F3448 + 167.48)</f>
        <v>163.94362380712943</v>
      </c>
      <c r="E3448" s="26">
        <v>5525.3296172554001</v>
      </c>
      <c r="F3448" s="28" t="s">
        <v>3584</v>
      </c>
      <c r="G3448" s="31">
        <f t="shared" si="53"/>
        <v>5361.3859934482707</v>
      </c>
    </row>
    <row r="3449" spans="1:7" x14ac:dyDescent="0.2">
      <c r="A3449" s="27">
        <v>163.53627177258701</v>
      </c>
      <c r="B3449" s="27">
        <v>170.42177768942199</v>
      </c>
      <c r="C3449" s="27">
        <f>(A3449+B3449)/2</f>
        <v>166.9790247310045</v>
      </c>
      <c r="D3449" s="31">
        <f>0+( -0.00000000000001*F3449^4 + 0.0000000002*F3449^3 - 0.000002*F3449^2 + 0.0039* F3449 + 167.48)</f>
        <v>163.93922727347518</v>
      </c>
      <c r="E3449" s="26">
        <v>5552.2126795404401</v>
      </c>
      <c r="F3449" s="28" t="s">
        <v>3585</v>
      </c>
      <c r="G3449" s="31">
        <f t="shared" si="53"/>
        <v>5388.2734522669653</v>
      </c>
    </row>
    <row r="3450" spans="1:7" x14ac:dyDescent="0.2">
      <c r="A3450" s="27">
        <v>164.43693464763601</v>
      </c>
      <c r="B3450" s="27">
        <v>170.98084050283501</v>
      </c>
      <c r="C3450" s="27">
        <f>(A3450+B3450)/2</f>
        <v>167.70888757523551</v>
      </c>
      <c r="D3450" s="31">
        <f>0+( -0.00000000000001*F3450^4 + 0.0000000002*F3450^3 - 0.000002*F3450^2 + 0.0039* F3450 + 167.48)</f>
        <v>163.93482945040384</v>
      </c>
      <c r="E3450" s="26">
        <v>5575.3621177044397</v>
      </c>
      <c r="F3450" s="28" t="s">
        <v>3586</v>
      </c>
      <c r="G3450" s="31">
        <f t="shared" si="53"/>
        <v>5411.4272882540363</v>
      </c>
    </row>
    <row r="3451" spans="1:7" x14ac:dyDescent="0.2">
      <c r="A3451" s="27">
        <v>165.11595141020399</v>
      </c>
      <c r="B3451" s="27">
        <v>170.98168617526201</v>
      </c>
      <c r="C3451" s="27">
        <f>(A3451+B3451)/2</f>
        <v>168.04881879273302</v>
      </c>
      <c r="D3451" s="31">
        <f>0+( -0.00000000000001*F3451^4 + 0.0000000002*F3451^3 - 0.000002*F3451^2 + 0.0039* F3451 + 167.48)</f>
        <v>163.93043033828798</v>
      </c>
      <c r="E3451" s="26">
        <v>5595.9933651552001</v>
      </c>
      <c r="F3451" s="28" t="s">
        <v>3587</v>
      </c>
      <c r="G3451" s="31">
        <f t="shared" si="53"/>
        <v>5432.0629348169123</v>
      </c>
    </row>
    <row r="3452" spans="1:7" x14ac:dyDescent="0.2">
      <c r="A3452" s="27">
        <v>165.85856871375299</v>
      </c>
      <c r="B3452" s="27">
        <v>170.702706206535</v>
      </c>
      <c r="C3452" s="27">
        <f>(A3452+B3452)/2</f>
        <v>168.28063746014399</v>
      </c>
      <c r="D3452" s="31">
        <f>0+( -0.00000000000001*F3452^4 + 0.0000000002*F3452^3 - 0.000002*F3452^2 + 0.0039* F3452 + 167.48)</f>
        <v>163.9260299375</v>
      </c>
      <c r="E3452" s="26">
        <v>5613.0563521542899</v>
      </c>
      <c r="F3452" s="28" t="s">
        <v>3588</v>
      </c>
      <c r="G3452" s="31">
        <f t="shared" si="53"/>
        <v>5449.1303222167899</v>
      </c>
    </row>
    <row r="3453" spans="1:7" x14ac:dyDescent="0.2">
      <c r="A3453" s="27">
        <v>166.79726431723</v>
      </c>
      <c r="B3453" s="27">
        <v>169.76818022276501</v>
      </c>
      <c r="C3453" s="27">
        <f>(A3453+B3453)/2</f>
        <v>168.28272226999752</v>
      </c>
      <c r="D3453" s="31">
        <f>0+( -0.00000000000001*F3453^4 + 0.0000000002*F3453^3 - 0.000002*F3453^2 + 0.0039* F3453 + 167.48)</f>
        <v>163.92162824841199</v>
      </c>
      <c r="E3453" s="26">
        <v>5628.1753780120898</v>
      </c>
      <c r="F3453" s="28" t="s">
        <v>3589</v>
      </c>
      <c r="G3453" s="31">
        <f t="shared" si="53"/>
        <v>5464.2537497636777</v>
      </c>
    </row>
    <row r="3454" spans="1:7" x14ac:dyDescent="0.2">
      <c r="A3454" s="27">
        <v>168.270486518148</v>
      </c>
      <c r="B3454" s="27">
        <v>169.62789731655801</v>
      </c>
      <c r="C3454" s="27">
        <f>(A3454+B3454)/2</f>
        <v>168.94919191735301</v>
      </c>
      <c r="D3454" s="31">
        <f>0+( -0.00000000000001*F3454^4 + 0.0000000002*F3454^3 - 0.000002*F3454^2 + 0.0039* F3454 + 167.48)</f>
        <v>163.91722527139584</v>
      </c>
      <c r="E3454" s="26">
        <v>5636.9195065428303</v>
      </c>
      <c r="F3454" s="28" t="s">
        <v>3590</v>
      </c>
      <c r="G3454" s="31">
        <f t="shared" si="53"/>
        <v>5473.0022812714342</v>
      </c>
    </row>
    <row r="3455" spans="1:7" x14ac:dyDescent="0.2">
      <c r="A3455" s="27">
        <v>168.64966683357801</v>
      </c>
      <c r="B3455" s="27">
        <v>169.615255080297</v>
      </c>
      <c r="C3455" s="27">
        <f>(A3455+B3455)/2</f>
        <v>169.13246095693751</v>
      </c>
      <c r="D3455" s="31">
        <f>0+( -0.00000000000001*F3455^4 + 0.0000000002*F3455^3 - 0.000002*F3455^2 + 0.0039* F3455 + 167.48)</f>
        <v>163.91282100682318</v>
      </c>
      <c r="E3455" s="26">
        <v>5639.1110647044898</v>
      </c>
      <c r="F3455" s="28" t="s">
        <v>3591</v>
      </c>
      <c r="G3455" s="31">
        <f t="shared" si="53"/>
        <v>5475.1982436976668</v>
      </c>
    </row>
    <row r="3456" spans="1:7" x14ac:dyDescent="0.2">
      <c r="A3456" s="27">
        <v>167.93375154085501</v>
      </c>
      <c r="B3456" s="27">
        <v>170.51232924348099</v>
      </c>
      <c r="C3456" s="27">
        <f>(A3456+B3456)/2</f>
        <v>169.223040392168</v>
      </c>
      <c r="D3456" s="31">
        <f>0+( -0.00000000000001*F3456^4 + 0.0000000002*F3456^3 - 0.000002*F3456^2 + 0.0039* F3456 + 167.48)</f>
        <v>163.90841545506544</v>
      </c>
      <c r="E3456" s="26">
        <v>5634.3474441718499</v>
      </c>
      <c r="F3456" s="28" t="s">
        <v>3592</v>
      </c>
      <c r="G3456" s="31">
        <f t="shared" si="53"/>
        <v>5470.4390287167844</v>
      </c>
    </row>
    <row r="3457" spans="1:7" x14ac:dyDescent="0.2">
      <c r="A3457" s="27">
        <v>167.692613809146</v>
      </c>
      <c r="B3457" s="27">
        <v>172.18411986852001</v>
      </c>
      <c r="C3457" s="27">
        <f>(A3457+B3457)/2</f>
        <v>169.93836683883302</v>
      </c>
      <c r="D3457" s="31">
        <f>0+( -0.00000000000001*F3457^4 + 0.0000000002*F3457^3 - 0.000002*F3457^2 + 0.0039* F3457 + 167.48)</f>
        <v>163.90400861649374</v>
      </c>
      <c r="E3457" s="26">
        <v>5624.4287597924103</v>
      </c>
      <c r="F3457" s="28" t="s">
        <v>3593</v>
      </c>
      <c r="G3457" s="31">
        <f t="shared" si="53"/>
        <v>5460.5247511759162</v>
      </c>
    </row>
    <row r="3458" spans="1:7" x14ac:dyDescent="0.2">
      <c r="A3458" s="27">
        <v>167.052883501591</v>
      </c>
      <c r="B3458" s="27">
        <v>173.55059423831599</v>
      </c>
      <c r="C3458" s="27">
        <f>(A3458+B3458)/2</f>
        <v>170.30173886995351</v>
      </c>
      <c r="D3458" s="31">
        <f>0+( -0.00000000000001*F3458^4 + 0.0000000002*F3458^3 - 0.000002*F3458^2 + 0.0039* F3458 + 167.48)</f>
        <v>163.89960049147902</v>
      </c>
      <c r="E3458" s="26">
        <v>5607.1481732013599</v>
      </c>
      <c r="F3458" s="28" t="s">
        <v>3594</v>
      </c>
      <c r="G3458" s="31">
        <f t="shared" si="53"/>
        <v>5443.248572709881</v>
      </c>
    </row>
    <row r="3459" spans="1:7" x14ac:dyDescent="0.2">
      <c r="A3459" s="27">
        <v>166.037875207356</v>
      </c>
      <c r="B3459" s="27">
        <v>173.842102536449</v>
      </c>
      <c r="C3459" s="27">
        <f>(A3459+B3459)/2</f>
        <v>169.9399888719025</v>
      </c>
      <c r="D3459" s="31">
        <f>0+( -0.00000000000001*F3459^4 + 0.0000000002*F3459^3 - 0.000002*F3459^2 + 0.0039* F3459 + 167.48)</f>
        <v>163.89519108039198</v>
      </c>
      <c r="E3459" s="26">
        <v>5579.9221148728502</v>
      </c>
      <c r="F3459" s="28" t="s">
        <v>3595</v>
      </c>
      <c r="G3459" s="31">
        <f t="shared" ref="G3459:G3522" si="54">(E3459-D3459)</f>
        <v>5416.0269237924585</v>
      </c>
    </row>
    <row r="3460" spans="1:7" x14ac:dyDescent="0.2">
      <c r="A3460" s="27">
        <v>165.86707488608101</v>
      </c>
      <c r="B3460" s="27">
        <v>173.184429627599</v>
      </c>
      <c r="C3460" s="27">
        <f>(A3460+B3460)/2</f>
        <v>169.52575225684001</v>
      </c>
      <c r="D3460" s="31">
        <f>0+( -0.00000000000001*F3460^4 + 0.0000000002*F3460^3 - 0.000002*F3460^2 + 0.0039* F3460 + 167.48)</f>
        <v>163.89078038360304</v>
      </c>
      <c r="E3460" s="26">
        <v>5541.9389094049902</v>
      </c>
      <c r="F3460" s="28" t="s">
        <v>3596</v>
      </c>
      <c r="G3460" s="31">
        <f t="shared" si="54"/>
        <v>5378.0481290213875</v>
      </c>
    </row>
    <row r="3461" spans="1:7" x14ac:dyDescent="0.2">
      <c r="A3461" s="27">
        <v>166.664217769381</v>
      </c>
      <c r="B3461" s="27">
        <v>172.51104200757399</v>
      </c>
      <c r="C3461" s="27">
        <f>(A3461+B3461)/2</f>
        <v>169.58762988847749</v>
      </c>
      <c r="D3461" s="31">
        <f>0+( -0.00000000000001*F3461^4 + 0.0000000002*F3461^3 - 0.000002*F3461^2 + 0.0039* F3461 + 167.48)</f>
        <v>163.88636840148237</v>
      </c>
      <c r="E3461" s="26">
        <v>5496.8381887481301</v>
      </c>
      <c r="F3461" s="28" t="s">
        <v>3597</v>
      </c>
      <c r="G3461" s="31">
        <f t="shared" si="54"/>
        <v>5332.9518203466478</v>
      </c>
    </row>
    <row r="3462" spans="1:7" x14ac:dyDescent="0.2">
      <c r="A3462" s="27">
        <v>167.35439198604701</v>
      </c>
      <c r="B3462" s="27">
        <v>172.37653344575301</v>
      </c>
      <c r="C3462" s="27">
        <f>(A3462+B3462)/2</f>
        <v>169.86546271590001</v>
      </c>
      <c r="D3462" s="31">
        <f>0+( -0.00000000000001*F3462^4 + 0.0000000002*F3462^3 - 0.000002*F3462^2 + 0.0039* F3462 + 167.48)</f>
        <v>163.88195513439999</v>
      </c>
      <c r="E3462" s="26">
        <v>5449.2625614150302</v>
      </c>
      <c r="F3462" s="28" t="s">
        <v>3598</v>
      </c>
      <c r="G3462" s="31">
        <f t="shared" si="54"/>
        <v>5285.3806062806298</v>
      </c>
    </row>
    <row r="3463" spans="1:7" x14ac:dyDescent="0.2">
      <c r="A3463" s="27">
        <v>167.206740078184</v>
      </c>
      <c r="B3463" s="27">
        <v>171.755168275595</v>
      </c>
      <c r="C3463" s="27">
        <f>(A3463+B3463)/2</f>
        <v>169.4809541768895</v>
      </c>
      <c r="D3463" s="31">
        <f>0+( -0.00000000000001*F3463^4 + 0.0000000002*F3463^3 - 0.000002*F3463^2 + 0.0039* F3463 + 167.48)</f>
        <v>163.87754058272557</v>
      </c>
      <c r="E3463" s="26">
        <v>5396.7366240440297</v>
      </c>
      <c r="F3463" s="28" t="s">
        <v>3599</v>
      </c>
      <c r="G3463" s="31">
        <f t="shared" si="54"/>
        <v>5232.8590834613042</v>
      </c>
    </row>
    <row r="3464" spans="1:7" x14ac:dyDescent="0.2">
      <c r="A3464" s="27">
        <v>166.62520900845101</v>
      </c>
      <c r="B3464" s="27">
        <v>170.889031468947</v>
      </c>
      <c r="C3464" s="27">
        <f>(A3464+B3464)/2</f>
        <v>168.757120238699</v>
      </c>
      <c r="D3464" s="31">
        <f>0+( -0.00000000000001*F3464^4 + 0.0000000002*F3464^3 - 0.000002*F3464^2 + 0.0039* F3464 + 167.48)</f>
        <v>163.87312474682864</v>
      </c>
      <c r="E3464" s="26">
        <v>5339.1217736976796</v>
      </c>
      <c r="F3464" s="28" t="s">
        <v>3600</v>
      </c>
      <c r="G3464" s="31">
        <f t="shared" si="54"/>
        <v>5175.248648950851</v>
      </c>
    </row>
    <row r="3465" spans="1:7" x14ac:dyDescent="0.2">
      <c r="A3465" s="27">
        <v>168.33737868491801</v>
      </c>
      <c r="B3465" s="27">
        <v>170.15969678181301</v>
      </c>
      <c r="C3465" s="27">
        <f>(A3465+B3465)/2</f>
        <v>169.24853773336551</v>
      </c>
      <c r="D3465" s="31">
        <f>0+( -0.00000000000001*F3465^4 + 0.0000000002*F3465^3 - 0.000002*F3465^2 + 0.0039* F3465 + 167.48)</f>
        <v>163.86870762707838</v>
      </c>
      <c r="E3465" s="26">
        <v>5284.2183180973298</v>
      </c>
      <c r="F3465" s="28" t="s">
        <v>3601</v>
      </c>
      <c r="G3465" s="31">
        <f t="shared" si="54"/>
        <v>5120.3496104702517</v>
      </c>
    </row>
    <row r="3466" spans="1:7" x14ac:dyDescent="0.2">
      <c r="A3466" s="27">
        <v>170.18669394769901</v>
      </c>
      <c r="B3466" s="27">
        <v>169.73619724452999</v>
      </c>
      <c r="C3466" s="27">
        <f>(A3466+B3466)/2</f>
        <v>169.96144559611452</v>
      </c>
      <c r="D3466" s="31">
        <f>0+( -0.00000000000001*F3466^4 + 0.0000000002*F3466^3 - 0.000002*F3466^2 + 0.0039* F3466 + 167.48)</f>
        <v>163.86428922384383</v>
      </c>
      <c r="E3466" s="26">
        <v>5240.0621362534202</v>
      </c>
      <c r="F3466" s="28" t="s">
        <v>3602</v>
      </c>
      <c r="G3466" s="31">
        <f t="shared" si="54"/>
        <v>5076.1978470295762</v>
      </c>
    </row>
    <row r="3467" spans="1:7" x14ac:dyDescent="0.2">
      <c r="A3467" s="27">
        <v>170.00574327891499</v>
      </c>
      <c r="B3467" s="27">
        <v>169.40254853481599</v>
      </c>
      <c r="C3467" s="27">
        <f>(A3467+B3467)/2</f>
        <v>169.70414590686551</v>
      </c>
      <c r="D3467" s="31">
        <f>0+( -0.00000000000001*F3467^4 + 0.0000000002*F3467^3 - 0.000002*F3467^2 + 0.0039* F3467 + 167.48)</f>
        <v>163.85986953749375</v>
      </c>
      <c r="E3467" s="26">
        <v>5210.0285827402704</v>
      </c>
      <c r="F3467" s="28" t="s">
        <v>3603</v>
      </c>
      <c r="G3467" s="31">
        <f t="shared" si="54"/>
        <v>5046.1687132027764</v>
      </c>
    </row>
    <row r="3468" spans="1:7" x14ac:dyDescent="0.2">
      <c r="A3468" s="27">
        <v>167.96355471411999</v>
      </c>
      <c r="B3468" s="27">
        <v>169.48899731703</v>
      </c>
      <c r="C3468" s="27">
        <f>(A3468+B3468)/2</f>
        <v>168.726276015575</v>
      </c>
      <c r="D3468" s="31">
        <f>0+( -0.00000000000001*F3468^4 + 0.0000000002*F3468^3 - 0.000002*F3468^2 + 0.0039* F3468 + 167.48)</f>
        <v>163.85544856839664</v>
      </c>
      <c r="E3468" s="26">
        <v>5189.9480499062201</v>
      </c>
      <c r="F3468" s="28" t="s">
        <v>3604</v>
      </c>
      <c r="G3468" s="31">
        <f t="shared" si="54"/>
        <v>5026.0926013378239</v>
      </c>
    </row>
    <row r="3469" spans="1:7" x14ac:dyDescent="0.2">
      <c r="A3469" s="27">
        <v>167.943191994812</v>
      </c>
      <c r="B3469" s="27">
        <v>169.60740564544801</v>
      </c>
      <c r="C3469" s="27">
        <f>(A3469+B3469)/2</f>
        <v>168.77529882012999</v>
      </c>
      <c r="D3469" s="31">
        <f>0+( -0.00000000000001*F3469^4 + 0.0000000002*F3469^3 - 0.000002*F3469^2 + 0.0039* F3469 + 167.48)</f>
        <v>163.85102631692078</v>
      </c>
      <c r="E3469" s="26">
        <v>5179.3018263213298</v>
      </c>
      <c r="F3469" s="28" t="s">
        <v>3605</v>
      </c>
      <c r="G3469" s="31">
        <f t="shared" si="54"/>
        <v>5015.4508000044088</v>
      </c>
    </row>
    <row r="3470" spans="1:7" x14ac:dyDescent="0.2">
      <c r="A3470" s="27">
        <v>168.59349843651799</v>
      </c>
      <c r="B3470" s="27">
        <v>169.97852684798499</v>
      </c>
      <c r="C3470" s="27">
        <f>(A3470+B3470)/2</f>
        <v>169.28601264225148</v>
      </c>
      <c r="D3470" s="31">
        <f>0+( -0.00000000000001*F3470^4 + 0.0000000002*F3470^3 - 0.000002*F3470^2 + 0.0039* F3470 + 167.48)</f>
        <v>163.84660278343424</v>
      </c>
      <c r="E3470" s="26">
        <v>5175.6974270548299</v>
      </c>
      <c r="F3470" s="28" t="s">
        <v>3606</v>
      </c>
      <c r="G3470" s="31">
        <f t="shared" si="54"/>
        <v>5011.850824271396</v>
      </c>
    </row>
    <row r="3471" spans="1:7" x14ac:dyDescent="0.2">
      <c r="A3471" s="27">
        <v>167.91007343004</v>
      </c>
      <c r="B3471" s="27">
        <v>169.78680523543599</v>
      </c>
      <c r="C3471" s="27">
        <f>(A3471+B3471)/2</f>
        <v>168.848439332738</v>
      </c>
      <c r="D3471" s="31">
        <f>0+( -0.00000000000001*F3471^4 + 0.0000000002*F3471^3 - 0.000002*F3471^2 + 0.0039* F3471 + 167.48)</f>
        <v>163.84217796830478</v>
      </c>
      <c r="E3471" s="26">
        <v>5181.2963084528501</v>
      </c>
      <c r="F3471" s="28" t="s">
        <v>3607</v>
      </c>
      <c r="G3471" s="31">
        <f t="shared" si="54"/>
        <v>5017.4541304845452</v>
      </c>
    </row>
    <row r="3472" spans="1:7" x14ac:dyDescent="0.2">
      <c r="A3472" s="27">
        <v>167.78989471185699</v>
      </c>
      <c r="B3472" s="27">
        <v>168.982902447741</v>
      </c>
      <c r="C3472" s="27">
        <f>(A3472+B3472)/2</f>
        <v>168.38639857979899</v>
      </c>
      <c r="D3472" s="31">
        <f>0+( -0.00000000000001*F3472^4 + 0.0000000002*F3472^3 - 0.000002*F3472^2 + 0.0039* F3472 + 167.48)</f>
        <v>163.8377518719</v>
      </c>
      <c r="E3472" s="26">
        <v>5197.17944595275</v>
      </c>
      <c r="F3472" s="28" t="s">
        <v>3608</v>
      </c>
      <c r="G3472" s="31">
        <f t="shared" si="54"/>
        <v>5033.3416940808502</v>
      </c>
    </row>
    <row r="3473" spans="1:7" x14ac:dyDescent="0.2">
      <c r="A3473" s="27">
        <v>168.83306703342399</v>
      </c>
      <c r="B3473" s="27">
        <v>168.491254610564</v>
      </c>
      <c r="C3473" s="27">
        <f>(A3473+B3473)/2</f>
        <v>168.66216082199401</v>
      </c>
      <c r="D3473" s="31">
        <f>0+( -0.00000000000001*F3473^4 + 0.0000000002*F3473^3 - 0.000002*F3473^2 + 0.0039* F3473 + 167.48)</f>
        <v>163.83332449458717</v>
      </c>
      <c r="E3473" s="26">
        <v>5219.4109799429298</v>
      </c>
      <c r="F3473" s="28" t="s">
        <v>3609</v>
      </c>
      <c r="G3473" s="31">
        <f t="shared" si="54"/>
        <v>5055.5776554483427</v>
      </c>
    </row>
    <row r="3474" spans="1:7" x14ac:dyDescent="0.2">
      <c r="A3474" s="27">
        <v>169.614012937757</v>
      </c>
      <c r="B3474" s="27">
        <v>168.43821620406499</v>
      </c>
      <c r="C3474" s="27">
        <f>(A3474+B3474)/2</f>
        <v>169.02611457091098</v>
      </c>
      <c r="D3474" s="31">
        <f>0+( -0.00000000000001*F3474^4 + 0.0000000002*F3474^3 - 0.000002*F3474^2 + 0.0039* F3474 + 167.48)</f>
        <v>163.82889583673344</v>
      </c>
      <c r="E3474" s="26">
        <v>5243.5364962389403</v>
      </c>
      <c r="F3474" s="28" t="s">
        <v>3610</v>
      </c>
      <c r="G3474" s="31">
        <f t="shared" si="54"/>
        <v>5079.7076004022065</v>
      </c>
    </row>
    <row r="3475" spans="1:7" x14ac:dyDescent="0.2">
      <c r="A3475" s="27">
        <v>169.160127620731</v>
      </c>
      <c r="B3475" s="27">
        <v>168.04548891396001</v>
      </c>
      <c r="C3475" s="27">
        <f>(A3475+B3475)/2</f>
        <v>168.60280826734549</v>
      </c>
      <c r="D3475" s="31">
        <f>0+( -0.00000000000001*F3475^4 + 0.0000000002*F3475^3 - 0.000002*F3475^2 + 0.0039* F3475 + 167.48)</f>
        <v>163.82446589870557</v>
      </c>
      <c r="E3475" s="26">
        <v>5267.9095754585296</v>
      </c>
      <c r="F3475" s="28" t="s">
        <v>3611</v>
      </c>
      <c r="G3475" s="31">
        <f t="shared" si="54"/>
        <v>5104.0851095598236</v>
      </c>
    </row>
    <row r="3476" spans="1:7" x14ac:dyDescent="0.2">
      <c r="A3476" s="27">
        <v>168.343286872368</v>
      </c>
      <c r="B3476" s="27">
        <v>168.629009545195</v>
      </c>
      <c r="C3476" s="27">
        <f>(A3476+B3476)/2</f>
        <v>168.48614820878151</v>
      </c>
      <c r="D3476" s="31">
        <f>0+( -0.00000000000001*F3476^4 + 0.0000000002*F3476^3 - 0.000002*F3476^2 + 0.0039* F3476 + 167.48)</f>
        <v>163.82003468087024</v>
      </c>
      <c r="E3476" s="26">
        <v>5292.9058849457497</v>
      </c>
      <c r="F3476" s="28" t="s">
        <v>3612</v>
      </c>
      <c r="G3476" s="31">
        <f t="shared" si="54"/>
        <v>5129.0858502648798</v>
      </c>
    </row>
    <row r="3477" spans="1:7" x14ac:dyDescent="0.2">
      <c r="A3477" s="27">
        <v>168.39593977499501</v>
      </c>
      <c r="B3477" s="27">
        <v>170.62331314179201</v>
      </c>
      <c r="C3477" s="27">
        <f>(A3477+B3477)/2</f>
        <v>169.50962645839351</v>
      </c>
      <c r="D3477" s="31">
        <f>0+( -0.00000000000001*F3477^4 + 0.0000000002*F3477^3 - 0.000002*F3477^2 + 0.0039* F3477 + 167.48)</f>
        <v>163.81560218359374</v>
      </c>
      <c r="E3477" s="26">
        <v>5315.3817021313398</v>
      </c>
      <c r="F3477" s="28" t="s">
        <v>3613</v>
      </c>
      <c r="G3477" s="31">
        <f t="shared" si="54"/>
        <v>5151.5660999477459</v>
      </c>
    </row>
    <row r="3478" spans="1:7" x14ac:dyDescent="0.2">
      <c r="A3478" s="27">
        <v>169.282113938593</v>
      </c>
      <c r="B3478" s="27">
        <v>171.84447105223899</v>
      </c>
      <c r="C3478" s="27">
        <f>(A3478+B3478)/2</f>
        <v>170.56329249541599</v>
      </c>
      <c r="D3478" s="31">
        <f>0+( -0.00000000000001*F3478^4 + 0.0000000002*F3478^3 - 0.000002*F3478^2 + 0.0039* F3478 + 167.48)</f>
        <v>163.81116840724223</v>
      </c>
      <c r="E3478" s="26">
        <v>5331.9138309264599</v>
      </c>
      <c r="F3478" s="28" t="s">
        <v>3614</v>
      </c>
      <c r="G3478" s="31">
        <f t="shared" si="54"/>
        <v>5168.102662519218</v>
      </c>
    </row>
    <row r="3479" spans="1:7" x14ac:dyDescent="0.2">
      <c r="A3479" s="27">
        <v>168.81532818053699</v>
      </c>
      <c r="B3479" s="27">
        <v>172.27550464791301</v>
      </c>
      <c r="C3479" s="27">
        <f>(A3479+B3479)/2</f>
        <v>170.545416414225</v>
      </c>
      <c r="D3479" s="31">
        <f>0+( -0.00000000000001*F3479^4 + 0.0000000002*F3479^3 - 0.000002*F3479^2 + 0.0039* F3479 + 167.48)</f>
        <v>163.8067333521816</v>
      </c>
      <c r="E3479" s="26">
        <v>5341.4390047995203</v>
      </c>
      <c r="F3479" s="28" t="s">
        <v>3615</v>
      </c>
      <c r="G3479" s="31">
        <f t="shared" si="54"/>
        <v>5177.632271447339</v>
      </c>
    </row>
    <row r="3480" spans="1:7" x14ac:dyDescent="0.2">
      <c r="A3480" s="27">
        <v>168.01869628518901</v>
      </c>
      <c r="B3480" s="27">
        <v>172.92284098189401</v>
      </c>
      <c r="C3480" s="27">
        <f>(A3480+B3480)/2</f>
        <v>170.47076863354152</v>
      </c>
      <c r="D3480" s="31">
        <f>0+( -0.00000000000001*F3480^4 + 0.0000000002*F3480^3 - 0.000002*F3480^2 + 0.0039* F3480 + 167.48)</f>
        <v>163.80229701877744</v>
      </c>
      <c r="E3480" s="26">
        <v>5342.6496128475801</v>
      </c>
      <c r="F3480" s="28" t="s">
        <v>3616</v>
      </c>
      <c r="G3480" s="31">
        <f t="shared" si="54"/>
        <v>5178.8473158288025</v>
      </c>
    </row>
    <row r="3481" spans="1:7" x14ac:dyDescent="0.2">
      <c r="A3481" s="27">
        <v>167.55340068274401</v>
      </c>
      <c r="B3481" s="27">
        <v>173.33511985738099</v>
      </c>
      <c r="C3481" s="27">
        <f>(A3481+B3481)/2</f>
        <v>170.4442602700625</v>
      </c>
      <c r="D3481" s="31">
        <f>0+( -0.00000000000001*F3481^4 + 0.0000000002*F3481^3 - 0.000002*F3481^2 + 0.0039* F3481 + 167.48)</f>
        <v>163.79785940739518</v>
      </c>
      <c r="E3481" s="26">
        <v>5337.8284557565403</v>
      </c>
      <c r="F3481" s="28" t="s">
        <v>3617</v>
      </c>
      <c r="G3481" s="31">
        <f t="shared" si="54"/>
        <v>5174.0305963491455</v>
      </c>
    </row>
    <row r="3482" spans="1:7" x14ac:dyDescent="0.2">
      <c r="A3482" s="27">
        <v>167.556031783458</v>
      </c>
      <c r="B3482" s="27">
        <v>173.49211178712201</v>
      </c>
      <c r="C3482" s="27">
        <f>(A3482+B3482)/2</f>
        <v>170.52407178529</v>
      </c>
      <c r="D3482" s="31">
        <f>0+( -0.00000000000001*F3482^4 + 0.0000000002*F3482^3 - 0.000002*F3482^2 + 0.0039* F3482 + 167.48)</f>
        <v>163.79342051839998</v>
      </c>
      <c r="E3482" s="26">
        <v>5327.8616696525996</v>
      </c>
      <c r="F3482" s="28" t="s">
        <v>3618</v>
      </c>
      <c r="G3482" s="31">
        <f t="shared" si="54"/>
        <v>5164.0682491341995</v>
      </c>
    </row>
    <row r="3483" spans="1:7" x14ac:dyDescent="0.2">
      <c r="A3483" s="27">
        <v>167.73961766991201</v>
      </c>
      <c r="B3483" s="27">
        <v>173.155072327943</v>
      </c>
      <c r="C3483" s="27">
        <f>(A3483+B3483)/2</f>
        <v>170.44734499892752</v>
      </c>
      <c r="D3483" s="31">
        <f>0+( -0.00000000000001*F3483^4 + 0.0000000002*F3483^3 - 0.000002*F3483^2 + 0.0039* F3483 + 167.48)</f>
        <v>163.78898035215678</v>
      </c>
      <c r="E3483" s="26">
        <v>5316.6245261485801</v>
      </c>
      <c r="F3483" s="28" t="s">
        <v>3619</v>
      </c>
      <c r="G3483" s="31">
        <f t="shared" si="54"/>
        <v>5152.8355457964235</v>
      </c>
    </row>
    <row r="3484" spans="1:7" x14ac:dyDescent="0.2">
      <c r="A3484" s="27">
        <v>168.87794427392399</v>
      </c>
      <c r="B3484" s="27">
        <v>171.94875548212099</v>
      </c>
      <c r="C3484" s="27">
        <f>(A3484+B3484)/2</f>
        <v>170.41334987802247</v>
      </c>
      <c r="D3484" s="31">
        <f>0+( -0.00000000000001*F3484^4 + 0.0000000002*F3484^3 - 0.000002*F3484^2 + 0.0039* F3484 + 167.48)</f>
        <v>163.78453890903023</v>
      </c>
      <c r="E3484" s="26">
        <v>5305.5146374610904</v>
      </c>
      <c r="F3484" s="28" t="s">
        <v>3620</v>
      </c>
      <c r="G3484" s="31">
        <f t="shared" si="54"/>
        <v>5141.7300985520606</v>
      </c>
    </row>
    <row r="3485" spans="1:7" x14ac:dyDescent="0.2">
      <c r="A3485" s="27">
        <v>170.446160449275</v>
      </c>
      <c r="B3485" s="27">
        <v>171.361926814258</v>
      </c>
      <c r="C3485" s="27">
        <f>(A3485+B3485)/2</f>
        <v>170.90404363176651</v>
      </c>
      <c r="D3485" s="31">
        <f>0+( -0.00000000000001*F3485^4 + 0.0000000002*F3485^3 - 0.000002*F3485^2 + 0.0039* F3485 + 167.48)</f>
        <v>163.78009618938478</v>
      </c>
      <c r="E3485" s="26">
        <v>5295.1223082307597</v>
      </c>
      <c r="F3485" s="28" t="s">
        <v>3621</v>
      </c>
      <c r="G3485" s="31">
        <f t="shared" si="54"/>
        <v>5131.3422120413752</v>
      </c>
    </row>
    <row r="3486" spans="1:7" x14ac:dyDescent="0.2">
      <c r="A3486" s="27">
        <v>171.55758035599101</v>
      </c>
      <c r="B3486" s="27">
        <v>172.07902379499399</v>
      </c>
      <c r="C3486" s="27">
        <f>(A3486+B3486)/2</f>
        <v>171.81830207549251</v>
      </c>
      <c r="D3486" s="31">
        <f>0+( -0.00000000000001*F3486^4 + 0.0000000002*F3486^3 - 0.000002*F3486^2 + 0.0039* F3486 + 167.48)</f>
        <v>163.77565219358462</v>
      </c>
      <c r="E3486" s="26">
        <v>5284.51339359754</v>
      </c>
      <c r="F3486" s="28" t="s">
        <v>3622</v>
      </c>
      <c r="G3486" s="31">
        <f t="shared" si="54"/>
        <v>5120.7377414039556</v>
      </c>
    </row>
    <row r="3487" spans="1:7" x14ac:dyDescent="0.2">
      <c r="A3487" s="27">
        <v>171.09866793253801</v>
      </c>
      <c r="B3487" s="27">
        <v>171.90436643402401</v>
      </c>
      <c r="C3487" s="27">
        <f>(A3487+B3487)/2</f>
        <v>171.50151718328101</v>
      </c>
      <c r="D3487" s="31">
        <f>0+( -0.00000000000001*F3487^4 + 0.0000000002*F3487^3 - 0.000002*F3487^2 + 0.0039* F3487 + 167.48)</f>
        <v>163.77120692199375</v>
      </c>
      <c r="E3487" s="26">
        <v>5271.1255497546099</v>
      </c>
      <c r="F3487" s="28" t="s">
        <v>3623</v>
      </c>
      <c r="G3487" s="31">
        <f t="shared" si="54"/>
        <v>5107.3543428326166</v>
      </c>
    </row>
    <row r="3488" spans="1:7" x14ac:dyDescent="0.2">
      <c r="A3488" s="27">
        <v>170.23143687402401</v>
      </c>
      <c r="B3488" s="27">
        <v>170.58065379166899</v>
      </c>
      <c r="C3488" s="27">
        <f>(A3488+B3488)/2</f>
        <v>170.4060453328465</v>
      </c>
      <c r="D3488" s="31">
        <f>0+( -0.00000000000001*F3488^4 + 0.0000000002*F3488^3 - 0.000002*F3488^2 + 0.0039* F3488 + 167.48)</f>
        <v>163.76676037497583</v>
      </c>
      <c r="E3488" s="26">
        <v>5255.5331038310196</v>
      </c>
      <c r="F3488" s="28" t="s">
        <v>3624</v>
      </c>
      <c r="G3488" s="31">
        <f t="shared" si="54"/>
        <v>5091.7663434560436</v>
      </c>
    </row>
    <row r="3489" spans="1:7" x14ac:dyDescent="0.2">
      <c r="A3489" s="27">
        <v>169.986608513882</v>
      </c>
      <c r="B3489" s="27">
        <v>170.42671433995099</v>
      </c>
      <c r="C3489" s="27">
        <f>(A3489+B3489)/2</f>
        <v>170.2066614269165</v>
      </c>
      <c r="D3489" s="31">
        <f>0+( -0.00000000000001*F3489^4 + 0.0000000002*F3489^3 - 0.000002*F3489^2 + 0.0039* F3489 + 167.48)</f>
        <v>163.76231255289437</v>
      </c>
      <c r="E3489" s="26">
        <v>5239.4817711225896</v>
      </c>
      <c r="F3489" s="28" t="s">
        <v>3625</v>
      </c>
      <c r="G3489" s="31">
        <f t="shared" si="54"/>
        <v>5075.7194585696952</v>
      </c>
    </row>
    <row r="3490" spans="1:7" x14ac:dyDescent="0.2">
      <c r="A3490" s="27">
        <v>169.55737712615701</v>
      </c>
      <c r="B3490" s="27">
        <v>170.75639219984399</v>
      </c>
      <c r="C3490" s="27">
        <f>(A3490+B3490)/2</f>
        <v>170.15688466300048</v>
      </c>
      <c r="D3490" s="31">
        <f>0+( -0.00000000000001*F3490^4 + 0.0000000002*F3490^3 - 0.000002*F3490^2 + 0.0039* F3490 + 167.48)</f>
        <v>163.75786345611263</v>
      </c>
      <c r="E3490" s="26">
        <v>5225.2746892421301</v>
      </c>
      <c r="F3490" s="28" t="s">
        <v>3626</v>
      </c>
      <c r="G3490" s="31">
        <f t="shared" si="54"/>
        <v>5061.5168257860178</v>
      </c>
    </row>
    <row r="3491" spans="1:7" x14ac:dyDescent="0.2">
      <c r="A3491" s="27">
        <v>167.53709248195901</v>
      </c>
      <c r="B3491" s="27">
        <v>170.27276149922301</v>
      </c>
      <c r="C3491" s="27">
        <f>(A3491+B3491)/2</f>
        <v>168.90492699059101</v>
      </c>
      <c r="D3491" s="31">
        <f>0+( -0.00000000000001*F3491^4 + 0.0000000002*F3491^3 - 0.000002*F3491^2 + 0.0039* F3491 + 167.48)</f>
        <v>163.75341308499358</v>
      </c>
      <c r="E3491" s="26">
        <v>5211.6232970011497</v>
      </c>
      <c r="F3491" s="28" t="s">
        <v>3627</v>
      </c>
      <c r="G3491" s="31">
        <f t="shared" si="54"/>
        <v>5047.8698839161561</v>
      </c>
    </row>
    <row r="3492" spans="1:7" x14ac:dyDescent="0.2">
      <c r="A3492" s="27">
        <v>165.87419440318899</v>
      </c>
      <c r="B3492" s="27">
        <v>169.759775860481</v>
      </c>
      <c r="C3492" s="27">
        <f>(A3492+B3492)/2</f>
        <v>167.816985131835</v>
      </c>
      <c r="D3492" s="31">
        <f>0+( -0.00000000000001*F3492^4 + 0.0000000002*F3492^3 - 0.000002*F3492^2 + 0.0039* F3492 + 167.48)</f>
        <v>163.7489614399</v>
      </c>
      <c r="E3492" s="26">
        <v>5195.61722497147</v>
      </c>
      <c r="F3492" s="28" t="s">
        <v>3628</v>
      </c>
      <c r="G3492" s="31">
        <f t="shared" si="54"/>
        <v>5031.8682635315699</v>
      </c>
    </row>
    <row r="3493" spans="1:7" x14ac:dyDescent="0.2">
      <c r="A3493" s="27">
        <v>165.31549195153499</v>
      </c>
      <c r="B3493" s="27">
        <v>169.586347894277</v>
      </c>
      <c r="C3493" s="27">
        <f>(A3493+B3493)/2</f>
        <v>167.450919922906</v>
      </c>
      <c r="D3493" s="31">
        <f>0+( -0.00000000000001*F3493^4 + 0.0000000002*F3493^3 - 0.000002*F3493^2 + 0.0039* F3493 + 167.48)</f>
        <v>163.74450852119438</v>
      </c>
      <c r="E3493" s="26">
        <v>5177.53379311352</v>
      </c>
      <c r="F3493" s="28" t="s">
        <v>3629</v>
      </c>
      <c r="G3493" s="31">
        <f t="shared" si="54"/>
        <v>5013.7892845923252</v>
      </c>
    </row>
    <row r="3494" spans="1:7" x14ac:dyDescent="0.2">
      <c r="A3494" s="27">
        <v>165.25308457466599</v>
      </c>
      <c r="B3494" s="27">
        <v>169.10502097778999</v>
      </c>
      <c r="C3494" s="27">
        <f>(A3494+B3494)/2</f>
        <v>167.17905277622799</v>
      </c>
      <c r="D3494" s="31">
        <f>0+( -0.00000000000001*F3494^4 + 0.0000000002*F3494^3 - 0.000002*F3494^2 + 0.0039* F3494 + 167.48)</f>
        <v>163.74005432923903</v>
      </c>
      <c r="E3494" s="26">
        <v>5160.1337807957498</v>
      </c>
      <c r="F3494" s="28" t="s">
        <v>3630</v>
      </c>
      <c r="G3494" s="31">
        <f t="shared" si="54"/>
        <v>4996.393726466511</v>
      </c>
    </row>
    <row r="3495" spans="1:7" x14ac:dyDescent="0.2">
      <c r="A3495" s="27">
        <v>165.51985512644899</v>
      </c>
      <c r="B3495" s="27">
        <v>168.84759420588301</v>
      </c>
      <c r="C3495" s="27">
        <f>(A3495+B3495)/2</f>
        <v>167.183724666166</v>
      </c>
      <c r="D3495" s="31">
        <f>0+( -0.00000000000001*F3495^4 + 0.0000000002*F3495^3 - 0.000002*F3495^2 + 0.0039* F3495 + 167.48)</f>
        <v>163.73559886439597</v>
      </c>
      <c r="E3495" s="26">
        <v>5146.0261659801499</v>
      </c>
      <c r="F3495" s="28" t="s">
        <v>3631</v>
      </c>
      <c r="G3495" s="31">
        <f t="shared" si="54"/>
        <v>4982.2905671157541</v>
      </c>
    </row>
    <row r="3496" spans="1:7" x14ac:dyDescent="0.2">
      <c r="A3496" s="27">
        <v>166.05908034514201</v>
      </c>
      <c r="B3496" s="27">
        <v>168.57242793720499</v>
      </c>
      <c r="C3496" s="27">
        <f>(A3496+B3496)/2</f>
        <v>167.3157541411735</v>
      </c>
      <c r="D3496" s="31">
        <f>0+( -0.00000000000001*F3496^4 + 0.0000000002*F3496^3 - 0.000002*F3496^2 + 0.0039* F3496 + 167.48)</f>
        <v>163.73114212702703</v>
      </c>
      <c r="E3496" s="26">
        <v>5135.67850850993</v>
      </c>
      <c r="F3496" s="28" t="s">
        <v>3632</v>
      </c>
      <c r="G3496" s="31">
        <f t="shared" si="54"/>
        <v>4971.9473663829031</v>
      </c>
    </row>
    <row r="3497" spans="1:7" x14ac:dyDescent="0.2">
      <c r="A3497" s="27">
        <v>166.47645585612801</v>
      </c>
      <c r="B3497" s="27">
        <v>169.30575225783801</v>
      </c>
      <c r="C3497" s="27">
        <f>(A3497+B3497)/2</f>
        <v>167.89110405698301</v>
      </c>
      <c r="D3497" s="31">
        <f>0+( -0.00000000000001*F3497^4 + 0.0000000002*F3497^3 - 0.000002*F3497^2 + 0.0039* F3497 + 167.48)</f>
        <v>163.72668411749373</v>
      </c>
      <c r="E3497" s="26">
        <v>5127.2247583872104</v>
      </c>
      <c r="F3497" s="28" t="s">
        <v>3633</v>
      </c>
      <c r="G3497" s="31">
        <f t="shared" si="54"/>
        <v>4963.4980742697171</v>
      </c>
    </row>
    <row r="3498" spans="1:7" x14ac:dyDescent="0.2">
      <c r="A3498" s="27">
        <v>166.95451201076801</v>
      </c>
      <c r="B3498" s="27">
        <v>170.24541097119101</v>
      </c>
      <c r="C3498" s="27">
        <f>(A3498+B3498)/2</f>
        <v>168.59996149097952</v>
      </c>
      <c r="D3498" s="31">
        <f>0+( -0.00000000000001*F3498^4 + 0.0000000002*F3498^3 - 0.000002*F3498^2 + 0.0039* F3498 + 167.48)</f>
        <v>163.72222483615744</v>
      </c>
      <c r="E3498" s="26">
        <v>5117.6881112991496</v>
      </c>
      <c r="F3498" s="28" t="s">
        <v>3634</v>
      </c>
      <c r="G3498" s="31">
        <f t="shared" si="54"/>
        <v>4953.9658864629919</v>
      </c>
    </row>
    <row r="3499" spans="1:7" x14ac:dyDescent="0.2">
      <c r="A3499" s="27">
        <v>166.99294169687201</v>
      </c>
      <c r="B3499" s="27">
        <v>170.55744309923799</v>
      </c>
      <c r="C3499" s="27">
        <f>(A3499+B3499)/2</f>
        <v>168.775192398055</v>
      </c>
      <c r="D3499" s="31">
        <f>0+( -0.00000000000001*F3499^4 + 0.0000000002*F3499^3 - 0.000002*F3499^2 + 0.0039* F3499 + 167.48)</f>
        <v>163.71776428337918</v>
      </c>
      <c r="E3499" s="26">
        <v>5103.8986987288899</v>
      </c>
      <c r="F3499" s="28" t="s">
        <v>3635</v>
      </c>
      <c r="G3499" s="31">
        <f t="shared" si="54"/>
        <v>4940.1809344455105</v>
      </c>
    </row>
    <row r="3500" spans="1:7" x14ac:dyDescent="0.2">
      <c r="A3500" s="27">
        <v>167.47514016036399</v>
      </c>
      <c r="B3500" s="27">
        <v>170.64387576863101</v>
      </c>
      <c r="C3500" s="27">
        <f>(A3500+B3500)/2</f>
        <v>169.0595079644975</v>
      </c>
      <c r="D3500" s="31">
        <f>0+( -0.00000000000001*F3500^4 + 0.0000000002*F3500^3 - 0.000002*F3500^2 + 0.0039* F3500 + 167.48)</f>
        <v>163.71330245951984</v>
      </c>
      <c r="E3500" s="26">
        <v>5088.01775529321</v>
      </c>
      <c r="F3500" s="28" t="s">
        <v>3636</v>
      </c>
      <c r="G3500" s="31">
        <f t="shared" si="54"/>
        <v>4924.3044528336904</v>
      </c>
    </row>
    <row r="3501" spans="1:7" x14ac:dyDescent="0.2">
      <c r="A3501" s="27">
        <v>168.701059337641</v>
      </c>
      <c r="B3501" s="27">
        <v>170.86014212166199</v>
      </c>
      <c r="C3501" s="27">
        <f>(A3501+B3501)/2</f>
        <v>169.7806007296515</v>
      </c>
      <c r="D3501" s="31">
        <f>0+( -0.00000000000001*F3501^4 + 0.0000000002*F3501^3 - 0.000002*F3501^2 + 0.0039* F3501 + 167.48)</f>
        <v>163.70883936493999</v>
      </c>
      <c r="E3501" s="26">
        <v>5072.7327352570001</v>
      </c>
      <c r="F3501" s="28" t="s">
        <v>3637</v>
      </c>
      <c r="G3501" s="31">
        <f t="shared" si="54"/>
        <v>4909.02389589206</v>
      </c>
    </row>
    <row r="3502" spans="1:7" x14ac:dyDescent="0.2">
      <c r="A3502" s="27">
        <v>169.59770578991299</v>
      </c>
      <c r="B3502" s="27">
        <v>170.499860694223</v>
      </c>
      <c r="C3502" s="27">
        <f>(A3502+B3502)/2</f>
        <v>170.048783242068</v>
      </c>
      <c r="D3502" s="31">
        <f>0+( -0.00000000000001*F3502^4 + 0.0000000002*F3502^3 - 0.000002*F3502^2 + 0.0039* F3502 + 167.48)</f>
        <v>163.704375</v>
      </c>
      <c r="E3502" s="26">
        <v>5061.9027615381001</v>
      </c>
      <c r="F3502" s="28" t="s">
        <v>3638</v>
      </c>
      <c r="G3502" s="31">
        <f t="shared" si="54"/>
        <v>4898.1983865380998</v>
      </c>
    </row>
    <row r="3503" spans="1:7" x14ac:dyDescent="0.2">
      <c r="A3503" s="27">
        <v>168.92832001034299</v>
      </c>
      <c r="B3503" s="27">
        <v>169.820341635017</v>
      </c>
      <c r="C3503" s="27">
        <f>(A3503+B3503)/2</f>
        <v>169.37433082268001</v>
      </c>
      <c r="D3503" s="31">
        <f>0+( -0.00000000000001*F3503^4 + 0.0000000002*F3503^3 - 0.000002*F3503^2 + 0.0039* F3503 + 167.48)</f>
        <v>163.69990936505997</v>
      </c>
      <c r="E3503" s="26">
        <v>5056.4283243444797</v>
      </c>
      <c r="F3503" s="28" t="s">
        <v>3639</v>
      </c>
      <c r="G3503" s="31">
        <f t="shared" si="54"/>
        <v>4892.7284149794195</v>
      </c>
    </row>
    <row r="3504" spans="1:7" x14ac:dyDescent="0.2">
      <c r="A3504" s="27">
        <v>168.225199952662</v>
      </c>
      <c r="B3504" s="27">
        <v>169.47509459074101</v>
      </c>
      <c r="C3504" s="27">
        <f>(A3504+B3504)/2</f>
        <v>168.8501472717015</v>
      </c>
      <c r="D3504" s="31">
        <f>0+( -0.00000000000001*F3504^4 + 0.0000000002*F3504^3 - 0.000002*F3504^2 + 0.0039* F3504 + 167.48)</f>
        <v>163.69544246047982</v>
      </c>
      <c r="E3504" s="26">
        <v>5054.4149680536102</v>
      </c>
      <c r="F3504" s="28" t="s">
        <v>3640</v>
      </c>
      <c r="G3504" s="31">
        <f t="shared" si="54"/>
        <v>4890.7195255931301</v>
      </c>
    </row>
    <row r="3505" spans="1:7" x14ac:dyDescent="0.2">
      <c r="A3505" s="27">
        <v>168.98169732186699</v>
      </c>
      <c r="B3505" s="27">
        <v>169.54043954682999</v>
      </c>
      <c r="C3505" s="27">
        <f>(A3505+B3505)/2</f>
        <v>169.26106843434849</v>
      </c>
      <c r="D3505" s="31">
        <f>0+( -0.00000000000001*F3505^4 + 0.0000000002*F3505^3 - 0.000002*F3505^2 + 0.0039* F3505 + 167.48)</f>
        <v>163.69097428661917</v>
      </c>
      <c r="E3505" s="26">
        <v>5053.10262563367</v>
      </c>
      <c r="F3505" s="28" t="s">
        <v>3641</v>
      </c>
      <c r="G3505" s="31">
        <f t="shared" si="54"/>
        <v>4889.4116513470508</v>
      </c>
    </row>
    <row r="3506" spans="1:7" x14ac:dyDescent="0.2">
      <c r="A3506" s="27">
        <v>169.644705288636</v>
      </c>
      <c r="B3506" s="27">
        <v>169.62739917990501</v>
      </c>
      <c r="C3506" s="27">
        <f>(A3506+B3506)/2</f>
        <v>169.63605223427049</v>
      </c>
      <c r="D3506" s="31">
        <f>0+( -0.00000000000001*F3506^4 + 0.0000000002*F3506^3 - 0.000002*F3506^2 + 0.0039* F3506 + 167.48)</f>
        <v>163.68650484383744</v>
      </c>
      <c r="E3506" s="26">
        <v>5050.3983983646503</v>
      </c>
      <c r="F3506" s="28" t="s">
        <v>3642</v>
      </c>
      <c r="G3506" s="31">
        <f t="shared" si="54"/>
        <v>4886.7118935208127</v>
      </c>
    </row>
    <row r="3507" spans="1:7" x14ac:dyDescent="0.2">
      <c r="A3507" s="27">
        <v>169.09543897491599</v>
      </c>
      <c r="B3507" s="27">
        <v>169.07092407280001</v>
      </c>
      <c r="C3507" s="27">
        <f>(A3507+B3507)/2</f>
        <v>169.083181523858</v>
      </c>
      <c r="D3507" s="31">
        <f>0+( -0.00000000000001*F3507^4 + 0.0000000002*F3507^3 - 0.000002*F3507^2 + 0.0039* F3507 + 167.48)</f>
        <v>163.68203413249375</v>
      </c>
      <c r="E3507" s="26">
        <v>5044.9802702753996</v>
      </c>
      <c r="F3507" s="28" t="s">
        <v>3643</v>
      </c>
      <c r="G3507" s="31">
        <f t="shared" si="54"/>
        <v>4881.2982361429058</v>
      </c>
    </row>
    <row r="3508" spans="1:7" x14ac:dyDescent="0.2">
      <c r="A3508" s="27">
        <v>167.86312492443301</v>
      </c>
      <c r="B3508" s="27">
        <v>168.10107548303699</v>
      </c>
      <c r="C3508" s="27">
        <f>(A3508+B3508)/2</f>
        <v>167.982100203735</v>
      </c>
      <c r="D3508" s="31">
        <f>0+( -0.00000000000001*F3508^4 + 0.0000000002*F3508^3 - 0.000002*F3508^2 + 0.0039* F3508 + 167.48)</f>
        <v>163.67756215294702</v>
      </c>
      <c r="E3508" s="26">
        <v>5038.3933319936305</v>
      </c>
      <c r="F3508" s="28" t="s">
        <v>3644</v>
      </c>
      <c r="G3508" s="31">
        <f t="shared" si="54"/>
        <v>4874.7157698406836</v>
      </c>
    </row>
    <row r="3509" spans="1:7" x14ac:dyDescent="0.2">
      <c r="A3509" s="27">
        <v>168.87798222599699</v>
      </c>
      <c r="B3509" s="27">
        <v>169.151483697088</v>
      </c>
      <c r="C3509" s="27">
        <f>(A3509+B3509)/2</f>
        <v>169.01473296154251</v>
      </c>
      <c r="D3509" s="31">
        <f>0+( -0.00000000000001*F3509^4 + 0.0000000002*F3509^3 - 0.000002*F3509^2 + 0.0039* F3509 + 167.48)</f>
        <v>163.67308890555597</v>
      </c>
      <c r="E3509" s="26">
        <v>5032.68567912656</v>
      </c>
      <c r="F3509" s="28" t="s">
        <v>3645</v>
      </c>
      <c r="G3509" s="31">
        <f t="shared" si="54"/>
        <v>4869.0125902210038</v>
      </c>
    </row>
    <row r="3510" spans="1:7" x14ac:dyDescent="0.2">
      <c r="A3510" s="27">
        <v>169.15318100610699</v>
      </c>
      <c r="B3510" s="27">
        <v>170.49506890635399</v>
      </c>
      <c r="C3510" s="27">
        <f>(A3510+B3510)/2</f>
        <v>169.82412495623049</v>
      </c>
      <c r="D3510" s="31">
        <f>0+( -0.00000000000001*F3510^4 + 0.0000000002*F3510^3 - 0.000002*F3510^2 + 0.0039* F3510 + 167.48)</f>
        <v>163.66861439067904</v>
      </c>
      <c r="E3510" s="26">
        <v>5028.6746655825</v>
      </c>
      <c r="F3510" s="28" t="s">
        <v>3646</v>
      </c>
      <c r="G3510" s="31">
        <f t="shared" si="54"/>
        <v>4865.0060511918209</v>
      </c>
    </row>
    <row r="3511" spans="1:7" x14ac:dyDescent="0.2">
      <c r="A3511" s="27">
        <v>168.54686521192801</v>
      </c>
      <c r="B3511" s="27">
        <v>171.24467449444401</v>
      </c>
      <c r="C3511" s="27">
        <f>(A3511+B3511)/2</f>
        <v>169.89576985318601</v>
      </c>
      <c r="D3511" s="31">
        <f>0+( -0.00000000000001*F3511^4 + 0.0000000002*F3511^3 - 0.000002*F3511^2 + 0.0039* F3511 + 167.48)</f>
        <v>163.66413860867439</v>
      </c>
      <c r="E3511" s="26">
        <v>5027.9876033842202</v>
      </c>
      <c r="F3511" s="28" t="s">
        <v>3647</v>
      </c>
      <c r="G3511" s="31">
        <f t="shared" si="54"/>
        <v>4864.3234647755462</v>
      </c>
    </row>
    <row r="3512" spans="1:7" x14ac:dyDescent="0.2">
      <c r="A3512" s="27">
        <v>168.60703240552601</v>
      </c>
      <c r="B3512" s="27">
        <v>171.82304084132801</v>
      </c>
      <c r="C3512" s="27">
        <f>(A3512+B3512)/2</f>
        <v>170.21503662342701</v>
      </c>
      <c r="D3512" s="31">
        <f>0+( -0.00000000000001*F3512^4 + 0.0000000002*F3512^3 - 0.000002*F3512^2 + 0.0039* F3512 + 167.48)</f>
        <v>163.65966155989997</v>
      </c>
      <c r="E3512" s="26">
        <v>5030.44645552573</v>
      </c>
      <c r="F3512" s="28" t="s">
        <v>3648</v>
      </c>
      <c r="G3512" s="31">
        <f t="shared" si="54"/>
        <v>4866.7867939658299</v>
      </c>
    </row>
    <row r="3513" spans="1:7" x14ac:dyDescent="0.2">
      <c r="A3513" s="27">
        <v>169.40742910685699</v>
      </c>
      <c r="B3513" s="27">
        <v>172.32257267965201</v>
      </c>
      <c r="C3513" s="27">
        <f>(A3513+B3513)/2</f>
        <v>170.86500089325449</v>
      </c>
      <c r="D3513" s="31">
        <f>0+( -0.00000000000001*F3513^4 + 0.0000000002*F3513^3 - 0.000002*F3513^2 + 0.0039* F3513 + 167.48)</f>
        <v>163.65518324471358</v>
      </c>
      <c r="E3513" s="26">
        <v>5035.2327808902801</v>
      </c>
      <c r="F3513" s="28" t="s">
        <v>3649</v>
      </c>
      <c r="G3513" s="31">
        <f t="shared" si="54"/>
        <v>4871.5775976455661</v>
      </c>
    </row>
    <row r="3514" spans="1:7" x14ac:dyDescent="0.2">
      <c r="A3514" s="27">
        <v>169.65984806268901</v>
      </c>
      <c r="B3514" s="27">
        <v>172.018278096291</v>
      </c>
      <c r="C3514" s="27">
        <f>(A3514+B3514)/2</f>
        <v>170.83906307949002</v>
      </c>
      <c r="D3514" s="31">
        <f>0+( -0.00000000000001*F3514^4 + 0.0000000002*F3514^3 - 0.000002*F3514^2 + 0.0039* F3514 + 167.48)</f>
        <v>163.65070366347263</v>
      </c>
      <c r="E3514" s="26">
        <v>5040.8971112531199</v>
      </c>
      <c r="F3514" s="28" t="s">
        <v>3650</v>
      </c>
      <c r="G3514" s="31">
        <f t="shared" si="54"/>
        <v>4877.2464075896469</v>
      </c>
    </row>
    <row r="3515" spans="1:7" x14ac:dyDescent="0.2">
      <c r="A3515" s="27">
        <v>169.16184043460501</v>
      </c>
      <c r="B3515" s="27">
        <v>171.54684675904099</v>
      </c>
      <c r="C3515" s="27">
        <f>(A3515+B3515)/2</f>
        <v>170.35434359682301</v>
      </c>
      <c r="D3515" s="31">
        <f>0+( -0.00000000000001*F3515^4 + 0.0000000002*F3515^3 - 0.000002*F3515^2 + 0.0039* F3515 + 167.48)</f>
        <v>163.64622281653439</v>
      </c>
      <c r="E3515" s="26">
        <v>5045.1917201435899</v>
      </c>
      <c r="F3515" s="28" t="s">
        <v>3651</v>
      </c>
      <c r="G3515" s="31">
        <f t="shared" si="54"/>
        <v>4881.5454973270553</v>
      </c>
    </row>
    <row r="3516" spans="1:7" x14ac:dyDescent="0.2">
      <c r="A3516" s="27">
        <v>168.64433995111199</v>
      </c>
      <c r="B3516" s="27">
        <v>171.56657984361701</v>
      </c>
      <c r="C3516" s="27">
        <f>(A3516+B3516)/2</f>
        <v>170.10545989736448</v>
      </c>
      <c r="D3516" s="31">
        <f>0+( -0.00000000000001*F3516^4 + 0.0000000002*F3516^3 - 0.000002*F3516^2 + 0.0039* F3516 + 167.48)</f>
        <v>163.64174070425582</v>
      </c>
      <c r="E3516" s="26">
        <v>5047.99248097911</v>
      </c>
      <c r="F3516" s="28" t="s">
        <v>3652</v>
      </c>
      <c r="G3516" s="31">
        <f t="shared" si="54"/>
        <v>4884.3507402748546</v>
      </c>
    </row>
    <row r="3517" spans="1:7" x14ac:dyDescent="0.2">
      <c r="A3517" s="27">
        <v>169.245638273644</v>
      </c>
      <c r="B3517" s="27">
        <v>174.29609147744699</v>
      </c>
      <c r="C3517" s="27">
        <f>(A3517+B3517)/2</f>
        <v>171.7708648755455</v>
      </c>
      <c r="D3517" s="31">
        <f>0+( -0.00000000000001*F3517^4 + 0.0000000002*F3517^3 - 0.000002*F3517^2 + 0.0039* F3517 + 167.48)</f>
        <v>163.63725732699373</v>
      </c>
      <c r="E3517" s="26">
        <v>5046.3421723498795</v>
      </c>
      <c r="F3517" s="28" t="s">
        <v>3653</v>
      </c>
      <c r="G3517" s="31">
        <f t="shared" si="54"/>
        <v>4882.7049150228859</v>
      </c>
    </row>
    <row r="3518" spans="1:7" x14ac:dyDescent="0.2">
      <c r="A3518" s="27">
        <v>169.393558101856</v>
      </c>
      <c r="B3518" s="27">
        <v>176.48193917345299</v>
      </c>
      <c r="C3518" s="27">
        <f>(A3518+B3518)/2</f>
        <v>172.93774863765449</v>
      </c>
      <c r="D3518" s="31">
        <f>0+( -0.00000000000001*F3518^4 + 0.0000000002*F3518^3 - 0.000002*F3518^2 + 0.0039* F3518 + 167.48)</f>
        <v>163.63277268510464</v>
      </c>
      <c r="E3518" s="26">
        <v>5039.7674176480296</v>
      </c>
      <c r="F3518" s="28" t="s">
        <v>3654</v>
      </c>
      <c r="G3518" s="31">
        <f t="shared" si="54"/>
        <v>4876.1346449629245</v>
      </c>
    </row>
    <row r="3519" spans="1:7" x14ac:dyDescent="0.2">
      <c r="A3519" s="27">
        <v>168.27818910302</v>
      </c>
      <c r="B3519" s="27">
        <v>176.893967582458</v>
      </c>
      <c r="C3519" s="27">
        <f>(A3519+B3519)/2</f>
        <v>172.586078342739</v>
      </c>
      <c r="D3519" s="31">
        <f>0+( -0.00000000000001*F3519^4 + 0.0000000002*F3519^3 - 0.000002*F3519^2 + 0.0039* F3519 + 167.48)</f>
        <v>163.62828677894478</v>
      </c>
      <c r="E3519" s="26">
        <v>5028.0764212513805</v>
      </c>
      <c r="F3519" s="28" t="s">
        <v>3655</v>
      </c>
      <c r="G3519" s="31">
        <f t="shared" si="54"/>
        <v>4864.4481344724354</v>
      </c>
    </row>
    <row r="3520" spans="1:7" x14ac:dyDescent="0.2">
      <c r="A3520" s="27">
        <v>166.68703495135301</v>
      </c>
      <c r="B3520" s="27">
        <v>176.064635735206</v>
      </c>
      <c r="C3520" s="27">
        <f>(A3520+B3520)/2</f>
        <v>171.3758353432795</v>
      </c>
      <c r="D3520" s="31">
        <f>0+( -0.00000000000001*F3520^4 + 0.0000000002*F3520^3 - 0.000002*F3520^2 + 0.0039* F3520 + 167.48)</f>
        <v>163.62379960887023</v>
      </c>
      <c r="E3520" s="26">
        <v>5012.0925837426003</v>
      </c>
      <c r="F3520" s="28" t="s">
        <v>3656</v>
      </c>
      <c r="G3520" s="31">
        <f t="shared" si="54"/>
        <v>4848.46878413373</v>
      </c>
    </row>
    <row r="3521" spans="1:7" x14ac:dyDescent="0.2">
      <c r="A3521" s="27">
        <v>165.478386932186</v>
      </c>
      <c r="B3521" s="27">
        <v>175.50901253131701</v>
      </c>
      <c r="C3521" s="27">
        <f>(A3521+B3521)/2</f>
        <v>170.49369973175152</v>
      </c>
      <c r="D3521" s="31">
        <f>0+( -0.00000000000001*F3521^4 + 0.0000000002*F3521^3 - 0.000002*F3521^2 + 0.0039* F3521 + 167.48)</f>
        <v>163.61931117523679</v>
      </c>
      <c r="E3521" s="26">
        <v>4996.2390219711197</v>
      </c>
      <c r="F3521" s="28" t="s">
        <v>3657</v>
      </c>
      <c r="G3521" s="31">
        <f t="shared" si="54"/>
        <v>4832.6197107958833</v>
      </c>
    </row>
    <row r="3522" spans="1:7" x14ac:dyDescent="0.2">
      <c r="A3522" s="27">
        <v>165.43998445224199</v>
      </c>
      <c r="B3522" s="27">
        <v>174.842873000466</v>
      </c>
      <c r="C3522" s="27">
        <f>(A3522+B3522)/2</f>
        <v>170.14142872635398</v>
      </c>
      <c r="D3522" s="31">
        <f>0+( -0.00000000000001*F3522^4 + 0.0000000002*F3522^3 - 0.000002*F3522^2 + 0.0039* F3522 + 167.48)</f>
        <v>163.61482147839999</v>
      </c>
      <c r="E3522" s="26">
        <v>4983.8232004169004</v>
      </c>
      <c r="F3522" s="28" t="s">
        <v>3658</v>
      </c>
      <c r="G3522" s="31">
        <f t="shared" si="54"/>
        <v>4820.2083789385006</v>
      </c>
    </row>
    <row r="3523" spans="1:7" x14ac:dyDescent="0.2">
      <c r="A3523" s="27">
        <v>164.52679319603899</v>
      </c>
      <c r="B3523" s="27">
        <v>173.61484699168301</v>
      </c>
      <c r="C3523" s="27">
        <f>(A3523+B3523)/2</f>
        <v>169.07082009386102</v>
      </c>
      <c r="D3523" s="31">
        <f>0+( -0.00000000000001*F3523^4 + 0.0000000002*F3523^3 - 0.000002*F3523^2 + 0.0039* F3523 + 167.48)</f>
        <v>163.61033051871519</v>
      </c>
      <c r="E3523" s="26">
        <v>4978.2654677079699</v>
      </c>
      <c r="F3523" s="28" t="s">
        <v>3659</v>
      </c>
      <c r="G3523" s="31">
        <f t="shared" ref="G3523:G3586" si="55">(E3523-D3523)</f>
        <v>4814.6551371892547</v>
      </c>
    </row>
    <row r="3524" spans="1:7" x14ac:dyDescent="0.2">
      <c r="A3524" s="27">
        <v>164.98548395064699</v>
      </c>
      <c r="B3524" s="27">
        <v>171.72499031925</v>
      </c>
      <c r="C3524" s="27">
        <f>(A3524+B3524)/2</f>
        <v>168.35523713494848</v>
      </c>
      <c r="D3524" s="31">
        <f>0+( -0.00000000000001*F3524^4 + 0.0000000002*F3524^3 - 0.000002*F3524^2 + 0.0039* F3524 + 167.48)</f>
        <v>163.60583829653743</v>
      </c>
      <c r="E3524" s="26">
        <v>4978.4838692302301</v>
      </c>
      <c r="F3524" s="28" t="s">
        <v>3660</v>
      </c>
      <c r="G3524" s="31">
        <f t="shared" si="55"/>
        <v>4814.8780309336926</v>
      </c>
    </row>
    <row r="3525" spans="1:7" x14ac:dyDescent="0.2">
      <c r="A3525" s="27">
        <v>166.517195027946</v>
      </c>
      <c r="B3525" s="27">
        <v>170.71518417792299</v>
      </c>
      <c r="C3525" s="27">
        <f>(A3525+B3525)/2</f>
        <v>168.6161896029345</v>
      </c>
      <c r="D3525" s="31">
        <f>0+( -0.00000000000001*F3525^4 + 0.0000000002*F3525^3 - 0.000002*F3525^2 + 0.0039* F3525 + 167.48)</f>
        <v>163.60134481222158</v>
      </c>
      <c r="E3525" s="26">
        <v>4980.0641514803301</v>
      </c>
      <c r="F3525" s="28" t="s">
        <v>3661</v>
      </c>
      <c r="G3525" s="31">
        <f t="shared" si="55"/>
        <v>4816.4628066681089</v>
      </c>
    </row>
    <row r="3526" spans="1:7" x14ac:dyDescent="0.2">
      <c r="A3526" s="27">
        <v>167.077754310616</v>
      </c>
      <c r="B3526" s="27">
        <v>170.677764753893</v>
      </c>
      <c r="C3526" s="27">
        <f>(A3526+B3526)/2</f>
        <v>168.87775953225452</v>
      </c>
      <c r="D3526" s="31">
        <f>0+( -0.00000000000001*F3526^4 + 0.0000000002*F3526^3 - 0.000002*F3526^2 + 0.0039* F3526 + 167.48)</f>
        <v>163.59685006612224</v>
      </c>
      <c r="E3526" s="26">
        <v>4979.3790185667403</v>
      </c>
      <c r="F3526" s="28" t="s">
        <v>3662</v>
      </c>
      <c r="G3526" s="31">
        <f t="shared" si="55"/>
        <v>4815.7821685006184</v>
      </c>
    </row>
    <row r="3527" spans="1:7" x14ac:dyDescent="0.2">
      <c r="A3527" s="27">
        <v>167.381432437082</v>
      </c>
      <c r="B3527" s="27">
        <v>170.41688777805501</v>
      </c>
      <c r="C3527" s="27">
        <f>(A3527+B3527)/2</f>
        <v>168.89916010756849</v>
      </c>
      <c r="D3527" s="31">
        <f>0+( -0.00000000000001*F3527^4 + 0.0000000002*F3527^3 - 0.000002*F3527^2 + 0.0039* F3527 + 167.48)</f>
        <v>163.59235405859374</v>
      </c>
      <c r="E3527" s="26">
        <v>4972.0050801672996</v>
      </c>
      <c r="F3527" s="28" t="s">
        <v>3663</v>
      </c>
      <c r="G3527" s="31">
        <f t="shared" si="55"/>
        <v>4808.412726108706</v>
      </c>
    </row>
    <row r="3528" spans="1:7" x14ac:dyDescent="0.2">
      <c r="A3528" s="27">
        <v>167.14196236164199</v>
      </c>
      <c r="B3528" s="27">
        <v>170.264778345568</v>
      </c>
      <c r="C3528" s="27">
        <f>(A3528+B3528)/2</f>
        <v>168.70337035360501</v>
      </c>
      <c r="D3528" s="31">
        <f>0+( -0.00000000000001*F3528^4 + 0.0000000002*F3528^3 - 0.000002*F3528^2 + 0.0039* F3528 + 167.48)</f>
        <v>163.58785678999024</v>
      </c>
      <c r="E3528" s="26">
        <v>4958.82225359123</v>
      </c>
      <c r="F3528" s="28" t="s">
        <v>3664</v>
      </c>
      <c r="G3528" s="31">
        <f t="shared" si="55"/>
        <v>4795.2343968012401</v>
      </c>
    </row>
    <row r="3529" spans="1:7" x14ac:dyDescent="0.2">
      <c r="A3529" s="27">
        <v>167.881808719112</v>
      </c>
      <c r="B3529" s="27">
        <v>171.105208752034</v>
      </c>
      <c r="C3529" s="27">
        <f>(A3529+B3529)/2</f>
        <v>169.49350873557302</v>
      </c>
      <c r="D3529" s="31">
        <f>0+( -0.00000000000001*F3529^4 + 0.0000000002*F3529^3 - 0.000002*F3529^2 + 0.0039* F3529 + 167.48)</f>
        <v>163.58335826066559</v>
      </c>
      <c r="E3529" s="26">
        <v>4943.3160097544596</v>
      </c>
      <c r="F3529" s="28" t="s">
        <v>3665</v>
      </c>
      <c r="G3529" s="31">
        <f t="shared" si="55"/>
        <v>4779.732651493794</v>
      </c>
    </row>
    <row r="3530" spans="1:7" x14ac:dyDescent="0.2">
      <c r="A3530" s="27">
        <v>169.14613572723599</v>
      </c>
      <c r="B3530" s="27">
        <v>171.47877070721799</v>
      </c>
      <c r="C3530" s="27">
        <f>(A3530+B3530)/2</f>
        <v>170.31245321722699</v>
      </c>
      <c r="D3530" s="31">
        <f>0+( -0.00000000000001*F3530^4 + 0.0000000002*F3530^3 - 0.000002*F3530^2 + 0.0039* F3530 + 167.48)</f>
        <v>163.57885847097344</v>
      </c>
      <c r="E3530" s="26">
        <v>4931.9428651992503</v>
      </c>
      <c r="F3530" s="28" t="s">
        <v>3666</v>
      </c>
      <c r="G3530" s="31">
        <f t="shared" si="55"/>
        <v>4768.3640067282768</v>
      </c>
    </row>
    <row r="3531" spans="1:7" x14ac:dyDescent="0.2">
      <c r="A3531" s="27">
        <v>168.77393906294901</v>
      </c>
      <c r="B3531" s="27">
        <v>171.33886353301401</v>
      </c>
      <c r="C3531" s="27">
        <f>(A3531+B3531)/2</f>
        <v>170.05640129798149</v>
      </c>
      <c r="D3531" s="31">
        <f>0+( -0.00000000000001*F3531^4 + 0.0000000002*F3531^3 - 0.000002*F3531^2 + 0.0039* F3531 + 167.48)</f>
        <v>163.57435742126719</v>
      </c>
      <c r="E3531" s="26">
        <v>4923.9043173546497</v>
      </c>
      <c r="F3531" s="28" t="s">
        <v>3667</v>
      </c>
      <c r="G3531" s="31">
        <f t="shared" si="55"/>
        <v>4760.3299599333823</v>
      </c>
    </row>
    <row r="3532" spans="1:7" x14ac:dyDescent="0.2">
      <c r="A3532" s="27">
        <v>168.08342147625299</v>
      </c>
      <c r="B3532" s="27">
        <v>171.300353007052</v>
      </c>
      <c r="C3532" s="27">
        <f>(A3532+B3532)/2</f>
        <v>169.69188724165249</v>
      </c>
      <c r="D3532" s="31">
        <f>0+( -0.00000000000001*F3532^4 + 0.0000000002*F3532^3 - 0.000002*F3532^2 + 0.0039* F3532 + 167.48)</f>
        <v>163.56985511189998</v>
      </c>
      <c r="E3532" s="26">
        <v>4915.3724431954397</v>
      </c>
      <c r="F3532" s="28" t="s">
        <v>3668</v>
      </c>
      <c r="G3532" s="31">
        <f t="shared" si="55"/>
        <v>4751.8025880835394</v>
      </c>
    </row>
    <row r="3533" spans="1:7" x14ac:dyDescent="0.2">
      <c r="A3533" s="27">
        <v>166.916668816494</v>
      </c>
      <c r="B3533" s="27">
        <v>171.65158505252199</v>
      </c>
      <c r="C3533" s="27">
        <f>(A3533+B3533)/2</f>
        <v>169.28412693450798</v>
      </c>
      <c r="D3533" s="31">
        <f>0+( -0.00000000000001*F3533^4 + 0.0000000002*F3533^3 - 0.000002*F3533^2 + 0.0039* F3533 + 167.48)</f>
        <v>163.56535154322478</v>
      </c>
      <c r="E3533" s="26">
        <v>4909.0147353783505</v>
      </c>
      <c r="F3533" s="28" t="s">
        <v>3669</v>
      </c>
      <c r="G3533" s="31">
        <f t="shared" si="55"/>
        <v>4745.4493838351254</v>
      </c>
    </row>
    <row r="3534" spans="1:7" x14ac:dyDescent="0.2">
      <c r="A3534" s="27">
        <v>166.281429756976</v>
      </c>
      <c r="B3534" s="27">
        <v>171.70685008159001</v>
      </c>
      <c r="C3534" s="27">
        <f>(A3534+B3534)/2</f>
        <v>168.99413991928299</v>
      </c>
      <c r="D3534" s="31">
        <f>0+( -0.00000000000001*F3534^4 + 0.0000000002*F3534^3 - 0.000002*F3534^2 + 0.0039* F3534 + 167.48)</f>
        <v>163.56084671559424</v>
      </c>
      <c r="E3534" s="26">
        <v>4907.3632386380204</v>
      </c>
      <c r="F3534" s="28" t="s">
        <v>3670</v>
      </c>
      <c r="G3534" s="31">
        <f t="shared" si="55"/>
        <v>4743.8023919224261</v>
      </c>
    </row>
    <row r="3535" spans="1:7" x14ac:dyDescent="0.2">
      <c r="A3535" s="27">
        <v>166.23857145748701</v>
      </c>
      <c r="B3535" s="27">
        <v>171.74418849098501</v>
      </c>
      <c r="C3535" s="27">
        <f>(A3535+B3535)/2</f>
        <v>168.991379974236</v>
      </c>
      <c r="D3535" s="31">
        <f>0+( -0.00000000000001*F3535^4 + 0.0000000002*F3535^3 - 0.000002*F3535^2 + 0.0039* F3535 + 167.48)</f>
        <v>163.55634062936079</v>
      </c>
      <c r="E3535" s="26">
        <v>4908.6781039763</v>
      </c>
      <c r="F3535" s="28" t="s">
        <v>3671</v>
      </c>
      <c r="G3535" s="31">
        <f t="shared" si="55"/>
        <v>4745.1217633469396</v>
      </c>
    </row>
    <row r="3536" spans="1:7" x14ac:dyDescent="0.2">
      <c r="A3536" s="27">
        <v>167.24882892906399</v>
      </c>
      <c r="B3536" s="27">
        <v>172.49851976688299</v>
      </c>
      <c r="C3536" s="27">
        <f>(A3536+B3536)/2</f>
        <v>169.87367434797349</v>
      </c>
      <c r="D3536" s="31">
        <f>0+( -0.00000000000001*F3536^4 + 0.0000000002*F3536^3 - 0.000002*F3536^2 + 0.0039* F3536 + 167.48)</f>
        <v>163.55183328487664</v>
      </c>
      <c r="E3536" s="26">
        <v>4914.0123749333898</v>
      </c>
      <c r="F3536" s="28" t="s">
        <v>3672</v>
      </c>
      <c r="G3536" s="31">
        <f t="shared" si="55"/>
        <v>4750.4605416485128</v>
      </c>
    </row>
    <row r="3537" spans="1:7" x14ac:dyDescent="0.2">
      <c r="A3537" s="27">
        <v>168.89542057471201</v>
      </c>
      <c r="B3537" s="27">
        <v>173.61507395029301</v>
      </c>
      <c r="C3537" s="27">
        <f>(A3537+B3537)/2</f>
        <v>171.25524726250251</v>
      </c>
      <c r="D3537" s="31">
        <f>0+( -0.00000000000001*F3537^4 + 0.0000000002*F3537^3 - 0.000002*F3537^2 + 0.0039* F3537 + 167.48)</f>
        <v>163.54732468249375</v>
      </c>
      <c r="E3537" s="26">
        <v>4922.9604445998002</v>
      </c>
      <c r="F3537" s="28" t="s">
        <v>3673</v>
      </c>
      <c r="G3537" s="31">
        <f t="shared" si="55"/>
        <v>4759.4131199173062</v>
      </c>
    </row>
    <row r="3538" spans="1:7" x14ac:dyDescent="0.2">
      <c r="A3538" s="27">
        <v>169.67294006160799</v>
      </c>
      <c r="B3538" s="27">
        <v>174.341295676361</v>
      </c>
      <c r="C3538" s="27">
        <f>(A3538+B3538)/2</f>
        <v>172.00711786898449</v>
      </c>
      <c r="D3538" s="31">
        <f>0+( -0.00000000000001*F3538^4 + 0.0000000002*F3538^3 - 0.000002*F3538^2 + 0.0039* F3538 + 167.48)</f>
        <v>163.54281482256383</v>
      </c>
      <c r="E3538" s="26">
        <v>4933.9377621823896</v>
      </c>
      <c r="F3538" s="28" t="s">
        <v>3674</v>
      </c>
      <c r="G3538" s="31">
        <f t="shared" si="55"/>
        <v>4770.3949473598259</v>
      </c>
    </row>
    <row r="3539" spans="1:7" x14ac:dyDescent="0.2">
      <c r="A3539" s="27">
        <v>168.672867663609</v>
      </c>
      <c r="B3539" s="27">
        <v>174.41254796117201</v>
      </c>
      <c r="C3539" s="27">
        <f>(A3539+B3539)/2</f>
        <v>171.54270781239052</v>
      </c>
      <c r="D3539" s="31">
        <f>0+( -0.00000000000001*F3539^4 + 0.0000000002*F3539^3 - 0.000002*F3539^2 + 0.0039* F3539 + 167.48)</f>
        <v>163.53830370543838</v>
      </c>
      <c r="E3539" s="26">
        <v>4944.5630269181902</v>
      </c>
      <c r="F3539" s="28" t="s">
        <v>3675</v>
      </c>
      <c r="G3539" s="31">
        <f t="shared" si="55"/>
        <v>4781.0247232127522</v>
      </c>
    </row>
    <row r="3540" spans="1:7" x14ac:dyDescent="0.2">
      <c r="A3540" s="27">
        <v>166.688035439743</v>
      </c>
      <c r="B3540" s="27">
        <v>173.862233471986</v>
      </c>
      <c r="C3540" s="27">
        <f>(A3540+B3540)/2</f>
        <v>170.2751344558645</v>
      </c>
      <c r="D3540" s="31">
        <f>0+( -0.00000000000001*F3540^4 + 0.0000000002*F3540^3 - 0.000002*F3540^2 + 0.0039* F3540 + 167.48)</f>
        <v>163.53379133146862</v>
      </c>
      <c r="E3540" s="26">
        <v>4953.1612635952697</v>
      </c>
      <c r="F3540" s="28" t="s">
        <v>3676</v>
      </c>
      <c r="G3540" s="31">
        <f t="shared" si="55"/>
        <v>4789.6274722638009</v>
      </c>
    </row>
    <row r="3541" spans="1:7" x14ac:dyDescent="0.2">
      <c r="A3541" s="27">
        <v>165.54712043606699</v>
      </c>
      <c r="B3541" s="27">
        <v>173.313118127514</v>
      </c>
      <c r="C3541" s="27">
        <f>(A3541+B3541)/2</f>
        <v>169.4301192817905</v>
      </c>
      <c r="D3541" s="31">
        <f>0+( -0.00000000000001*F3541^4 + 0.0000000002*F3541^3 - 0.000002*F3541^2 + 0.0039* F3541 + 167.48)</f>
        <v>163.52927770100558</v>
      </c>
      <c r="E3541" s="26">
        <v>4959.3599713310005</v>
      </c>
      <c r="F3541" s="28" t="s">
        <v>3677</v>
      </c>
      <c r="G3541" s="31">
        <f t="shared" si="55"/>
        <v>4795.830693629995</v>
      </c>
    </row>
    <row r="3542" spans="1:7" x14ac:dyDescent="0.2">
      <c r="A3542" s="27">
        <v>165.477056477025</v>
      </c>
      <c r="B3542" s="27">
        <v>172.811325308286</v>
      </c>
      <c r="C3542" s="27">
        <f>(A3542+B3542)/2</f>
        <v>169.1441908926555</v>
      </c>
      <c r="D3542" s="31">
        <f>0+( -0.00000000000001*F3542^4 + 0.0000000002*F3542^3 - 0.000002*F3542^2 + 0.0039* F3542 + 167.48)</f>
        <v>163.52476281439999</v>
      </c>
      <c r="E3542" s="26">
        <v>4961.0343598004602</v>
      </c>
      <c r="F3542" s="28" t="s">
        <v>3678</v>
      </c>
      <c r="G3542" s="31">
        <f t="shared" si="55"/>
        <v>4797.5095969860604</v>
      </c>
    </row>
    <row r="3543" spans="1:7" x14ac:dyDescent="0.2">
      <c r="A3543" s="27">
        <v>165.27070750479399</v>
      </c>
      <c r="B3543" s="27">
        <v>171.81752786296201</v>
      </c>
      <c r="C3543" s="27">
        <f>(A3543+B3543)/2</f>
        <v>168.544117683878</v>
      </c>
      <c r="D3543" s="31">
        <f>0+( -0.00000000000001*F3543^4 + 0.0000000002*F3543^3 - 0.000002*F3543^2 + 0.0039* F3543 + 167.48)</f>
        <v>163.52024667200237</v>
      </c>
      <c r="E3543" s="26">
        <v>4958.9502729041196</v>
      </c>
      <c r="F3543" s="28" t="s">
        <v>3679</v>
      </c>
      <c r="G3543" s="31">
        <f t="shared" si="55"/>
        <v>4795.4300262321176</v>
      </c>
    </row>
    <row r="3544" spans="1:7" x14ac:dyDescent="0.2">
      <c r="A3544" s="27">
        <v>164.589886381735</v>
      </c>
      <c r="B3544" s="27">
        <v>170.78109377893</v>
      </c>
      <c r="C3544" s="27">
        <f>(A3544+B3544)/2</f>
        <v>167.6854900803325</v>
      </c>
      <c r="D3544" s="31">
        <f>0+( -0.00000000000001*F3544^4 + 0.0000000002*F3544^3 - 0.000002*F3544^2 + 0.0039* F3544 + 167.48)</f>
        <v>163.51572927416302</v>
      </c>
      <c r="E3544" s="26">
        <v>4954.5359673938501</v>
      </c>
      <c r="F3544" s="28" t="s">
        <v>3680</v>
      </c>
      <c r="G3544" s="31">
        <f t="shared" si="55"/>
        <v>4791.0202381196868</v>
      </c>
    </row>
    <row r="3545" spans="1:7" x14ac:dyDescent="0.2">
      <c r="A3545" s="27">
        <v>164.54442911460501</v>
      </c>
      <c r="B3545" s="27">
        <v>169.816493066589</v>
      </c>
      <c r="C3545" s="27">
        <f>(A3545+B3545)/2</f>
        <v>167.18046109059702</v>
      </c>
      <c r="D3545" s="31">
        <f>0+( -0.00000000000001*F3545^4 + 0.0000000002*F3545^3 - 0.000002*F3545^2 + 0.0039* F3545 + 167.48)</f>
        <v>163.51121062123198</v>
      </c>
      <c r="E3545" s="26">
        <v>4951.4678611916397</v>
      </c>
      <c r="F3545" s="28" t="s">
        <v>3681</v>
      </c>
      <c r="G3545" s="31">
        <f t="shared" si="55"/>
        <v>4787.9566505704079</v>
      </c>
    </row>
    <row r="3546" spans="1:7" x14ac:dyDescent="0.2">
      <c r="A3546" s="27">
        <v>165.80328470773301</v>
      </c>
      <c r="B3546" s="27">
        <v>169.13710661256999</v>
      </c>
      <c r="C3546" s="27">
        <f>(A3546+B3546)/2</f>
        <v>167.47019566015149</v>
      </c>
      <c r="D3546" s="31">
        <f>0+( -0.00000000000001*F3546^4 + 0.0000000002*F3546^3 - 0.000002*F3546^2 + 0.0039* F3546 + 167.48)</f>
        <v>163.50669071355904</v>
      </c>
      <c r="E3546" s="26">
        <v>4949.5497812664198</v>
      </c>
      <c r="F3546" s="28" t="s">
        <v>3682</v>
      </c>
      <c r="G3546" s="31">
        <f t="shared" si="55"/>
        <v>4786.043090552861</v>
      </c>
    </row>
    <row r="3547" spans="1:7" x14ac:dyDescent="0.2">
      <c r="A3547" s="27">
        <v>167.201031929219</v>
      </c>
      <c r="B3547" s="27">
        <v>168.933445194001</v>
      </c>
      <c r="C3547" s="27">
        <f>(A3547+B3547)/2</f>
        <v>168.06723856161</v>
      </c>
      <c r="D3547" s="31">
        <f>0+( -0.00000000000001*F3547^4 + 0.0000000002*F3547^3 - 0.000002*F3547^2 + 0.0039* F3547 + 167.48)</f>
        <v>163.50216955149375</v>
      </c>
      <c r="E3547" s="26">
        <v>4947.6707561165504</v>
      </c>
      <c r="F3547" s="28" t="s">
        <v>3683</v>
      </c>
      <c r="G3547" s="31">
        <f t="shared" si="55"/>
        <v>4784.168586565057</v>
      </c>
    </row>
    <row r="3548" spans="1:7" x14ac:dyDescent="0.2">
      <c r="A3548" s="27">
        <v>167.88800851225301</v>
      </c>
      <c r="B3548" s="27">
        <v>169.28630056689701</v>
      </c>
      <c r="C3548" s="27">
        <f>(A3548+B3548)/2</f>
        <v>168.58715453957501</v>
      </c>
      <c r="D3548" s="31">
        <f>0+( -0.00000000000001*F3548^4 + 0.0000000002*F3548^3 - 0.000002*F3548^2 + 0.0039* F3548 + 167.48)</f>
        <v>163.49764713538542</v>
      </c>
      <c r="E3548" s="26">
        <v>4945.8605002979002</v>
      </c>
      <c r="F3548" s="28" t="s">
        <v>3684</v>
      </c>
      <c r="G3548" s="31">
        <f t="shared" si="55"/>
        <v>4782.3628531625145</v>
      </c>
    </row>
    <row r="3549" spans="1:7" x14ac:dyDescent="0.2">
      <c r="A3549" s="27">
        <v>169.775079327188</v>
      </c>
      <c r="B3549" s="27">
        <v>169.80977889544499</v>
      </c>
      <c r="C3549" s="27">
        <f>(A3549+B3549)/2</f>
        <v>169.79242911131649</v>
      </c>
      <c r="D3549" s="31">
        <f>0+( -0.00000000000001*F3549^4 + 0.0000000002*F3549^3 - 0.000002*F3549^2 + 0.0039* F3549 + 167.48)</f>
        <v>163.49312346558318</v>
      </c>
      <c r="E3549" s="26">
        <v>4943.8850568186899</v>
      </c>
      <c r="F3549" s="28" t="s">
        <v>3685</v>
      </c>
      <c r="G3549" s="31">
        <f t="shared" si="55"/>
        <v>4780.3919333531067</v>
      </c>
    </row>
    <row r="3550" spans="1:7" x14ac:dyDescent="0.2">
      <c r="A3550" s="27">
        <v>170.47131365402399</v>
      </c>
      <c r="B3550" s="27">
        <v>170.50011953284499</v>
      </c>
      <c r="C3550" s="27">
        <f>(A3550+B3550)/2</f>
        <v>170.48571659343449</v>
      </c>
      <c r="D3550" s="31">
        <f>0+( -0.00000000000001*F3550^4 + 0.0000000002*F3550^3 - 0.000002*F3550^2 + 0.0039* F3550 + 167.48)</f>
        <v>163.48859854243582</v>
      </c>
      <c r="E3550" s="26">
        <v>4942.6102244673202</v>
      </c>
      <c r="F3550" s="28" t="s">
        <v>3686</v>
      </c>
      <c r="G3550" s="31">
        <f t="shared" si="55"/>
        <v>4779.121625924884</v>
      </c>
    </row>
    <row r="3551" spans="1:7" x14ac:dyDescent="0.2">
      <c r="A3551" s="27">
        <v>168.54480895884299</v>
      </c>
      <c r="B3551" s="27">
        <v>170.54015758527501</v>
      </c>
      <c r="C3551" s="27">
        <f>(A3551+B3551)/2</f>
        <v>169.542483272059</v>
      </c>
      <c r="D3551" s="31">
        <f>0+( -0.00000000000001*F3551^4 + 0.0000000002*F3551^3 - 0.000002*F3551^2 + 0.0039* F3551 + 167.48)</f>
        <v>163.48407236629197</v>
      </c>
      <c r="E3551" s="26">
        <v>4942.2683041065802</v>
      </c>
      <c r="F3551" s="28" t="s">
        <v>3687</v>
      </c>
      <c r="G3551" s="31">
        <f t="shared" si="55"/>
        <v>4778.7842317402883</v>
      </c>
    </row>
    <row r="3552" spans="1:7" x14ac:dyDescent="0.2">
      <c r="A3552" s="27">
        <v>165.72685137853199</v>
      </c>
      <c r="B3552" s="27">
        <v>170.80734471207401</v>
      </c>
      <c r="C3552" s="27">
        <f>(A3552+B3552)/2</f>
        <v>168.26709804530299</v>
      </c>
      <c r="D3552" s="31">
        <f>0+( -0.00000000000001*F3552^4 + 0.0000000002*F3552^3 - 0.000002*F3552^2 + 0.0039* F3552 + 167.48)</f>
        <v>163.47954493749998</v>
      </c>
      <c r="E3552" s="26">
        <v>4943.2867343654798</v>
      </c>
      <c r="F3552" s="28" t="s">
        <v>3688</v>
      </c>
      <c r="G3552" s="31">
        <f t="shared" si="55"/>
        <v>4779.8071894279801</v>
      </c>
    </row>
    <row r="3553" spans="1:7" x14ac:dyDescent="0.2">
      <c r="A3553" s="27">
        <v>167.65008977187401</v>
      </c>
      <c r="B3553" s="27">
        <v>171.33408752718299</v>
      </c>
      <c r="C3553" s="27">
        <f>(A3553+B3553)/2</f>
        <v>169.49208864952851</v>
      </c>
      <c r="D3553" s="31">
        <f>0+( -0.00000000000001*F3553^4 + 0.0000000002*F3553^3 - 0.000002*F3553^2 + 0.0039* F3553 + 167.48)</f>
        <v>163.47501625640797</v>
      </c>
      <c r="E3553" s="26">
        <v>4945.3713599696503</v>
      </c>
      <c r="F3553" s="28" t="s">
        <v>3689</v>
      </c>
      <c r="G3553" s="31">
        <f t="shared" si="55"/>
        <v>4781.8963437132425</v>
      </c>
    </row>
    <row r="3554" spans="1:7" x14ac:dyDescent="0.2">
      <c r="A3554" s="27">
        <v>170.3894429986</v>
      </c>
      <c r="B3554" s="27">
        <v>171.640510165743</v>
      </c>
      <c r="C3554" s="27">
        <f>(A3554+B3554)/2</f>
        <v>171.0149765821715</v>
      </c>
      <c r="D3554" s="31">
        <f>0+( -0.00000000000001*F3554^4 + 0.0000000002*F3554^3 - 0.000002*F3554^2 + 0.0039* F3554 + 167.48)</f>
        <v>163.47048632336384</v>
      </c>
      <c r="E3554" s="26">
        <v>4948.55486362805</v>
      </c>
      <c r="F3554" s="28" t="s">
        <v>3690</v>
      </c>
      <c r="G3554" s="31">
        <f t="shared" si="55"/>
        <v>4785.0843773046863</v>
      </c>
    </row>
    <row r="3555" spans="1:7" x14ac:dyDescent="0.2">
      <c r="A3555" s="27">
        <v>170.922942988068</v>
      </c>
      <c r="B3555" s="27">
        <v>171.21847764235301</v>
      </c>
      <c r="C3555" s="27">
        <f>(A3555+B3555)/2</f>
        <v>171.0707103152105</v>
      </c>
      <c r="D3555" s="31">
        <f>0+( -0.00000000000001*F3555^4 + 0.0000000002*F3555^3 - 0.000002*F3555^2 + 0.0039* F3555 + 167.48)</f>
        <v>163.46595513871517</v>
      </c>
      <c r="E3555" s="26">
        <v>4951.9837890593399</v>
      </c>
      <c r="F3555" s="28" t="s">
        <v>3691</v>
      </c>
      <c r="G3555" s="31">
        <f t="shared" si="55"/>
        <v>4788.517833920625</v>
      </c>
    </row>
    <row r="3556" spans="1:7" x14ac:dyDescent="0.2">
      <c r="A3556" s="27">
        <v>170.01566963861401</v>
      </c>
      <c r="B3556" s="27">
        <v>170.45922521316899</v>
      </c>
      <c r="C3556" s="27">
        <f>(A3556+B3556)/2</f>
        <v>170.2374474258915</v>
      </c>
      <c r="D3556" s="31">
        <f>0+( -0.00000000000001*F3556^4 + 0.0000000002*F3556^3 - 0.000002*F3556^2 + 0.0039* F3556 + 167.48)</f>
        <v>163.46142270280944</v>
      </c>
      <c r="E3556" s="26">
        <v>4953.6846135344604</v>
      </c>
      <c r="F3556" s="28" t="s">
        <v>3692</v>
      </c>
      <c r="G3556" s="31">
        <f t="shared" si="55"/>
        <v>4790.2231908316508</v>
      </c>
    </row>
    <row r="3557" spans="1:7" x14ac:dyDescent="0.2">
      <c r="A3557" s="27">
        <v>169.28295208517699</v>
      </c>
      <c r="B3557" s="27">
        <v>170.07098645671601</v>
      </c>
      <c r="C3557" s="27">
        <f>(A3557+B3557)/2</f>
        <v>169.6769692709465</v>
      </c>
      <c r="D3557" s="31">
        <f>0+( -0.00000000000001*F3557^4 + 0.0000000002*F3557^3 - 0.000002*F3557^2 + 0.0039* F3557 + 167.48)</f>
        <v>163.45688901599374</v>
      </c>
      <c r="E3557" s="26">
        <v>4952.8983159755599</v>
      </c>
      <c r="F3557" s="28" t="s">
        <v>3693</v>
      </c>
      <c r="G3557" s="31">
        <f t="shared" si="55"/>
        <v>4789.4414269595663</v>
      </c>
    </row>
    <row r="3558" spans="1:7" x14ac:dyDescent="0.2">
      <c r="A3558" s="27">
        <v>168.173468789704</v>
      </c>
      <c r="B3558" s="27">
        <v>171.319101989724</v>
      </c>
      <c r="C3558" s="27">
        <f>(A3558+B3558)/2</f>
        <v>169.74628538971399</v>
      </c>
      <c r="D3558" s="31">
        <f>0+( -0.00000000000001*F3558^4 + 0.0000000002*F3558^3 - 0.000002*F3558^2 + 0.0039* F3558 + 167.48)</f>
        <v>163.45235407861503</v>
      </c>
      <c r="E3558" s="26">
        <v>4952.1507025312303</v>
      </c>
      <c r="F3558" s="28" t="s">
        <v>3694</v>
      </c>
      <c r="G3558" s="31">
        <f t="shared" si="55"/>
        <v>4788.6983484526154</v>
      </c>
    </row>
    <row r="3559" spans="1:7" x14ac:dyDescent="0.2">
      <c r="A3559" s="27">
        <v>167.00095908410299</v>
      </c>
      <c r="B3559" s="27">
        <v>172.99231599142101</v>
      </c>
      <c r="C3559" s="27">
        <f>(A3559+B3559)/2</f>
        <v>169.99663753776201</v>
      </c>
      <c r="D3559" s="31">
        <f>0+( -0.00000000000001*F3559^4 + 0.0000000002*F3559^3 - 0.000002*F3559^2 + 0.0039* F3559 + 167.48)</f>
        <v>163.44781789101998</v>
      </c>
      <c r="E3559" s="26">
        <v>4951.7645323044499</v>
      </c>
      <c r="F3559" s="28" t="s">
        <v>3695</v>
      </c>
      <c r="G3559" s="31">
        <f t="shared" si="55"/>
        <v>4788.3167144134295</v>
      </c>
    </row>
    <row r="3560" spans="1:7" x14ac:dyDescent="0.2">
      <c r="A3560" s="27">
        <v>166.36825658682201</v>
      </c>
      <c r="B3560" s="27">
        <v>174.672626386465</v>
      </c>
      <c r="C3560" s="27">
        <f>(A3560+B3560)/2</f>
        <v>170.52044148664351</v>
      </c>
      <c r="D3560" s="31">
        <f>0+( -0.00000000000001*F3560^4 + 0.0000000002*F3560^3 - 0.000002*F3560^2 + 0.0039* F3560 + 167.48)</f>
        <v>163.44328045355502</v>
      </c>
      <c r="E3560" s="26">
        <v>4951.8791468319396</v>
      </c>
      <c r="F3560" s="28" t="s">
        <v>3696</v>
      </c>
      <c r="G3560" s="31">
        <f t="shared" si="55"/>
        <v>4788.4358663783842</v>
      </c>
    </row>
    <row r="3561" spans="1:7" x14ac:dyDescent="0.2">
      <c r="A3561" s="27">
        <v>166.68923171924999</v>
      </c>
      <c r="B3561" s="27">
        <v>175.47089689580301</v>
      </c>
      <c r="C3561" s="27">
        <f>(A3561+B3561)/2</f>
        <v>171.0800643075265</v>
      </c>
      <c r="D3561" s="31">
        <f>0+( -0.00000000000001*F3561^4 + 0.0000000002*F3561^3 - 0.000002*F3561^2 + 0.0039* F3561 + 167.48)</f>
        <v>163.43874176656638</v>
      </c>
      <c r="E3561" s="26">
        <v>4954.0464277335604</v>
      </c>
      <c r="F3561" s="28" t="s">
        <v>3697</v>
      </c>
      <c r="G3561" s="31">
        <f t="shared" si="55"/>
        <v>4790.6076859669938</v>
      </c>
    </row>
    <row r="3562" spans="1:7" x14ac:dyDescent="0.2">
      <c r="A3562" s="27">
        <v>167.23870226085</v>
      </c>
      <c r="B3562" s="27">
        <v>174.94515572440699</v>
      </c>
      <c r="C3562" s="27">
        <f>(A3562+B3562)/2</f>
        <v>171.09192899262848</v>
      </c>
      <c r="D3562" s="31">
        <f>0+( -0.00000000000001*F3562^4 + 0.0000000002*F3562^3 - 0.000002*F3562^2 + 0.0039* F3562 + 167.48)</f>
        <v>163.43420183039999</v>
      </c>
      <c r="E3562" s="26">
        <v>4956.8399188203903</v>
      </c>
      <c r="F3562" s="28" t="s">
        <v>3698</v>
      </c>
      <c r="G3562" s="31">
        <f t="shared" si="55"/>
        <v>4793.4057169899907</v>
      </c>
    </row>
    <row r="3563" spans="1:7" x14ac:dyDescent="0.2">
      <c r="A3563" s="27">
        <v>166.15930207774801</v>
      </c>
      <c r="B3563" s="27">
        <v>173.112880062285</v>
      </c>
      <c r="C3563" s="27">
        <f>(A3563+B3563)/2</f>
        <v>169.63609107001651</v>
      </c>
      <c r="D3563" s="31">
        <f>0+( -0.00000000000001*F3563^4 + 0.0000000002*F3563^3 - 0.000002*F3563^2 + 0.0039* F3563 + 167.48)</f>
        <v>163.42966064540158</v>
      </c>
      <c r="E3563" s="26">
        <v>4962.0475530467802</v>
      </c>
      <c r="F3563" s="28" t="s">
        <v>3699</v>
      </c>
      <c r="G3563" s="31">
        <f t="shared" si="55"/>
        <v>4798.6178924013784</v>
      </c>
    </row>
    <row r="3564" spans="1:7" x14ac:dyDescent="0.2">
      <c r="A3564" s="27">
        <v>165.30787113931501</v>
      </c>
      <c r="B3564" s="27">
        <v>171.987583630312</v>
      </c>
      <c r="C3564" s="27">
        <f>(A3564+B3564)/2</f>
        <v>168.64772738481349</v>
      </c>
      <c r="D3564" s="31">
        <f>0+( -0.00000000000001*F3564^4 + 0.0000000002*F3564^3 - 0.000002*F3564^2 + 0.0039* F3564 + 167.48)</f>
        <v>163.42511821191664</v>
      </c>
      <c r="E3564" s="26">
        <v>4969.9990777364201</v>
      </c>
      <c r="F3564" s="28" t="s">
        <v>3700</v>
      </c>
      <c r="G3564" s="31">
        <f t="shared" si="55"/>
        <v>4806.5739595245032</v>
      </c>
    </row>
    <row r="3565" spans="1:7" x14ac:dyDescent="0.2">
      <c r="A3565" s="27">
        <v>165.57532582790699</v>
      </c>
      <c r="B3565" s="27">
        <v>172.38488455017401</v>
      </c>
      <c r="C3565" s="27">
        <f>(A3565+B3565)/2</f>
        <v>168.9801051890405</v>
      </c>
      <c r="D3565" s="31">
        <f>0+( -0.00000000000001*F3565^4 + 0.0000000002*F3565^3 - 0.000002*F3565^2 + 0.0039* F3565 + 167.48)</f>
        <v>163.42057453029039</v>
      </c>
      <c r="E3565" s="26">
        <v>4980.3084248585301</v>
      </c>
      <c r="F3565" s="28" t="s">
        <v>3701</v>
      </c>
      <c r="G3565" s="31">
        <f t="shared" si="55"/>
        <v>4816.8878503282394</v>
      </c>
    </row>
    <row r="3566" spans="1:7" x14ac:dyDescent="0.2">
      <c r="A3566" s="27">
        <v>166.083336322989</v>
      </c>
      <c r="B3566" s="27">
        <v>172.10546119366899</v>
      </c>
      <c r="C3566" s="27">
        <f>(A3566+B3566)/2</f>
        <v>169.09439875832899</v>
      </c>
      <c r="D3566" s="31">
        <f>0+( -0.00000000000001*F3566^4 + 0.0000000002*F3566^3 - 0.000002*F3566^2 + 0.0039* F3566 + 167.48)</f>
        <v>163.41602960086783</v>
      </c>
      <c r="E3566" s="26">
        <v>4989.4281055438396</v>
      </c>
      <c r="F3566" s="28" t="s">
        <v>3702</v>
      </c>
      <c r="G3566" s="31">
        <f t="shared" si="55"/>
        <v>4826.0120759429719</v>
      </c>
    </row>
    <row r="3567" spans="1:7" x14ac:dyDescent="0.2">
      <c r="A3567" s="27">
        <v>166.38989695969201</v>
      </c>
      <c r="B3567" s="27">
        <v>171.04540387206401</v>
      </c>
      <c r="C3567" s="27">
        <f>(A3567+B3567)/2</f>
        <v>168.71765041587801</v>
      </c>
      <c r="D3567" s="31">
        <f>0+( -0.00000000000001*F3567^4 + 0.0000000002*F3567^3 - 0.000002*F3567^2 + 0.0039* F3567 + 167.48)</f>
        <v>163.41148342399373</v>
      </c>
      <c r="E3567" s="26">
        <v>4996.5253136985702</v>
      </c>
      <c r="F3567" s="28" t="s">
        <v>3703</v>
      </c>
      <c r="G3567" s="31">
        <f t="shared" si="55"/>
        <v>4833.1138302745767</v>
      </c>
    </row>
    <row r="3568" spans="1:7" x14ac:dyDescent="0.2">
      <c r="A3568" s="27">
        <v>167.64068160341901</v>
      </c>
      <c r="B3568" s="27">
        <v>169.768210326445</v>
      </c>
      <c r="C3568" s="27">
        <f>(A3568+B3568)/2</f>
        <v>168.70444596493201</v>
      </c>
      <c r="D3568" s="31">
        <f>0+( -0.00000000000001*F3568^4 + 0.0000000002*F3568^3 - 0.000002*F3568^2 + 0.0039* F3568 + 167.48)</f>
        <v>163.40693600001262</v>
      </c>
      <c r="E3568" s="26">
        <v>5000.7611765982401</v>
      </c>
      <c r="F3568" s="28" t="s">
        <v>3704</v>
      </c>
      <c r="G3568" s="31">
        <f t="shared" si="55"/>
        <v>4837.3542405982271</v>
      </c>
    </row>
    <row r="3569" spans="1:7" x14ac:dyDescent="0.2">
      <c r="A3569" s="27">
        <v>169.96892798675799</v>
      </c>
      <c r="B3569" s="27">
        <v>169.22099739642101</v>
      </c>
      <c r="C3569" s="27">
        <f>(A3569+B3569)/2</f>
        <v>169.5949626915895</v>
      </c>
      <c r="D3569" s="31">
        <f>0+( -0.00000000000001*F3569^4 + 0.0000000002*F3569^3 - 0.000002*F3569^2 + 0.0039* F3569 + 167.48)</f>
        <v>163.40238732926878</v>
      </c>
      <c r="E3569" s="26">
        <v>4999.35735171953</v>
      </c>
      <c r="F3569" s="28" t="s">
        <v>3705</v>
      </c>
      <c r="G3569" s="31">
        <f t="shared" si="55"/>
        <v>4835.954964390261</v>
      </c>
    </row>
    <row r="3570" spans="1:7" x14ac:dyDescent="0.2">
      <c r="A3570" s="27">
        <v>171.99834982002201</v>
      </c>
      <c r="B3570" s="27">
        <v>169.914075486766</v>
      </c>
      <c r="C3570" s="27">
        <f>(A3570+B3570)/2</f>
        <v>170.956212653394</v>
      </c>
      <c r="D3570" s="31">
        <f>0+( -0.00000000000001*F3570^4 + 0.0000000002*F3570^3 - 0.000002*F3570^2 + 0.0039* F3570 + 167.48)</f>
        <v>163.39783741210624</v>
      </c>
      <c r="E3570" s="26">
        <v>4991.8528562882202</v>
      </c>
      <c r="F3570" s="28" t="s">
        <v>3706</v>
      </c>
      <c r="G3570" s="31">
        <f t="shared" si="55"/>
        <v>4828.4550188761141</v>
      </c>
    </row>
    <row r="3571" spans="1:7" x14ac:dyDescent="0.2">
      <c r="A3571" s="27">
        <v>172.71025124486701</v>
      </c>
      <c r="B3571" s="27">
        <v>170.550848955953</v>
      </c>
      <c r="C3571" s="27">
        <f>(A3571+B3571)/2</f>
        <v>171.63055010041001</v>
      </c>
      <c r="D3571" s="31">
        <f>0+( -0.00000000000001*F3571^4 + 0.0000000002*F3571^3 - 0.000002*F3571^2 + 0.0039* F3571 + 167.48)</f>
        <v>163.39328624886878</v>
      </c>
      <c r="E3571" s="26">
        <v>4975.4696413490901</v>
      </c>
      <c r="F3571" s="28" t="s">
        <v>3707</v>
      </c>
      <c r="G3571" s="31">
        <f t="shared" si="55"/>
        <v>4812.076355100221</v>
      </c>
    </row>
    <row r="3572" spans="1:7" x14ac:dyDescent="0.2">
      <c r="A3572" s="27">
        <v>172.05866763892899</v>
      </c>
      <c r="B3572" s="27">
        <v>170.88315574491</v>
      </c>
      <c r="C3572" s="27">
        <f>(A3572+B3572)/2</f>
        <v>171.4709116919195</v>
      </c>
      <c r="D3572" s="31">
        <f>0+( -0.00000000000001*F3572^4 + 0.0000000002*F3572^3 - 0.000002*F3572^2 + 0.0039* F3572 + 167.48)</f>
        <v>163.3887338399</v>
      </c>
      <c r="E3572" s="26">
        <v>4952.82793295378</v>
      </c>
      <c r="F3572" s="28" t="s">
        <v>3708</v>
      </c>
      <c r="G3572" s="31">
        <f t="shared" si="55"/>
        <v>4789.43919911388</v>
      </c>
    </row>
    <row r="3573" spans="1:7" x14ac:dyDescent="0.2">
      <c r="A3573" s="27">
        <v>171.88304900249599</v>
      </c>
      <c r="B3573" s="27">
        <v>170.76455049705001</v>
      </c>
      <c r="C3573" s="27">
        <f>(A3573+B3573)/2</f>
        <v>171.323799749773</v>
      </c>
      <c r="D3573" s="31">
        <f>0+( -0.00000000000001*F3573^4 + 0.0000000002*F3573^3 - 0.000002*F3573^2 + 0.0039* F3573 + 167.48)</f>
        <v>163.38418018554319</v>
      </c>
      <c r="E3573" s="26">
        <v>4929.2352440518198</v>
      </c>
      <c r="F3573" s="28" t="s">
        <v>3709</v>
      </c>
      <c r="G3573" s="31">
        <f t="shared" si="55"/>
        <v>4765.8510638662765</v>
      </c>
    </row>
    <row r="3574" spans="1:7" x14ac:dyDescent="0.2">
      <c r="A3574" s="27">
        <v>171.908807263</v>
      </c>
      <c r="B3574" s="27">
        <v>170.12483436667401</v>
      </c>
      <c r="C3574" s="27">
        <f>(A3574+B3574)/2</f>
        <v>171.01682081483699</v>
      </c>
      <c r="D3574" s="31">
        <f>0+( -0.00000000000001*F3574^4 + 0.0000000002*F3574^3 - 0.000002*F3574^2 + 0.0039* F3574 + 167.48)</f>
        <v>163.37962528614142</v>
      </c>
      <c r="E3574" s="26">
        <v>4912.8579089863897</v>
      </c>
      <c r="F3574" s="28" t="s">
        <v>3710</v>
      </c>
      <c r="G3574" s="31">
        <f t="shared" si="55"/>
        <v>4749.4782837002485</v>
      </c>
    </row>
    <row r="3575" spans="1:7" x14ac:dyDescent="0.2">
      <c r="A3575" s="27">
        <v>170.64292748232199</v>
      </c>
      <c r="B3575" s="27">
        <v>169.17526365796201</v>
      </c>
      <c r="C3575" s="27">
        <f>(A3575+B3575)/2</f>
        <v>169.909095570142</v>
      </c>
      <c r="D3575" s="31">
        <f>0+( -0.00000000000001*F3575^4 + 0.0000000002*F3575^3 - 0.000002*F3575^2 + 0.0039* F3575 + 167.48)</f>
        <v>163.37506914203757</v>
      </c>
      <c r="E3575" s="26">
        <v>4907.7624475124603</v>
      </c>
      <c r="F3575" s="28" t="s">
        <v>3711</v>
      </c>
      <c r="G3575" s="31">
        <f t="shared" si="55"/>
        <v>4744.387378370423</v>
      </c>
    </row>
    <row r="3576" spans="1:7" x14ac:dyDescent="0.2">
      <c r="A3576" s="27">
        <v>169.07516955786701</v>
      </c>
      <c r="B3576" s="27">
        <v>169.71932528850499</v>
      </c>
      <c r="C3576" s="27">
        <f>(A3576+B3576)/2</f>
        <v>169.397247423186</v>
      </c>
      <c r="D3576" s="31">
        <f>0+( -0.00000000000001*F3576^4 + 0.0000000002*F3576^3 - 0.000002*F3576^2 + 0.0039* F3576 + 167.48)</f>
        <v>163.37051175357422</v>
      </c>
      <c r="E3576" s="26">
        <v>4910.2684475597898</v>
      </c>
      <c r="F3576" s="28" t="s">
        <v>3712</v>
      </c>
      <c r="G3576" s="31">
        <f t="shared" si="55"/>
        <v>4746.8979358062152</v>
      </c>
    </row>
    <row r="3577" spans="1:7" x14ac:dyDescent="0.2">
      <c r="A3577" s="27">
        <v>167.331696580531</v>
      </c>
      <c r="B3577" s="27">
        <v>171.40897818966599</v>
      </c>
      <c r="C3577" s="27">
        <f>(A3577+B3577)/2</f>
        <v>169.37033738509848</v>
      </c>
      <c r="D3577" s="31">
        <f>0+( -0.00000000000001*F3577^4 + 0.0000000002*F3577^3 - 0.000002*F3577^2 + 0.0039* F3577 + 167.48)</f>
        <v>163.36595312109375</v>
      </c>
      <c r="E3577" s="26">
        <v>4917.2825736763498</v>
      </c>
      <c r="F3577" s="28" t="s">
        <v>3713</v>
      </c>
      <c r="G3577" s="31">
        <f t="shared" si="55"/>
        <v>4753.9166205552556</v>
      </c>
    </row>
    <row r="3578" spans="1:7" x14ac:dyDescent="0.2">
      <c r="A3578" s="27">
        <v>166.94027338477201</v>
      </c>
      <c r="B3578" s="27">
        <v>172.62419280533999</v>
      </c>
      <c r="C3578" s="27">
        <f>(A3578+B3578)/2</f>
        <v>169.782233095056</v>
      </c>
      <c r="D3578" s="31">
        <f>0+( -0.00000000000001*F3578^4 + 0.0000000002*F3578^3 - 0.000002*F3578^2 + 0.0039* F3578 + 167.48)</f>
        <v>163.36139324493823</v>
      </c>
      <c r="E3578" s="26">
        <v>4922.6803007261897</v>
      </c>
      <c r="F3578" s="28" t="s">
        <v>3714</v>
      </c>
      <c r="G3578" s="31">
        <f t="shared" si="55"/>
        <v>4759.3189074812517</v>
      </c>
    </row>
    <row r="3579" spans="1:7" x14ac:dyDescent="0.2">
      <c r="A3579" s="27">
        <v>166.47177347339399</v>
      </c>
      <c r="B3579" s="27">
        <v>172.60118495242099</v>
      </c>
      <c r="C3579" s="27">
        <f>(A3579+B3579)/2</f>
        <v>169.53647921290749</v>
      </c>
      <c r="D3579" s="31">
        <f>0+( -0.00000000000001*F3579^4 + 0.0000000002*F3579^3 - 0.000002*F3579^2 + 0.0039* F3579 + 167.48)</f>
        <v>163.35683212544959</v>
      </c>
      <c r="E3579" s="26">
        <v>4924.9508580189004</v>
      </c>
      <c r="F3579" s="28" t="s">
        <v>3715</v>
      </c>
      <c r="G3579" s="31">
        <f t="shared" si="55"/>
        <v>4761.5940258934506</v>
      </c>
    </row>
    <row r="3580" spans="1:7" x14ac:dyDescent="0.2">
      <c r="A3580" s="27">
        <v>165.49574224414599</v>
      </c>
      <c r="B3580" s="27">
        <v>172.171117538994</v>
      </c>
      <c r="C3580" s="27">
        <f>(A3580+B3580)/2</f>
        <v>168.83342989157001</v>
      </c>
      <c r="D3580" s="31">
        <f>0+( -0.00000000000001*F3580^4 + 0.0000000002*F3580^3 - 0.000002*F3580^2 + 0.0039* F3580 + 167.48)</f>
        <v>163.35226976296943</v>
      </c>
      <c r="E3580" s="26">
        <v>4928.2385396661402</v>
      </c>
      <c r="F3580" s="28" t="s">
        <v>3716</v>
      </c>
      <c r="G3580" s="31">
        <f t="shared" si="55"/>
        <v>4764.8862699031706</v>
      </c>
    </row>
    <row r="3581" spans="1:7" x14ac:dyDescent="0.2">
      <c r="A3581" s="27">
        <v>166.21881346342099</v>
      </c>
      <c r="B3581" s="27">
        <v>171.28436396139099</v>
      </c>
      <c r="C3581" s="27">
        <f>(A3581+B3581)/2</f>
        <v>168.75158871240598</v>
      </c>
      <c r="D3581" s="31">
        <f>0+( -0.00000000000001*F3581^4 + 0.0000000002*F3581^3 - 0.000002*F3581^2 + 0.0039* F3581 + 167.48)</f>
        <v>163.34770615783918</v>
      </c>
      <c r="E3581" s="26">
        <v>4935.2372279157098</v>
      </c>
      <c r="F3581" s="28" t="s">
        <v>3717</v>
      </c>
      <c r="G3581" s="31">
        <f t="shared" si="55"/>
        <v>4771.8895217578702</v>
      </c>
    </row>
    <row r="3582" spans="1:7" x14ac:dyDescent="0.2">
      <c r="A3582" s="27">
        <v>167.01723459369401</v>
      </c>
      <c r="B3582" s="27">
        <v>171.05274177419199</v>
      </c>
      <c r="C3582" s="27">
        <f>(A3582+B3582)/2</f>
        <v>169.034988183943</v>
      </c>
      <c r="D3582" s="31">
        <f>0+( -0.00000000000001*F3582^4 + 0.0000000002*F3582^3 - 0.000002*F3582^2 + 0.0039* F3582 + 167.48)</f>
        <v>163.3431413104</v>
      </c>
      <c r="E3582" s="26">
        <v>4945.9376718289996</v>
      </c>
      <c r="F3582" s="28" t="s">
        <v>3718</v>
      </c>
      <c r="G3582" s="31">
        <f t="shared" si="55"/>
        <v>4782.5945305185996</v>
      </c>
    </row>
    <row r="3583" spans="1:7" x14ac:dyDescent="0.2">
      <c r="A3583" s="27">
        <v>167.42754706623501</v>
      </c>
      <c r="B3583" s="27">
        <v>171.03400500460501</v>
      </c>
      <c r="C3583" s="27">
        <f>(A3583+B3583)/2</f>
        <v>169.23077603542001</v>
      </c>
      <c r="D3583" s="31">
        <f>0+( -0.00000000000001*F3583^4 + 0.0000000002*F3583^3 - 0.000002*F3583^2 + 0.0039* F3583 + 167.48)</f>
        <v>163.33857522099279</v>
      </c>
      <c r="E3583" s="26">
        <v>4956.6689140660301</v>
      </c>
      <c r="F3583" s="28" t="s">
        <v>3719</v>
      </c>
      <c r="G3583" s="31">
        <f t="shared" si="55"/>
        <v>4793.3303388450377</v>
      </c>
    </row>
    <row r="3584" spans="1:7" x14ac:dyDescent="0.2">
      <c r="A3584" s="27">
        <v>168.82541905396499</v>
      </c>
      <c r="B3584" s="27">
        <v>171.31879488708401</v>
      </c>
      <c r="C3584" s="27">
        <f>(A3584+B3584)/2</f>
        <v>170.07210697052449</v>
      </c>
      <c r="D3584" s="31">
        <f>0+( -0.00000000000001*F3584^4 + 0.0000000002*F3584^3 - 0.000002*F3584^2 + 0.0039* F3584 + 167.48)</f>
        <v>163.33400788995823</v>
      </c>
      <c r="E3584" s="26">
        <v>4965.3598604858498</v>
      </c>
      <c r="F3584" s="28" t="s">
        <v>3720</v>
      </c>
      <c r="G3584" s="31">
        <f t="shared" si="55"/>
        <v>4802.0258525958916</v>
      </c>
    </row>
    <row r="3585" spans="1:7" x14ac:dyDescent="0.2">
      <c r="A3585" s="27">
        <v>171.860108376688</v>
      </c>
      <c r="B3585" s="27">
        <v>171.62199321259399</v>
      </c>
      <c r="C3585" s="27">
        <f>(A3585+B3585)/2</f>
        <v>171.74105079464101</v>
      </c>
      <c r="D3585" s="31">
        <f>0+( -0.00000000000001*F3585^4 + 0.0000000002*F3585^3 - 0.000002*F3585^2 + 0.0039* F3585 + 167.48)</f>
        <v>163.32943931763677</v>
      </c>
      <c r="E3585" s="26">
        <v>4970.0810554907303</v>
      </c>
      <c r="F3585" s="28" t="s">
        <v>3721</v>
      </c>
      <c r="G3585" s="31">
        <f t="shared" si="55"/>
        <v>4806.7516161730937</v>
      </c>
    </row>
    <row r="3586" spans="1:7" x14ac:dyDescent="0.2">
      <c r="A3586" s="27">
        <v>173.548937800978</v>
      </c>
      <c r="B3586" s="27">
        <v>171.68768692547101</v>
      </c>
      <c r="C3586" s="27">
        <f>(A3586+B3586)/2</f>
        <v>172.6183123632245</v>
      </c>
      <c r="D3586" s="31">
        <f>0+( -0.00000000000001*F3586^4 + 0.0000000002*F3586^3 - 0.000002*F3586^2 + 0.0039* F3586 + 167.48)</f>
        <v>163.32486950436862</v>
      </c>
      <c r="E3586" s="26">
        <v>4971.1938270524197</v>
      </c>
      <c r="F3586" s="28" t="s">
        <v>3722</v>
      </c>
      <c r="G3586" s="31">
        <f t="shared" si="55"/>
        <v>4807.8689575480512</v>
      </c>
    </row>
    <row r="3587" spans="1:7" x14ac:dyDescent="0.2">
      <c r="A3587" s="27">
        <v>173.14991460430701</v>
      </c>
      <c r="B3587" s="27">
        <v>171.00547005588601</v>
      </c>
      <c r="C3587" s="27">
        <f>(A3587+B3587)/2</f>
        <v>172.07769233009651</v>
      </c>
      <c r="D3587" s="31">
        <f>0+( -0.00000000000001*F3587^4 + 0.0000000002*F3587^3 - 0.000002*F3587^2 + 0.0039* F3587 + 167.48)</f>
        <v>163.32029845049374</v>
      </c>
      <c r="E3587" s="26">
        <v>4969.5300100589802</v>
      </c>
      <c r="F3587" s="28" t="s">
        <v>3723</v>
      </c>
      <c r="G3587" s="31">
        <f t="shared" ref="G3587:G3650" si="56">(E3587-D3587)</f>
        <v>4806.209711608486</v>
      </c>
    </row>
    <row r="3588" spans="1:7" x14ac:dyDescent="0.2">
      <c r="A3588" s="27">
        <v>171.460527363936</v>
      </c>
      <c r="B3588" s="27">
        <v>170.19495792521801</v>
      </c>
      <c r="C3588" s="27">
        <f>(A3588+B3588)/2</f>
        <v>170.827742644577</v>
      </c>
      <c r="D3588" s="31">
        <f>0+( -0.00000000000001*F3588^4 + 0.0000000002*F3588^3 - 0.000002*F3588^2 + 0.0039* F3588 + 167.48)</f>
        <v>163.31572615635184</v>
      </c>
      <c r="E3588" s="26">
        <v>4967.1750329639599</v>
      </c>
      <c r="F3588" s="28" t="s">
        <v>3724</v>
      </c>
      <c r="G3588" s="31">
        <f t="shared" si="56"/>
        <v>4803.8593068076079</v>
      </c>
    </row>
    <row r="3589" spans="1:7" x14ac:dyDescent="0.2">
      <c r="A3589" s="27">
        <v>170.677502452065</v>
      </c>
      <c r="B3589" s="27">
        <v>169.692738414595</v>
      </c>
      <c r="C3589" s="27">
        <f>(A3589+B3589)/2</f>
        <v>170.18512043332998</v>
      </c>
      <c r="D3589" s="31">
        <f>0+( -0.00000000000001*F3589^4 + 0.0000000002*F3589^3 - 0.000002*F3589^2 + 0.0039* F3589 + 167.48)</f>
        <v>163.31115262228238</v>
      </c>
      <c r="E3589" s="26">
        <v>4965.5298491085796</v>
      </c>
      <c r="F3589" s="28" t="s">
        <v>3725</v>
      </c>
      <c r="G3589" s="31">
        <f t="shared" si="56"/>
        <v>4802.2186964862976</v>
      </c>
    </row>
    <row r="3590" spans="1:7" x14ac:dyDescent="0.2">
      <c r="A3590" s="27">
        <v>171.30534063089499</v>
      </c>
      <c r="B3590" s="27">
        <v>169.260203613919</v>
      </c>
      <c r="C3590" s="27">
        <f>(A3590+B3590)/2</f>
        <v>170.28277212240698</v>
      </c>
      <c r="D3590" s="31">
        <f>0+( -0.00000000000001*F3590^4 + 0.0000000002*F3590^3 - 0.000002*F3590^2 + 0.0039* F3590 + 167.48)</f>
        <v>163.30657784862464</v>
      </c>
      <c r="E3590" s="26">
        <v>4965.3475453976498</v>
      </c>
      <c r="F3590" s="28" t="s">
        <v>3726</v>
      </c>
      <c r="G3590" s="31">
        <f t="shared" si="56"/>
        <v>4802.0409675490255</v>
      </c>
    </row>
    <row r="3591" spans="1:7" x14ac:dyDescent="0.2">
      <c r="A3591" s="27">
        <v>169.861403311045</v>
      </c>
      <c r="B3591" s="27">
        <v>168.775531438531</v>
      </c>
      <c r="C3591" s="27">
        <f>(A3591+B3591)/2</f>
        <v>169.31846737478799</v>
      </c>
      <c r="D3591" s="31">
        <f>0+( -0.00000000000001*F3591^4 + 0.0000000002*F3591^3 - 0.000002*F3591^2 + 0.0039* F3591 + 167.48)</f>
        <v>163.30200183571759</v>
      </c>
      <c r="E3591" s="26">
        <v>4965.5325695189204</v>
      </c>
      <c r="F3591" s="28" t="s">
        <v>3727</v>
      </c>
      <c r="G3591" s="31">
        <f t="shared" si="56"/>
        <v>4802.2305676832029</v>
      </c>
    </row>
    <row r="3592" spans="1:7" x14ac:dyDescent="0.2">
      <c r="A3592" s="27">
        <v>167.95616748111399</v>
      </c>
      <c r="B3592" s="27">
        <v>168.19291897024399</v>
      </c>
      <c r="C3592" s="27">
        <f>(A3592+B3592)/2</f>
        <v>168.07454322567901</v>
      </c>
      <c r="D3592" s="31">
        <f>0+( -0.00000000000001*F3592^4 + 0.0000000002*F3592^3 - 0.000002*F3592^2 + 0.0039* F3592 + 167.48)</f>
        <v>163.29742458389998</v>
      </c>
      <c r="E3592" s="26">
        <v>4967.3282780192003</v>
      </c>
      <c r="F3592" s="28" t="s">
        <v>3728</v>
      </c>
      <c r="G3592" s="31">
        <f t="shared" si="56"/>
        <v>4804.0308534353007</v>
      </c>
    </row>
    <row r="3593" spans="1:7" x14ac:dyDescent="0.2">
      <c r="A3593" s="27">
        <v>166.92427297247201</v>
      </c>
      <c r="B3593" s="27">
        <v>167.86431271729899</v>
      </c>
      <c r="C3593" s="27">
        <f>(A3593+B3593)/2</f>
        <v>167.39429284488551</v>
      </c>
      <c r="D3593" s="31">
        <f>0+( -0.00000000000001*F3593^4 + 0.0000000002*F3593^3 - 0.000002*F3593^2 + 0.0039* F3593 + 167.48)</f>
        <v>163.29284609351038</v>
      </c>
      <c r="E3593" s="26">
        <v>4970.4717188571003</v>
      </c>
      <c r="F3593" s="28" t="s">
        <v>3729</v>
      </c>
      <c r="G3593" s="31">
        <f t="shared" si="56"/>
        <v>4807.1788727635903</v>
      </c>
    </row>
    <row r="3594" spans="1:7" x14ac:dyDescent="0.2">
      <c r="A3594" s="27">
        <v>166.26317382026801</v>
      </c>
      <c r="B3594" s="27">
        <v>168.239105783111</v>
      </c>
      <c r="C3594" s="27">
        <f>(A3594+B3594)/2</f>
        <v>167.2511398016895</v>
      </c>
      <c r="D3594" s="31">
        <f>0+( -0.00000000000001*F3594^4 + 0.0000000002*F3594^3 - 0.000002*F3594^2 + 0.0039* F3594 + 167.48)</f>
        <v>163.28826636488702</v>
      </c>
      <c r="E3594" s="26">
        <v>4974.3157885027604</v>
      </c>
      <c r="F3594" s="28" t="s">
        <v>3730</v>
      </c>
      <c r="G3594" s="31">
        <f t="shared" si="56"/>
        <v>4811.0275221378733</v>
      </c>
    </row>
    <row r="3595" spans="1:7" x14ac:dyDescent="0.2">
      <c r="A3595" s="27">
        <v>166.013260039638</v>
      </c>
      <c r="B3595" s="27">
        <v>168.739918701432</v>
      </c>
      <c r="C3595" s="27">
        <f>(A3595+B3595)/2</f>
        <v>167.37658937053499</v>
      </c>
      <c r="D3595" s="31">
        <f>0+( -0.00000000000001*F3595^4 + 0.0000000002*F3595^3 - 0.000002*F3595^2 + 0.0039* F3595 + 167.48)</f>
        <v>163.28368539836799</v>
      </c>
      <c r="E3595" s="26">
        <v>4975.5776010283298</v>
      </c>
      <c r="F3595" s="28" t="s">
        <v>3731</v>
      </c>
      <c r="G3595" s="31">
        <f t="shared" si="56"/>
        <v>4812.2939156299617</v>
      </c>
    </row>
    <row r="3596" spans="1:7" x14ac:dyDescent="0.2">
      <c r="A3596" s="27">
        <v>165.72816398668999</v>
      </c>
      <c r="B3596" s="27">
        <v>169.275334126567</v>
      </c>
      <c r="C3596" s="27">
        <f>(A3596+B3596)/2</f>
        <v>167.50174905662851</v>
      </c>
      <c r="D3596" s="31">
        <f>0+( -0.00000000000001*F3596^4 + 0.0000000002*F3596^3 - 0.000002*F3596^2 + 0.0039* F3596 + 167.48)</f>
        <v>163.27910319429103</v>
      </c>
      <c r="E3596" s="26">
        <v>4974.1116488055704</v>
      </c>
      <c r="F3596" s="28" t="s">
        <v>3732</v>
      </c>
      <c r="G3596" s="31">
        <f t="shared" si="56"/>
        <v>4810.8325456112798</v>
      </c>
    </row>
    <row r="3597" spans="1:7" x14ac:dyDescent="0.2">
      <c r="A3597" s="27">
        <v>166.195927854524</v>
      </c>
      <c r="B3597" s="27">
        <v>169.74050487756699</v>
      </c>
      <c r="C3597" s="27">
        <f>(A3597+B3597)/2</f>
        <v>167.96821636604551</v>
      </c>
      <c r="D3597" s="31">
        <f>0+( -0.00000000000001*F3597^4 + 0.0000000002*F3597^3 - 0.000002*F3597^2 + 0.0039* F3597 + 167.48)</f>
        <v>163.27451975299374</v>
      </c>
      <c r="E3597" s="26">
        <v>4970.99350243964</v>
      </c>
      <c r="F3597" s="28" t="s">
        <v>3733</v>
      </c>
      <c r="G3597" s="31">
        <f t="shared" si="56"/>
        <v>4807.7189826866461</v>
      </c>
    </row>
    <row r="3598" spans="1:7" x14ac:dyDescent="0.2">
      <c r="A3598" s="27">
        <v>166.54939502798101</v>
      </c>
      <c r="B3598" s="27">
        <v>170.021630398561</v>
      </c>
      <c r="C3598" s="27">
        <f>(A3598+B3598)/2</f>
        <v>168.285512713271</v>
      </c>
      <c r="D3598" s="31">
        <f>0+( -0.00000000000001*F3598^4 + 0.0000000002*F3598^3 - 0.000002*F3598^2 + 0.0039* F3598 + 167.48)</f>
        <v>163.26993507481342</v>
      </c>
      <c r="E3598" s="26">
        <v>4970.0435654967396</v>
      </c>
      <c r="F3598" s="28" t="s">
        <v>3734</v>
      </c>
      <c r="G3598" s="31">
        <f t="shared" si="56"/>
        <v>4806.7736304219261</v>
      </c>
    </row>
    <row r="3599" spans="1:7" x14ac:dyDescent="0.2">
      <c r="A3599" s="27">
        <v>165.34475026540599</v>
      </c>
      <c r="B3599" s="27">
        <v>170.57756504838801</v>
      </c>
      <c r="C3599" s="27">
        <f>(A3599+B3599)/2</f>
        <v>167.961157656897</v>
      </c>
      <c r="D3599" s="31">
        <f>0+( -0.00000000000001*F3599^4 + 0.0000000002*F3599^3 - 0.000002*F3599^2 + 0.0039* F3599 + 167.48)</f>
        <v>163.26534916008717</v>
      </c>
      <c r="E3599" s="26">
        <v>4973.8273564457904</v>
      </c>
      <c r="F3599" s="28" t="s">
        <v>3735</v>
      </c>
      <c r="G3599" s="31">
        <f t="shared" si="56"/>
        <v>4810.5620072857037</v>
      </c>
    </row>
    <row r="3600" spans="1:7" x14ac:dyDescent="0.2">
      <c r="A3600" s="27">
        <v>165.025957620989</v>
      </c>
      <c r="B3600" s="27">
        <v>170.79665685126901</v>
      </c>
      <c r="C3600" s="27">
        <f>(A3600+B3600)/2</f>
        <v>167.91130723612901</v>
      </c>
      <c r="D3600" s="31">
        <f>0+( -0.00000000000001*F3600^4 + 0.0000000002*F3600^3 - 0.000002*F3600^2 + 0.0039* F3600 + 167.48)</f>
        <v>163.26076200915182</v>
      </c>
      <c r="E3600" s="26">
        <v>4981.16949530891</v>
      </c>
      <c r="F3600" s="28" t="s">
        <v>3736</v>
      </c>
      <c r="G3600" s="31">
        <f t="shared" si="56"/>
        <v>4817.9087332997578</v>
      </c>
    </row>
    <row r="3601" spans="1:7" x14ac:dyDescent="0.2">
      <c r="A3601" s="27">
        <v>167.68058552198701</v>
      </c>
      <c r="B3601" s="27">
        <v>171.14643838840101</v>
      </c>
      <c r="C3601" s="27">
        <f>(A3601+B3601)/2</f>
        <v>169.413511955194</v>
      </c>
      <c r="D3601" s="31">
        <f>0+( -0.00000000000001*F3601^4 + 0.0000000002*F3601^3 - 0.000002*F3601^2 + 0.0039* F3601 + 167.48)</f>
        <v>163.25617362234399</v>
      </c>
      <c r="E3601" s="26">
        <v>4989.6894403971801</v>
      </c>
      <c r="F3601" s="28" t="s">
        <v>3737</v>
      </c>
      <c r="G3601" s="31">
        <f t="shared" si="56"/>
        <v>4826.4332667748358</v>
      </c>
    </row>
    <row r="3602" spans="1:7" x14ac:dyDescent="0.2">
      <c r="A3602" s="27">
        <v>170.63468412040501</v>
      </c>
      <c r="B3602" s="27">
        <v>172.22219153713499</v>
      </c>
      <c r="C3602" s="27">
        <f>(A3602+B3602)/2</f>
        <v>171.42843782877</v>
      </c>
      <c r="D3602" s="31">
        <f>0+( -0.00000000000001*F3602^4 + 0.0000000002*F3602^3 - 0.000002*F3602^2 + 0.0039* F3602 + 167.48)</f>
        <v>163.25158399999998</v>
      </c>
      <c r="E3602" s="26">
        <v>4996.9519732637</v>
      </c>
      <c r="F3602" s="28" t="s">
        <v>3738</v>
      </c>
      <c r="G3602" s="31">
        <f t="shared" si="56"/>
        <v>4833.7003892637003</v>
      </c>
    </row>
    <row r="3603" spans="1:7" x14ac:dyDescent="0.2">
      <c r="A3603" s="27">
        <v>171.65944202792201</v>
      </c>
      <c r="B3603" s="27">
        <v>172.59851865141101</v>
      </c>
      <c r="C3603" s="27">
        <f>(A3603+B3603)/2</f>
        <v>172.1289803396665</v>
      </c>
      <c r="D3603" s="31">
        <f>0+( -0.00000000000001*F3603^4 + 0.0000000002*F3603^3 - 0.000002*F3603^2 + 0.0039* F3603 + 167.48)</f>
        <v>163.24699314245598</v>
      </c>
      <c r="E3603" s="26">
        <v>5001.0255983960797</v>
      </c>
      <c r="F3603" s="28" t="s">
        <v>3739</v>
      </c>
      <c r="G3603" s="31">
        <f t="shared" si="56"/>
        <v>4837.7786052536239</v>
      </c>
    </row>
    <row r="3604" spans="1:7" x14ac:dyDescent="0.2">
      <c r="A3604" s="27">
        <v>170.08865979961001</v>
      </c>
      <c r="B3604" s="27">
        <v>172.869446320469</v>
      </c>
      <c r="C3604" s="27">
        <f>(A3604+B3604)/2</f>
        <v>171.47905306003952</v>
      </c>
      <c r="D3604" s="31">
        <f>0+( -0.00000000000001*F3604^4 + 0.0000000002*F3604^3 - 0.000002*F3604^2 + 0.0039* F3604 + 167.48)</f>
        <v>163.24240105004782</v>
      </c>
      <c r="E3604" s="26">
        <v>5002.2430395801603</v>
      </c>
      <c r="F3604" s="28" t="s">
        <v>3740</v>
      </c>
      <c r="G3604" s="31">
        <f t="shared" si="56"/>
        <v>4839.0006385301122</v>
      </c>
    </row>
    <row r="3605" spans="1:7" x14ac:dyDescent="0.2">
      <c r="A3605" s="27">
        <v>169.26956279106699</v>
      </c>
      <c r="B3605" s="27">
        <v>172.832925222569</v>
      </c>
      <c r="C3605" s="27">
        <f>(A3605+B3605)/2</f>
        <v>171.051244006818</v>
      </c>
      <c r="D3605" s="31">
        <f>0+( -0.00000000000001*F3605^4 + 0.0000000002*F3605^3 - 0.000002*F3605^2 + 0.0039* F3605 + 167.48)</f>
        <v>163.23780772311119</v>
      </c>
      <c r="E3605" s="26">
        <v>5001.0558980504402</v>
      </c>
      <c r="F3605" s="28" t="s">
        <v>3741</v>
      </c>
      <c r="G3605" s="31">
        <f t="shared" si="56"/>
        <v>4837.8180903273287</v>
      </c>
    </row>
    <row r="3606" spans="1:7" x14ac:dyDescent="0.2">
      <c r="A3606" s="27">
        <v>168.19693758145999</v>
      </c>
      <c r="B3606" s="27">
        <v>172.54708502922401</v>
      </c>
      <c r="C3606" s="27">
        <f>(A3606+B3606)/2</f>
        <v>170.372011305342</v>
      </c>
      <c r="D3606" s="31">
        <f>0+( -0.00000000000001*F3606^4 + 0.0000000002*F3606^3 - 0.000002*F3606^2 + 0.0039* F3606 + 167.48)</f>
        <v>163.23321316198144</v>
      </c>
      <c r="E3606" s="26">
        <v>4997.9073716954599</v>
      </c>
      <c r="F3606" s="28" t="s">
        <v>3742</v>
      </c>
      <c r="G3606" s="31">
        <f t="shared" si="56"/>
        <v>4834.6741585334785</v>
      </c>
    </row>
    <row r="3607" spans="1:7" x14ac:dyDescent="0.2">
      <c r="A3607" s="27">
        <v>166.02621917956</v>
      </c>
      <c r="B3607" s="27">
        <v>171.73077363842799</v>
      </c>
      <c r="C3607" s="27">
        <f>(A3607+B3607)/2</f>
        <v>168.87849640899401</v>
      </c>
      <c r="D3607" s="31">
        <f>0+( -0.00000000000001*F3607^4 + 0.0000000002*F3607^3 - 0.000002*F3607^2 + 0.0039* F3607 + 167.48)</f>
        <v>163.22861736699375</v>
      </c>
      <c r="E3607" s="26">
        <v>4992.9792993691299</v>
      </c>
      <c r="F3607" s="28" t="s">
        <v>3743</v>
      </c>
      <c r="G3607" s="31">
        <f t="shared" si="56"/>
        <v>4829.7506820021363</v>
      </c>
    </row>
    <row r="3608" spans="1:7" x14ac:dyDescent="0.2">
      <c r="A3608" s="27">
        <v>165.05596370396299</v>
      </c>
      <c r="B3608" s="27">
        <v>169.98213070742099</v>
      </c>
      <c r="C3608" s="27">
        <f>(A3608+B3608)/2</f>
        <v>167.519047205692</v>
      </c>
      <c r="D3608" s="31">
        <f>0+( -0.00000000000001*F3608^4 + 0.0000000002*F3608^3 - 0.000002*F3608^2 + 0.0039* F3608 + 167.48)</f>
        <v>163.22402033848303</v>
      </c>
      <c r="E3608" s="26">
        <v>4988.2847419834197</v>
      </c>
      <c r="F3608" s="28" t="s">
        <v>3744</v>
      </c>
      <c r="G3608" s="31">
        <f t="shared" si="56"/>
        <v>4825.0607216449371</v>
      </c>
    </row>
    <row r="3609" spans="1:7" x14ac:dyDescent="0.2">
      <c r="A3609" s="27">
        <v>165.834797449056</v>
      </c>
      <c r="B3609" s="27">
        <v>168.83597106425</v>
      </c>
      <c r="C3609" s="27">
        <f>(A3609+B3609)/2</f>
        <v>167.33538425665301</v>
      </c>
      <c r="D3609" s="31">
        <f>0+( -0.00000000000001*F3609^4 + 0.0000000002*F3609^3 - 0.000002*F3609^2 + 0.0039* F3609 + 167.48)</f>
        <v>163.21942207678399</v>
      </c>
      <c r="E3609" s="26">
        <v>4984.7202108395704</v>
      </c>
      <c r="F3609" s="28" t="s">
        <v>3745</v>
      </c>
      <c r="G3609" s="31">
        <f t="shared" si="56"/>
        <v>4821.5007887627862</v>
      </c>
    </row>
    <row r="3610" spans="1:7" x14ac:dyDescent="0.2">
      <c r="A3610" s="27">
        <v>166.551889765266</v>
      </c>
      <c r="B3610" s="27">
        <v>167.92372088853901</v>
      </c>
      <c r="C3610" s="27">
        <f>(A3610+B3610)/2</f>
        <v>167.2378053269025</v>
      </c>
      <c r="D3610" s="31">
        <f>0+( -0.00000000000001*F3610^4 + 0.0000000002*F3610^3 - 0.000002*F3610^2 + 0.0039* F3610 + 167.48)</f>
        <v>163.21482258223102</v>
      </c>
      <c r="E3610" s="26">
        <v>4982.7061443452803</v>
      </c>
      <c r="F3610" s="28" t="s">
        <v>3746</v>
      </c>
      <c r="G3610" s="31">
        <f t="shared" si="56"/>
        <v>4819.4913217630492</v>
      </c>
    </row>
    <row r="3611" spans="1:7" x14ac:dyDescent="0.2">
      <c r="A3611" s="27">
        <v>164.878124616523</v>
      </c>
      <c r="B3611" s="27">
        <v>167.02966838574099</v>
      </c>
      <c r="C3611" s="27">
        <f>(A3611+B3611)/2</f>
        <v>165.95389650113199</v>
      </c>
      <c r="D3611" s="31">
        <f>0+( -0.00000000000001*F3611^4 + 0.0000000002*F3611^3 - 0.000002*F3611^2 + 0.0039* F3611 + 167.48)</f>
        <v>163.21022185515838</v>
      </c>
      <c r="E3611" s="26">
        <v>4981.1733800821903</v>
      </c>
      <c r="F3611" s="28" t="s">
        <v>3747</v>
      </c>
      <c r="G3611" s="31">
        <f t="shared" si="56"/>
        <v>4817.9631582270322</v>
      </c>
    </row>
    <row r="3612" spans="1:7" x14ac:dyDescent="0.2">
      <c r="A3612" s="27">
        <v>164.40928204002199</v>
      </c>
      <c r="B3612" s="27">
        <v>167.33207400583899</v>
      </c>
      <c r="C3612" s="27">
        <f>(A3612+B3612)/2</f>
        <v>165.87067802293049</v>
      </c>
      <c r="D3612" s="31">
        <f>0+( -0.00000000000001*F3612^4 + 0.0000000002*F3612^3 - 0.000002*F3612^2 + 0.0039* F3612 + 167.48)</f>
        <v>163.20561989589999</v>
      </c>
      <c r="E3612" s="26">
        <v>4980.7859063553697</v>
      </c>
      <c r="F3612" s="28" t="s">
        <v>3748</v>
      </c>
      <c r="G3612" s="31">
        <f t="shared" si="56"/>
        <v>4817.5802864594698</v>
      </c>
    </row>
    <row r="3613" spans="1:7" x14ac:dyDescent="0.2">
      <c r="A3613" s="27">
        <v>165.15781116219</v>
      </c>
      <c r="B3613" s="27">
        <v>168.96556516016599</v>
      </c>
      <c r="C3613" s="27">
        <f>(A3613+B3613)/2</f>
        <v>167.06168816117798</v>
      </c>
      <c r="D3613" s="31">
        <f>0+( -0.00000000000001*F3613^4 + 0.0000000002*F3613^3 - 0.000002*F3613^2 + 0.0039* F3613 + 167.48)</f>
        <v>163.20101670478959</v>
      </c>
      <c r="E3613" s="26">
        <v>4981.4715777278798</v>
      </c>
      <c r="F3613" s="28" t="s">
        <v>3749</v>
      </c>
      <c r="G3613" s="31">
        <f t="shared" si="56"/>
        <v>4818.2705610230905</v>
      </c>
    </row>
    <row r="3614" spans="1:7" x14ac:dyDescent="0.2">
      <c r="A3614" s="27">
        <v>166.251023353748</v>
      </c>
      <c r="B3614" s="27">
        <v>170.53723270170499</v>
      </c>
      <c r="C3614" s="27">
        <f>(A3614+B3614)/2</f>
        <v>168.39412802772648</v>
      </c>
      <c r="D3614" s="31">
        <f>0+( -0.00000000000001*F3614^4 + 0.0000000002*F3614^3 - 0.000002*F3614^2 + 0.0039* F3614 + 167.48)</f>
        <v>163.19641228216062</v>
      </c>
      <c r="E3614" s="26">
        <v>4982.5879444894999</v>
      </c>
      <c r="F3614" s="28" t="s">
        <v>3750</v>
      </c>
      <c r="G3614" s="31">
        <f t="shared" si="56"/>
        <v>4819.391532207339</v>
      </c>
    </row>
    <row r="3615" spans="1:7" x14ac:dyDescent="0.2">
      <c r="A3615" s="27">
        <v>167.10695535842001</v>
      </c>
      <c r="B3615" s="27">
        <v>170.77604196357501</v>
      </c>
      <c r="C3615" s="27">
        <f>(A3615+B3615)/2</f>
        <v>168.94149866099752</v>
      </c>
      <c r="D3615" s="31">
        <f>0+( -0.00000000000001*F3615^4 + 0.0000000002*F3615^3 - 0.000002*F3615^2 + 0.0039* F3615 + 167.48)</f>
        <v>163.19180662834637</v>
      </c>
      <c r="E3615" s="26">
        <v>4984.4298665818396</v>
      </c>
      <c r="F3615" s="28" t="s">
        <v>3751</v>
      </c>
      <c r="G3615" s="31">
        <f t="shared" si="56"/>
        <v>4821.2380599534936</v>
      </c>
    </row>
    <row r="3616" spans="1:7" x14ac:dyDescent="0.2">
      <c r="A3616" s="27">
        <v>167.806594390063</v>
      </c>
      <c r="B3616" s="27">
        <v>170.426720833139</v>
      </c>
      <c r="C3616" s="27">
        <f>(A3616+B3616)/2</f>
        <v>169.116657611601</v>
      </c>
      <c r="D3616" s="31">
        <f>0+( -0.00000000000001*F3616^4 + 0.0000000002*F3616^3 - 0.000002*F3616^2 + 0.0039* F3616 + 167.48)</f>
        <v>163.18719974367983</v>
      </c>
      <c r="E3616" s="26">
        <v>4987.6577183401896</v>
      </c>
      <c r="F3616" s="28" t="s">
        <v>3752</v>
      </c>
      <c r="G3616" s="31">
        <f t="shared" si="56"/>
        <v>4824.4705185965095</v>
      </c>
    </row>
    <row r="3617" spans="1:7" x14ac:dyDescent="0.2">
      <c r="A3617" s="27">
        <v>167.26506268292201</v>
      </c>
      <c r="B3617" s="27">
        <v>170.28583911609701</v>
      </c>
      <c r="C3617" s="27">
        <f>(A3617+B3617)/2</f>
        <v>168.77545089950951</v>
      </c>
      <c r="D3617" s="31">
        <f>0+( -0.00000000000001*F3617^4 + 0.0000000002*F3617^3 - 0.000002*F3617^2 + 0.0039* F3617 + 167.48)</f>
        <v>163.18259162849375</v>
      </c>
      <c r="E3617" s="26">
        <v>4991.5567914645699</v>
      </c>
      <c r="F3617" s="28" t="s">
        <v>3753</v>
      </c>
      <c r="G3617" s="31">
        <f t="shared" si="56"/>
        <v>4828.3741998360765</v>
      </c>
    </row>
    <row r="3618" spans="1:7" x14ac:dyDescent="0.2">
      <c r="A3618" s="27">
        <v>166.684930142772</v>
      </c>
      <c r="B3618" s="27">
        <v>170.26723343471701</v>
      </c>
      <c r="C3618" s="27">
        <f>(A3618+B3618)/2</f>
        <v>168.47608178874452</v>
      </c>
      <c r="D3618" s="31">
        <f>0+( -0.00000000000001*F3618^4 + 0.0000000002*F3618^3 - 0.000002*F3618^2 + 0.0039* F3618 + 167.48)</f>
        <v>163.17798228312063</v>
      </c>
      <c r="E3618" s="26">
        <v>4997.6730091909903</v>
      </c>
      <c r="F3618" s="28" t="s">
        <v>3754</v>
      </c>
      <c r="G3618" s="31">
        <f t="shared" si="56"/>
        <v>4834.4950269078699</v>
      </c>
    </row>
    <row r="3619" spans="1:7" x14ac:dyDescent="0.2">
      <c r="A3619" s="27">
        <v>165.550911443102</v>
      </c>
      <c r="B3619" s="27">
        <v>170.29354941750299</v>
      </c>
      <c r="C3619" s="27">
        <f>(A3619+B3619)/2</f>
        <v>167.92223043030248</v>
      </c>
      <c r="D3619" s="31">
        <f>0+( -0.00000000000001*F3619^4 + 0.0000000002*F3619^3 - 0.000002*F3619^2 + 0.0039* F3619 + 167.48)</f>
        <v>163.17337170789278</v>
      </c>
      <c r="E3619" s="26">
        <v>5003.7656712533199</v>
      </c>
      <c r="F3619" s="28" t="s">
        <v>3755</v>
      </c>
      <c r="G3619" s="31">
        <f t="shared" si="56"/>
        <v>4840.5922995454275</v>
      </c>
    </row>
    <row r="3620" spans="1:7" x14ac:dyDescent="0.2">
      <c r="A3620" s="27">
        <v>164.45454334870101</v>
      </c>
      <c r="B3620" s="27">
        <v>170.990205547958</v>
      </c>
      <c r="C3620" s="27">
        <f>(A3620+B3620)/2</f>
        <v>167.7223744483295</v>
      </c>
      <c r="D3620" s="31">
        <f>0+( -0.00000000000001*F3620^4 + 0.0000000002*F3620^3 - 0.000002*F3620^2 + 0.0039* F3620 + 167.48)</f>
        <v>163.16875990314225</v>
      </c>
      <c r="E3620" s="26">
        <v>5007.4101085790498</v>
      </c>
      <c r="F3620" s="28" t="s">
        <v>3756</v>
      </c>
      <c r="G3620" s="31">
        <f t="shared" si="56"/>
        <v>4844.2413486759078</v>
      </c>
    </row>
    <row r="3621" spans="1:7" x14ac:dyDescent="0.2">
      <c r="A3621" s="27">
        <v>164.26034281814199</v>
      </c>
      <c r="B3621" s="27">
        <v>172.06668556065799</v>
      </c>
      <c r="C3621" s="27">
        <f>(A3621+B3621)/2</f>
        <v>168.16351418939999</v>
      </c>
      <c r="D3621" s="31">
        <f>0+( -0.00000000000001*F3621^4 + 0.0000000002*F3621^3 - 0.000002*F3621^2 + 0.0039* F3621 + 167.48)</f>
        <v>163.16414686920078</v>
      </c>
      <c r="E3621" s="26">
        <v>5007.7217813514198</v>
      </c>
      <c r="F3621" s="28" t="s">
        <v>3757</v>
      </c>
      <c r="G3621" s="31">
        <f t="shared" si="56"/>
        <v>4844.5576344822193</v>
      </c>
    </row>
    <row r="3622" spans="1:7" x14ac:dyDescent="0.2">
      <c r="A3622" s="27">
        <v>164.66548129419601</v>
      </c>
      <c r="B3622" s="27">
        <v>172.21905657822001</v>
      </c>
      <c r="C3622" s="27">
        <f>(A3622+B3622)/2</f>
        <v>168.442268936208</v>
      </c>
      <c r="D3622" s="31">
        <f>0+( -0.00000000000001*F3622^4 + 0.0000000002*F3622^3 - 0.000002*F3622^2 + 0.0039* F3622 + 167.48)</f>
        <v>163.15953260639998</v>
      </c>
      <c r="E3622" s="26">
        <v>5005.2386038283203</v>
      </c>
      <c r="F3622" s="28" t="s">
        <v>3758</v>
      </c>
      <c r="G3622" s="31">
        <f t="shared" si="56"/>
        <v>4842.0790712219205</v>
      </c>
    </row>
    <row r="3623" spans="1:7" x14ac:dyDescent="0.2">
      <c r="A3623" s="27">
        <v>164.76370299408799</v>
      </c>
      <c r="B3623" s="27">
        <v>171.803379726179</v>
      </c>
      <c r="C3623" s="27">
        <f>(A3623+B3623)/2</f>
        <v>168.28354136013348</v>
      </c>
      <c r="D3623" s="31">
        <f>0+( -0.00000000000001*F3623^4 + 0.0000000002*F3623^3 - 0.000002*F3623^2 + 0.0039* F3623 + 167.48)</f>
        <v>163.15491711507119</v>
      </c>
      <c r="E3623" s="26">
        <v>5002.4445465538101</v>
      </c>
      <c r="F3623" s="28" t="s">
        <v>3759</v>
      </c>
      <c r="G3623" s="31">
        <f t="shared" si="56"/>
        <v>4839.2896294387392</v>
      </c>
    </row>
    <row r="3624" spans="1:7" x14ac:dyDescent="0.2">
      <c r="A3624" s="27">
        <v>164.74735979938001</v>
      </c>
      <c r="B3624" s="27">
        <v>170.76498427648599</v>
      </c>
      <c r="C3624" s="27">
        <f>(A3624+B3624)/2</f>
        <v>167.756172037933</v>
      </c>
      <c r="D3624" s="31">
        <f>0+( -0.00000000000001*F3624^4 + 0.0000000002*F3624^3 - 0.000002*F3624^2 + 0.0039* F3624 + 167.48)</f>
        <v>163.15030039554543</v>
      </c>
      <c r="E3624" s="26">
        <v>5000.6336861443797</v>
      </c>
      <c r="F3624" s="28" t="s">
        <v>3760</v>
      </c>
      <c r="G3624" s="31">
        <f t="shared" si="56"/>
        <v>4837.4833857488338</v>
      </c>
    </row>
    <row r="3625" spans="1:7" x14ac:dyDescent="0.2">
      <c r="A3625" s="27">
        <v>164.67557510515999</v>
      </c>
      <c r="B3625" s="27">
        <v>170.72329824826599</v>
      </c>
      <c r="C3625" s="27">
        <f>(A3625+B3625)/2</f>
        <v>167.69943667671299</v>
      </c>
      <c r="D3625" s="31">
        <f>0+( -0.00000000000001*F3625^4 + 0.0000000002*F3625^3 - 0.000002*F3625^2 + 0.0039* F3625 + 167.48)</f>
        <v>163.14568244815359</v>
      </c>
      <c r="E3625" s="26">
        <v>4999.9833320237503</v>
      </c>
      <c r="F3625" s="28" t="s">
        <v>3761</v>
      </c>
      <c r="G3625" s="31">
        <f t="shared" si="56"/>
        <v>4836.8376495755965</v>
      </c>
    </row>
    <row r="3626" spans="1:7" x14ac:dyDescent="0.2">
      <c r="A3626" s="27">
        <v>165.40374692404001</v>
      </c>
      <c r="B3626" s="27">
        <v>171.36267413930901</v>
      </c>
      <c r="C3626" s="27">
        <f>(A3626+B3626)/2</f>
        <v>168.38321053167451</v>
      </c>
      <c r="D3626" s="31">
        <f>0+( -0.00000000000001*F3626^4 + 0.0000000002*F3626^3 - 0.000002*F3626^2 + 0.0039* F3626 + 167.48)</f>
        <v>163.14106327322622</v>
      </c>
      <c r="E3626" s="26">
        <v>4999.6185702635203</v>
      </c>
      <c r="F3626" s="28" t="s">
        <v>3762</v>
      </c>
      <c r="G3626" s="31">
        <f t="shared" si="56"/>
        <v>4836.4775069902944</v>
      </c>
    </row>
    <row r="3627" spans="1:7" x14ac:dyDescent="0.2">
      <c r="A3627" s="27">
        <v>165.98872910403699</v>
      </c>
      <c r="B3627" s="27">
        <v>171.23519907180901</v>
      </c>
      <c r="C3627" s="27">
        <f>(A3627+B3627)/2</f>
        <v>168.61196408792301</v>
      </c>
      <c r="D3627" s="31">
        <f>0+( -0.00000000000001*F3627^4 + 0.0000000002*F3627^3 - 0.000002*F3627^2 + 0.0039* F3627 + 167.48)</f>
        <v>163.13644287109375</v>
      </c>
      <c r="E3627" s="26">
        <v>4997.68492646092</v>
      </c>
      <c r="F3627" s="28" t="s">
        <v>3763</v>
      </c>
      <c r="G3627" s="31">
        <f t="shared" si="56"/>
        <v>4834.548483589826</v>
      </c>
    </row>
    <row r="3628" spans="1:7" x14ac:dyDescent="0.2">
      <c r="A3628" s="27">
        <v>166.19544193531601</v>
      </c>
      <c r="B3628" s="27">
        <v>170.49889539675399</v>
      </c>
      <c r="C3628" s="27">
        <f>(A3628+B3628)/2</f>
        <v>168.347168666035</v>
      </c>
      <c r="D3628" s="31">
        <f>0+( -0.00000000000001*F3628^4 + 0.0000000002*F3628^3 - 0.000002*F3628^2 + 0.0039* F3628 + 167.48)</f>
        <v>163.13182124208623</v>
      </c>
      <c r="E3628" s="26">
        <v>4996.0672706632404</v>
      </c>
      <c r="F3628" s="28" t="s">
        <v>3764</v>
      </c>
      <c r="G3628" s="31">
        <f t="shared" si="56"/>
        <v>4832.9354494211539</v>
      </c>
    </row>
    <row r="3629" spans="1:7" x14ac:dyDescent="0.2">
      <c r="A3629" s="27">
        <v>166.591025056126</v>
      </c>
      <c r="B3629" s="27">
        <v>170.09634426607201</v>
      </c>
      <c r="C3629" s="27">
        <f>(A3629+B3629)/2</f>
        <v>168.34368466109902</v>
      </c>
      <c r="D3629" s="31">
        <f>0+( -0.00000000000001*F3629^4 + 0.0000000002*F3629^3 - 0.000002*F3629^2 + 0.0039* F3629 + 167.48)</f>
        <v>163.12719838653359</v>
      </c>
      <c r="E3629" s="26">
        <v>4994.6771315271799</v>
      </c>
      <c r="F3629" s="28" t="s">
        <v>3765</v>
      </c>
      <c r="G3629" s="31">
        <f t="shared" si="56"/>
        <v>4831.5499331406463</v>
      </c>
    </row>
    <row r="3630" spans="1:7" x14ac:dyDescent="0.2">
      <c r="A3630" s="27">
        <v>166.41715171166001</v>
      </c>
      <c r="B3630" s="27">
        <v>170.430666338435</v>
      </c>
      <c r="C3630" s="27">
        <f>(A3630+B3630)/2</f>
        <v>168.42390902504752</v>
      </c>
      <c r="D3630" s="31">
        <f>0+( -0.00000000000001*F3630^4 + 0.0000000002*F3630^3 - 0.000002*F3630^2 + 0.0039* F3630 + 167.48)</f>
        <v>163.12257430476544</v>
      </c>
      <c r="E3630" s="26">
        <v>4995.6102096327304</v>
      </c>
      <c r="F3630" s="28" t="s">
        <v>3766</v>
      </c>
      <c r="G3630" s="31">
        <f t="shared" si="56"/>
        <v>4832.4876353279651</v>
      </c>
    </row>
    <row r="3631" spans="1:7" x14ac:dyDescent="0.2">
      <c r="A3631" s="27">
        <v>165.28917502687599</v>
      </c>
      <c r="B3631" s="27">
        <v>170.38706562752901</v>
      </c>
      <c r="C3631" s="27">
        <f>(A3631+B3631)/2</f>
        <v>167.83812032720249</v>
      </c>
      <c r="D3631" s="31">
        <f>0+( -0.00000000000001*F3631^4 + 0.0000000002*F3631^3 - 0.000002*F3631^2 + 0.0039* F3631 + 167.48)</f>
        <v>163.11794899711117</v>
      </c>
      <c r="E3631" s="26">
        <v>4998.1097671593898</v>
      </c>
      <c r="F3631" s="28" t="s">
        <v>3767</v>
      </c>
      <c r="G3631" s="31">
        <f t="shared" si="56"/>
        <v>4834.9918181622788</v>
      </c>
    </row>
    <row r="3632" spans="1:7" x14ac:dyDescent="0.2">
      <c r="A3632" s="27">
        <v>165.53293050333201</v>
      </c>
      <c r="B3632" s="27">
        <v>170.31907774582299</v>
      </c>
      <c r="C3632" s="27">
        <f>(A3632+B3632)/2</f>
        <v>167.9260041245775</v>
      </c>
      <c r="D3632" s="31">
        <f>0+( -0.00000000000001*F3632^4 + 0.0000000002*F3632^3 - 0.000002*F3632^2 + 0.0039* F3632 + 167.48)</f>
        <v>163.11332246389998</v>
      </c>
      <c r="E3632" s="26">
        <v>5000.5383702876497</v>
      </c>
      <c r="F3632" s="28" t="s">
        <v>3768</v>
      </c>
      <c r="G3632" s="31">
        <f t="shared" si="56"/>
        <v>4837.42504782375</v>
      </c>
    </row>
    <row r="3633" spans="1:7" x14ac:dyDescent="0.2">
      <c r="A3633" s="27">
        <v>166.76969074993201</v>
      </c>
      <c r="B3633" s="27">
        <v>170.13895430552</v>
      </c>
      <c r="C3633" s="27">
        <f>(A3633+B3633)/2</f>
        <v>168.45432252772599</v>
      </c>
      <c r="D3633" s="31">
        <f>0+( -0.00000000000001*F3633^4 + 0.0000000002*F3633^3 - 0.000002*F3633^2 + 0.0039* F3633 + 167.48)</f>
        <v>163.10869470546078</v>
      </c>
      <c r="E3633" s="26">
        <v>5002.18475501594</v>
      </c>
      <c r="F3633" s="28" t="s">
        <v>3769</v>
      </c>
      <c r="G3633" s="31">
        <f t="shared" si="56"/>
        <v>4839.0760603104791</v>
      </c>
    </row>
    <row r="3634" spans="1:7" x14ac:dyDescent="0.2">
      <c r="A3634" s="27">
        <v>168.19039697843399</v>
      </c>
      <c r="B3634" s="27">
        <v>169.58131893309101</v>
      </c>
      <c r="C3634" s="27">
        <f>(A3634+B3634)/2</f>
        <v>168.8858579557625</v>
      </c>
      <c r="D3634" s="31">
        <f>0+( -0.00000000000001*F3634^4 + 0.0000000002*F3634^3 - 0.000002*F3634^2 + 0.0039* F3634 + 167.48)</f>
        <v>163.10406572212224</v>
      </c>
      <c r="E3634" s="26">
        <v>5002.6017697535099</v>
      </c>
      <c r="F3634" s="28" t="s">
        <v>3770</v>
      </c>
      <c r="G3634" s="31">
        <f t="shared" si="56"/>
        <v>4839.4977040313879</v>
      </c>
    </row>
    <row r="3635" spans="1:7" x14ac:dyDescent="0.2">
      <c r="A3635" s="27">
        <v>168.55639873653499</v>
      </c>
      <c r="B3635" s="27">
        <v>168.92940754090199</v>
      </c>
      <c r="C3635" s="27">
        <f>(A3635+B3635)/2</f>
        <v>168.74290313871848</v>
      </c>
      <c r="D3635" s="31">
        <f>0+( -0.00000000000001*F3635^4 + 0.0000000002*F3635^3 - 0.000002*F3635^2 + 0.0039* F3635 + 167.48)</f>
        <v>163.09943551421279</v>
      </c>
      <c r="E3635" s="26">
        <v>5002.4596505412801</v>
      </c>
      <c r="F3635" s="28" t="s">
        <v>3771</v>
      </c>
      <c r="G3635" s="31">
        <f t="shared" si="56"/>
        <v>4839.3602150270672</v>
      </c>
    </row>
    <row r="3636" spans="1:7" x14ac:dyDescent="0.2">
      <c r="A3636" s="27">
        <v>168.056104906721</v>
      </c>
      <c r="B3636" s="27">
        <v>168.78530976155699</v>
      </c>
      <c r="C3636" s="27">
        <f>(A3636+B3636)/2</f>
        <v>168.420707334139</v>
      </c>
      <c r="D3636" s="31">
        <f>0+( -0.00000000000001*F3636^4 + 0.0000000002*F3636^3 - 0.000002*F3636^2 + 0.0039* F3636 + 167.48)</f>
        <v>163.09480408206065</v>
      </c>
      <c r="E3636" s="26">
        <v>5002.0736738085598</v>
      </c>
      <c r="F3636" s="28" t="s">
        <v>3772</v>
      </c>
      <c r="G3636" s="31">
        <f t="shared" si="56"/>
        <v>4838.9788697264994</v>
      </c>
    </row>
    <row r="3637" spans="1:7" x14ac:dyDescent="0.2">
      <c r="A3637" s="27">
        <v>167.729506425447</v>
      </c>
      <c r="B3637" s="27">
        <v>169.43973688294099</v>
      </c>
      <c r="C3637" s="27">
        <f>(A3637+B3637)/2</f>
        <v>168.584621654194</v>
      </c>
      <c r="D3637" s="31">
        <f>0+( -0.00000000000001*F3637^4 + 0.0000000002*F3637^3 - 0.000002*F3637^2 + 0.0039* F3637 + 167.48)</f>
        <v>163.09017142599373</v>
      </c>
      <c r="E3637" s="26">
        <v>5001.8322549828399</v>
      </c>
      <c r="F3637" s="28" t="s">
        <v>3773</v>
      </c>
      <c r="G3637" s="31">
        <f t="shared" si="56"/>
        <v>4838.7420835568464</v>
      </c>
    </row>
    <row r="3638" spans="1:7" x14ac:dyDescent="0.2">
      <c r="A3638" s="27">
        <v>167.85122532031099</v>
      </c>
      <c r="B3638" s="27">
        <v>169.63208162534201</v>
      </c>
      <c r="C3638" s="27">
        <f>(A3638+B3638)/2</f>
        <v>168.7416534728265</v>
      </c>
      <c r="D3638" s="31">
        <f>0+( -0.00000000000001*F3638^4 + 0.0000000002*F3638^3 - 0.000002*F3638^2 + 0.0039* F3638 + 167.48)</f>
        <v>163.08553754633982</v>
      </c>
      <c r="E3638" s="26">
        <v>5002.1125059216502</v>
      </c>
      <c r="F3638" s="28" t="s">
        <v>3774</v>
      </c>
      <c r="G3638" s="31">
        <f t="shared" si="56"/>
        <v>4839.0269683753104</v>
      </c>
    </row>
    <row r="3639" spans="1:7" x14ac:dyDescent="0.2">
      <c r="A3639" s="27">
        <v>167.728673550347</v>
      </c>
      <c r="B3639" s="27">
        <v>169.368182835597</v>
      </c>
      <c r="C3639" s="27">
        <f>(A3639+B3639)/2</f>
        <v>168.54842819297198</v>
      </c>
      <c r="D3639" s="31">
        <f>0+( -0.00000000000001*F3639^4 + 0.0000000002*F3639^3 - 0.000002*F3639^2 + 0.0039* F3639 + 167.48)</f>
        <v>163.08090244342637</v>
      </c>
      <c r="E3639" s="26">
        <v>5001.84747932349</v>
      </c>
      <c r="F3639" s="28" t="s">
        <v>3775</v>
      </c>
      <c r="G3639" s="31">
        <f t="shared" si="56"/>
        <v>4838.7665768800634</v>
      </c>
    </row>
    <row r="3640" spans="1:7" x14ac:dyDescent="0.2">
      <c r="A3640" s="27">
        <v>168.146267469104</v>
      </c>
      <c r="B3640" s="27">
        <v>169.682091312468</v>
      </c>
      <c r="C3640" s="27">
        <f>(A3640+B3640)/2</f>
        <v>168.91417939078599</v>
      </c>
      <c r="D3640" s="31">
        <f>0+( -0.00000000000001*F3640^4 + 0.0000000002*F3640^3 - 0.000002*F3640^2 + 0.0039* F3640 + 167.48)</f>
        <v>163.07626611758062</v>
      </c>
      <c r="E3640" s="26">
        <v>5001.4626690376399</v>
      </c>
      <c r="F3640" s="28" t="s">
        <v>3776</v>
      </c>
      <c r="G3640" s="31">
        <f t="shared" si="56"/>
        <v>4838.3864029200595</v>
      </c>
    </row>
    <row r="3641" spans="1:7" x14ac:dyDescent="0.2">
      <c r="A3641" s="27">
        <v>169.25222901025199</v>
      </c>
      <c r="B3641" s="27">
        <v>170.15256736693101</v>
      </c>
      <c r="C3641" s="27">
        <f>(A3641+B3641)/2</f>
        <v>169.7023981885915</v>
      </c>
      <c r="D3641" s="31">
        <f>0+( -0.00000000000001*F3641^4 + 0.0000000002*F3641^3 - 0.000002*F3641^2 + 0.0039* F3641 + 167.48)</f>
        <v>163.07162856912959</v>
      </c>
      <c r="E3641" s="26">
        <v>5001.7423970437503</v>
      </c>
      <c r="F3641" s="28" t="s">
        <v>3777</v>
      </c>
      <c r="G3641" s="31">
        <f t="shared" si="56"/>
        <v>4838.6707684746207</v>
      </c>
    </row>
    <row r="3642" spans="1:7" x14ac:dyDescent="0.2">
      <c r="A3642" s="27">
        <v>169.71346900025</v>
      </c>
      <c r="B3642" s="27">
        <v>170.533167913173</v>
      </c>
      <c r="C3642" s="27">
        <f>(A3642+B3642)/2</f>
        <v>170.1233184567115</v>
      </c>
      <c r="D3642" s="31">
        <f>0+( -0.00000000000001*F3642^4 + 0.0000000002*F3642^3 - 0.000002*F3642^2 + 0.0039* F3642 + 167.48)</f>
        <v>163.06698979839999</v>
      </c>
      <c r="E3642" s="26">
        <v>5003.82358017775</v>
      </c>
      <c r="F3642" s="28" t="s">
        <v>3778</v>
      </c>
      <c r="G3642" s="31">
        <f t="shared" si="56"/>
        <v>4840.7565903793502</v>
      </c>
    </row>
    <row r="3643" spans="1:7" x14ac:dyDescent="0.2">
      <c r="A3643" s="27">
        <v>168.40258907139199</v>
      </c>
      <c r="B3643" s="27">
        <v>170.21466977063699</v>
      </c>
      <c r="C3643" s="27">
        <f>(A3643+B3643)/2</f>
        <v>169.30862942101447</v>
      </c>
      <c r="D3643" s="31">
        <f>0+( -0.00000000000001*F3643^4 + 0.0000000002*F3643^3 - 0.000002*F3643^2 + 0.0039* F3643 + 167.48)</f>
        <v>163.06234980571838</v>
      </c>
      <c r="E3643" s="26">
        <v>5008.9141979698297</v>
      </c>
      <c r="F3643" s="28" t="s">
        <v>3779</v>
      </c>
      <c r="G3643" s="31">
        <f t="shared" si="56"/>
        <v>4845.8518481641113</v>
      </c>
    </row>
    <row r="3644" spans="1:7" x14ac:dyDescent="0.2">
      <c r="A3644" s="27">
        <v>167.30666636045601</v>
      </c>
      <c r="B3644" s="27">
        <v>169.08792472373401</v>
      </c>
      <c r="C3644" s="27">
        <f>(A3644+B3644)/2</f>
        <v>168.19729554209499</v>
      </c>
      <c r="D3644" s="31">
        <f>0+( -0.00000000000001*F3644^4 + 0.0000000002*F3644^3 - 0.000002*F3644^2 + 0.0039* F3644 + 167.48)</f>
        <v>163.05770859141103</v>
      </c>
      <c r="E3644" s="26">
        <v>5017.2462713365603</v>
      </c>
      <c r="F3644" s="28" t="s">
        <v>3780</v>
      </c>
      <c r="G3644" s="31">
        <f t="shared" si="56"/>
        <v>4854.1885627451493</v>
      </c>
    </row>
    <row r="3645" spans="1:7" x14ac:dyDescent="0.2">
      <c r="A3645" s="27">
        <v>167.97922267744099</v>
      </c>
      <c r="B3645" s="27">
        <v>169.399824457866</v>
      </c>
      <c r="C3645" s="27">
        <f>(A3645+B3645)/2</f>
        <v>168.68952356765351</v>
      </c>
      <c r="D3645" s="31">
        <f>0+( -0.00000000000001*F3645^4 + 0.0000000002*F3645^3 - 0.000002*F3645^2 + 0.0039* F3645 + 167.48)</f>
        <v>163.05306615580398</v>
      </c>
      <c r="E3645" s="26">
        <v>5027.7665658089199</v>
      </c>
      <c r="F3645" s="28" t="s">
        <v>3781</v>
      </c>
      <c r="G3645" s="31">
        <f t="shared" si="56"/>
        <v>4864.7134996531158</v>
      </c>
    </row>
    <row r="3646" spans="1:7" x14ac:dyDescent="0.2">
      <c r="A3646" s="27">
        <v>168.95606670420901</v>
      </c>
      <c r="B3646" s="27">
        <v>170.01599809802099</v>
      </c>
      <c r="C3646" s="27">
        <f>(A3646+B3646)/2</f>
        <v>169.48603240111498</v>
      </c>
      <c r="D3646" s="31">
        <f>0+( -0.00000000000001*F3646^4 + 0.0000000002*F3646^3 - 0.000002*F3646^2 + 0.0039* F3646 + 167.48)</f>
        <v>163.04842249922302</v>
      </c>
      <c r="E3646" s="26">
        <v>5036.9984706711302</v>
      </c>
      <c r="F3646" s="28" t="s">
        <v>3782</v>
      </c>
      <c r="G3646" s="31">
        <f t="shared" si="56"/>
        <v>4873.9500481719069</v>
      </c>
    </row>
    <row r="3647" spans="1:7" x14ac:dyDescent="0.2">
      <c r="A3647" s="27">
        <v>167.93170656446901</v>
      </c>
      <c r="B3647" s="27">
        <v>169.802293826305</v>
      </c>
      <c r="C3647" s="27">
        <f>(A3647+B3647)/2</f>
        <v>168.86700019538699</v>
      </c>
      <c r="D3647" s="31">
        <f>0+( -0.00000000000001*F3647^4 + 0.0000000002*F3647^3 - 0.000002*F3647^2 + 0.0039* F3647 + 167.48)</f>
        <v>163.04377762199374</v>
      </c>
      <c r="E3647" s="26">
        <v>5041.9859829253501</v>
      </c>
      <c r="F3647" s="28" t="s">
        <v>3783</v>
      </c>
      <c r="G3647" s="31">
        <f t="shared" si="56"/>
        <v>4878.9422053033559</v>
      </c>
    </row>
    <row r="3648" spans="1:7" x14ac:dyDescent="0.2">
      <c r="A3648" s="27">
        <v>165.268709083369</v>
      </c>
      <c r="B3648" s="27">
        <v>169.16799169951099</v>
      </c>
      <c r="C3648" s="27">
        <f>(A3648+B3648)/2</f>
        <v>167.21835039144</v>
      </c>
      <c r="D3648" s="31">
        <f>0+( -0.00000000000001*F3648^4 + 0.0000000002*F3648^3 - 0.000002*F3648^2 + 0.0039* F3648 + 167.48)</f>
        <v>163.03913152444144</v>
      </c>
      <c r="E3648" s="26">
        <v>5042.3128645448796</v>
      </c>
      <c r="F3648" s="28" t="s">
        <v>3784</v>
      </c>
      <c r="G3648" s="31">
        <f t="shared" si="56"/>
        <v>4879.2737330204382</v>
      </c>
    </row>
    <row r="3649" spans="1:7" x14ac:dyDescent="0.2">
      <c r="A3649" s="27">
        <v>164.50030759810701</v>
      </c>
      <c r="B3649" s="27">
        <v>169.489522700583</v>
      </c>
      <c r="C3649" s="27">
        <f>(A3649+B3649)/2</f>
        <v>166.99491514934499</v>
      </c>
      <c r="D3649" s="31">
        <f>0+( -0.00000000000001*F3649^4 + 0.0000000002*F3649^3 - 0.000002*F3649^2 + 0.0039* F3649 + 167.48)</f>
        <v>163.03448420689119</v>
      </c>
      <c r="E3649" s="26">
        <v>5039.3678331031197</v>
      </c>
      <c r="F3649" s="28" t="s">
        <v>3785</v>
      </c>
      <c r="G3649" s="31">
        <f t="shared" si="56"/>
        <v>4876.3333488962289</v>
      </c>
    </row>
    <row r="3650" spans="1:7" x14ac:dyDescent="0.2">
      <c r="A3650" s="27">
        <v>166.05741380816301</v>
      </c>
      <c r="B3650" s="27">
        <v>169.93044047038899</v>
      </c>
      <c r="C3650" s="27">
        <f>(A3650+B3650)/2</f>
        <v>167.993927139276</v>
      </c>
      <c r="D3650" s="31">
        <f>0+( -0.00000000000001*F3650^4 + 0.0000000002*F3650^3 - 0.000002*F3650^2 + 0.0039* F3650 + 167.48)</f>
        <v>163.02983566966782</v>
      </c>
      <c r="E3650" s="26">
        <v>5036.4935045551601</v>
      </c>
      <c r="F3650" s="28" t="s">
        <v>3786</v>
      </c>
      <c r="G3650" s="31">
        <f t="shared" si="56"/>
        <v>4873.4636688854926</v>
      </c>
    </row>
    <row r="3651" spans="1:7" x14ac:dyDescent="0.2">
      <c r="A3651" s="27">
        <v>167.400864941187</v>
      </c>
      <c r="B3651" s="27">
        <v>170.170224901419</v>
      </c>
      <c r="C3651" s="27">
        <f>(A3651+B3651)/2</f>
        <v>168.785544921303</v>
      </c>
      <c r="D3651" s="31">
        <f>0+( -0.00000000000001*F3651^4 + 0.0000000002*F3651^3 - 0.000002*F3651^2 + 0.0039* F3651 + 167.48)</f>
        <v>163.02518591309598</v>
      </c>
      <c r="E3651" s="26">
        <v>5032.8909778029501</v>
      </c>
      <c r="F3651" s="28" t="s">
        <v>3787</v>
      </c>
      <c r="G3651" s="31">
        <f t="shared" ref="G3651:G3714" si="57">(E3651-D3651)</f>
        <v>4869.8657918898543</v>
      </c>
    </row>
    <row r="3652" spans="1:7" x14ac:dyDescent="0.2">
      <c r="A3652" s="27">
        <v>169.54903953753001</v>
      </c>
      <c r="B3652" s="27">
        <v>170.38339037534701</v>
      </c>
      <c r="C3652" s="27">
        <f>(A3652+B3652)/2</f>
        <v>169.96621495643851</v>
      </c>
      <c r="D3652" s="31">
        <f>0+( -0.00000000000001*F3652^4 + 0.0000000002*F3652^3 - 0.000002*F3652^2 + 0.0039* F3652 + 167.48)</f>
        <v>163.02053493749997</v>
      </c>
      <c r="E3652" s="26">
        <v>5026.6079893455799</v>
      </c>
      <c r="F3652" s="28" t="s">
        <v>3788</v>
      </c>
      <c r="G3652" s="31">
        <f t="shared" si="57"/>
        <v>4863.5874544080798</v>
      </c>
    </row>
    <row r="3653" spans="1:7" x14ac:dyDescent="0.2">
      <c r="A3653" s="27">
        <v>171.16597895362199</v>
      </c>
      <c r="B3653" s="27">
        <v>170.70804223997001</v>
      </c>
      <c r="C3653" s="27">
        <f>(A3653+B3653)/2</f>
        <v>170.937010596796</v>
      </c>
      <c r="D3653" s="31">
        <f>0+( -0.00000000000001*F3653^4 + 0.0000000002*F3653^3 - 0.000002*F3653^2 + 0.0039* F3653 + 167.48)</f>
        <v>163.01588274320397</v>
      </c>
      <c r="E3653" s="26">
        <v>5023.3066196092605</v>
      </c>
      <c r="F3653" s="28" t="s">
        <v>3789</v>
      </c>
      <c r="G3653" s="31">
        <f t="shared" si="57"/>
        <v>4860.2907368660562</v>
      </c>
    </row>
    <row r="3654" spans="1:7" x14ac:dyDescent="0.2">
      <c r="A3654" s="27">
        <v>170.911246363533</v>
      </c>
      <c r="B3654" s="27">
        <v>171.30132643178999</v>
      </c>
      <c r="C3654" s="27">
        <f>(A3654+B3654)/2</f>
        <v>171.10628639766151</v>
      </c>
      <c r="D3654" s="31">
        <f>0+( -0.00000000000001*F3654^4 + 0.0000000002*F3654^3 - 0.000002*F3654^2 + 0.0039* F3654 + 167.48)</f>
        <v>163.01122933053182</v>
      </c>
      <c r="E3654" s="26">
        <v>5025.0113452730402</v>
      </c>
      <c r="F3654" s="28" t="s">
        <v>3790</v>
      </c>
      <c r="G3654" s="31">
        <f t="shared" si="57"/>
        <v>4862.0001159425083</v>
      </c>
    </row>
    <row r="3655" spans="1:7" x14ac:dyDescent="0.2">
      <c r="A3655" s="27">
        <v>168.37766870964001</v>
      </c>
      <c r="B3655" s="27">
        <v>170.973441037301</v>
      </c>
      <c r="C3655" s="27">
        <f>(A3655+B3655)/2</f>
        <v>169.6755548734705</v>
      </c>
      <c r="D3655" s="31">
        <f>0+( -0.00000000000001*F3655^4 + 0.0000000002*F3655^3 - 0.000002*F3655^2 + 0.0039* F3655 + 167.48)</f>
        <v>163.00657469980717</v>
      </c>
      <c r="E3655" s="26">
        <v>5028.2795747508599</v>
      </c>
      <c r="F3655" s="28" t="s">
        <v>3791</v>
      </c>
      <c r="G3655" s="31">
        <f t="shared" si="57"/>
        <v>4865.2730000510528</v>
      </c>
    </row>
    <row r="3656" spans="1:7" x14ac:dyDescent="0.2">
      <c r="A3656" s="27">
        <v>165.76679620291199</v>
      </c>
      <c r="B3656" s="27">
        <v>170.67186857973201</v>
      </c>
      <c r="C3656" s="27">
        <f>(A3656+B3656)/2</f>
        <v>168.21933239132198</v>
      </c>
      <c r="D3656" s="31">
        <f>0+( -0.00000000000001*F3656^4 + 0.0000000002*F3656^3 - 0.000002*F3656^2 + 0.0039* F3656 + 167.48)</f>
        <v>163.00191885135342</v>
      </c>
      <c r="E3656" s="26">
        <v>5032.3905190748301</v>
      </c>
      <c r="F3656" s="28" t="s">
        <v>3792</v>
      </c>
      <c r="G3656" s="31">
        <f t="shared" si="57"/>
        <v>4869.3886002234767</v>
      </c>
    </row>
    <row r="3657" spans="1:7" x14ac:dyDescent="0.2">
      <c r="A3657" s="27">
        <v>164.99223000851799</v>
      </c>
      <c r="B3657" s="27">
        <v>171.34089625923201</v>
      </c>
      <c r="C3657" s="27">
        <f>(A3657+B3657)/2</f>
        <v>168.166563133875</v>
      </c>
      <c r="D3657" s="31">
        <f>0+( -0.00000000000001*F3657^4 + 0.0000000002*F3657^3 - 0.000002*F3657^2 + 0.0039* F3657 + 167.48)</f>
        <v>162.99726178549375</v>
      </c>
      <c r="E3657" s="26">
        <v>5037.7822791683902</v>
      </c>
      <c r="F3657" s="28" t="s">
        <v>3793</v>
      </c>
      <c r="G3657" s="31">
        <f t="shared" si="57"/>
        <v>4874.7850173828965</v>
      </c>
    </row>
    <row r="3658" spans="1:7" x14ac:dyDescent="0.2">
      <c r="A3658" s="27">
        <v>165.980774200089</v>
      </c>
      <c r="B3658" s="27">
        <v>171.988088486989</v>
      </c>
      <c r="C3658" s="27">
        <f>(A3658+B3658)/2</f>
        <v>168.984431343539</v>
      </c>
      <c r="D3658" s="31">
        <f>0+( -0.00000000000001*F3658^4 + 0.0000000002*F3658^3 - 0.000002*F3658^2 + 0.0039* F3658 + 167.48)</f>
        <v>162.99260350255102</v>
      </c>
      <c r="E3658" s="26">
        <v>5044.5738093074997</v>
      </c>
      <c r="F3658" s="28" t="s">
        <v>3794</v>
      </c>
      <c r="G3658" s="31">
        <f t="shared" si="57"/>
        <v>4881.5812058049487</v>
      </c>
    </row>
    <row r="3659" spans="1:7" x14ac:dyDescent="0.2">
      <c r="A3659" s="27">
        <v>166.90018545044799</v>
      </c>
      <c r="B3659" s="27">
        <v>172.12939418677399</v>
      </c>
      <c r="C3659" s="27">
        <f>(A3659+B3659)/2</f>
        <v>169.51478981861101</v>
      </c>
      <c r="D3659" s="31">
        <f>0+( -0.00000000000001*F3659^4 + 0.0000000002*F3659^3 - 0.000002*F3659^2 + 0.0039* F3659 + 167.48)</f>
        <v>162.987944002848</v>
      </c>
      <c r="E3659" s="26">
        <v>5049.8242273537198</v>
      </c>
      <c r="F3659" s="28" t="s">
        <v>3795</v>
      </c>
      <c r="G3659" s="31">
        <f t="shared" si="57"/>
        <v>4886.8362833508718</v>
      </c>
    </row>
    <row r="3660" spans="1:7" x14ac:dyDescent="0.2">
      <c r="A3660" s="27">
        <v>167.50976062074301</v>
      </c>
      <c r="B3660" s="27">
        <v>171.47132966190199</v>
      </c>
      <c r="C3660" s="27">
        <f>(A3660+B3660)/2</f>
        <v>169.49054514132251</v>
      </c>
      <c r="D3660" s="31">
        <f>0+( -0.00000000000001*F3660^4 + 0.0000000002*F3660^3 - 0.000002*F3660^2 + 0.0039* F3660 + 167.48)</f>
        <v>162.98328328670704</v>
      </c>
      <c r="E3660" s="26">
        <v>5051.35442791285</v>
      </c>
      <c r="F3660" s="28" t="s">
        <v>3796</v>
      </c>
      <c r="G3660" s="31">
        <f t="shared" si="57"/>
        <v>4888.3711446261432</v>
      </c>
    </row>
    <row r="3661" spans="1:7" x14ac:dyDescent="0.2">
      <c r="A3661" s="27">
        <v>168.81255216267101</v>
      </c>
      <c r="B3661" s="27">
        <v>171.603702865043</v>
      </c>
      <c r="C3661" s="27">
        <f>(A3661+B3661)/2</f>
        <v>170.20812751385699</v>
      </c>
      <c r="D3661" s="31">
        <f>0+( -0.00000000000001*F3661^4 + 0.0000000002*F3661^3 - 0.000002*F3661^2 + 0.0039* F3661 + 167.48)</f>
        <v>162.97862135445038</v>
      </c>
      <c r="E3661" s="26">
        <v>5050.0366041311299</v>
      </c>
      <c r="F3661" s="28" t="s">
        <v>3797</v>
      </c>
      <c r="G3661" s="31">
        <f t="shared" si="57"/>
        <v>4887.0579827766796</v>
      </c>
    </row>
    <row r="3662" spans="1:7" x14ac:dyDescent="0.2">
      <c r="A3662" s="27">
        <v>169.73962798255201</v>
      </c>
      <c r="B3662" s="27">
        <v>172.36094694673801</v>
      </c>
      <c r="C3662" s="27">
        <f>(A3662+B3662)/2</f>
        <v>171.05028746464501</v>
      </c>
      <c r="D3662" s="31">
        <f>0+( -0.00000000000001*F3662^4 + 0.0000000002*F3662^3 - 0.000002*F3662^2 + 0.0039* F3662 + 167.48)</f>
        <v>162.9739582064</v>
      </c>
      <c r="E3662" s="26">
        <v>5049.3759671441903</v>
      </c>
      <c r="F3662" s="28" t="s">
        <v>3798</v>
      </c>
      <c r="G3662" s="31">
        <f t="shared" si="57"/>
        <v>4886.40200893779</v>
      </c>
    </row>
    <row r="3663" spans="1:7" x14ac:dyDescent="0.2">
      <c r="A3663" s="27">
        <v>169.13077022444099</v>
      </c>
      <c r="B3663" s="27">
        <v>172.33301536277</v>
      </c>
      <c r="C3663" s="27">
        <f>(A3663+B3663)/2</f>
        <v>170.73189279360548</v>
      </c>
      <c r="D3663" s="31">
        <f>0+( -0.00000000000001*F3663^4 + 0.0000000002*F3663^3 - 0.000002*F3663^2 + 0.0039* F3663 + 167.48)</f>
        <v>162.96929384287759</v>
      </c>
      <c r="E3663" s="26">
        <v>5049.1073257899498</v>
      </c>
      <c r="F3663" s="28" t="s">
        <v>3799</v>
      </c>
      <c r="G3663" s="31">
        <f t="shared" si="57"/>
        <v>4886.1380319470718</v>
      </c>
    </row>
    <row r="3664" spans="1:7" x14ac:dyDescent="0.2">
      <c r="A3664" s="27">
        <v>168.06565233741901</v>
      </c>
      <c r="B3664" s="27">
        <v>171.626504241448</v>
      </c>
      <c r="C3664" s="27">
        <f>(A3664+B3664)/2</f>
        <v>169.84607828943351</v>
      </c>
      <c r="D3664" s="31">
        <f>0+( -0.00000000000001*F3664^4 + 0.0000000002*F3664^3 - 0.000002*F3664^2 + 0.0039* F3664 + 167.48)</f>
        <v>162.96462826420463</v>
      </c>
      <c r="E3664" s="26">
        <v>5050.0653779639397</v>
      </c>
      <c r="F3664" s="28" t="s">
        <v>3800</v>
      </c>
      <c r="G3664" s="31">
        <f t="shared" si="57"/>
        <v>4887.1007496997354</v>
      </c>
    </row>
    <row r="3665" spans="1:7" x14ac:dyDescent="0.2">
      <c r="A3665" s="27">
        <v>169.036996874381</v>
      </c>
      <c r="B3665" s="27">
        <v>171.47274638542501</v>
      </c>
      <c r="C3665" s="27">
        <f>(A3665+B3665)/2</f>
        <v>170.25487162990299</v>
      </c>
      <c r="D3665" s="31">
        <f>0+( -0.00000000000001*F3665^4 + 0.0000000002*F3665^3 - 0.000002*F3665^2 + 0.0039* F3665 + 167.48)</f>
        <v>162.95996147070238</v>
      </c>
      <c r="E3665" s="26">
        <v>5051.3023084452798</v>
      </c>
      <c r="F3665" s="28" t="s">
        <v>3801</v>
      </c>
      <c r="G3665" s="31">
        <f t="shared" si="57"/>
        <v>4888.3423469745776</v>
      </c>
    </row>
    <row r="3666" spans="1:7" x14ac:dyDescent="0.2">
      <c r="A3666" s="27">
        <v>169.927136747085</v>
      </c>
      <c r="B3666" s="27">
        <v>171.705760024868</v>
      </c>
      <c r="C3666" s="27">
        <f>(A3666+B3666)/2</f>
        <v>170.81644838597651</v>
      </c>
      <c r="D3666" s="31">
        <f>0+( -0.00000000000001*F3666^4 + 0.0000000002*F3666^3 - 0.000002*F3666^2 + 0.0039* F3666 + 167.48)</f>
        <v>162.95529346269183</v>
      </c>
      <c r="E3666" s="26">
        <v>5050.0754875944403</v>
      </c>
      <c r="F3666" s="28" t="s">
        <v>3802</v>
      </c>
      <c r="G3666" s="31">
        <f t="shared" si="57"/>
        <v>4887.1201941317486</v>
      </c>
    </row>
    <row r="3667" spans="1:7" x14ac:dyDescent="0.2">
      <c r="A3667" s="27">
        <v>168.87924604796601</v>
      </c>
      <c r="B3667" s="27">
        <v>172.01007505117201</v>
      </c>
      <c r="C3667" s="27">
        <f>(A3667+B3667)/2</f>
        <v>170.44466054956899</v>
      </c>
      <c r="D3667" s="31">
        <f>0+( -0.00000000000001*F3667^4 + 0.0000000002*F3667^3 - 0.000002*F3667^2 + 0.0039* F3667 + 167.48)</f>
        <v>162.95062424049374</v>
      </c>
      <c r="E3667" s="26">
        <v>5044.6365823862998</v>
      </c>
      <c r="F3667" s="28" t="s">
        <v>3803</v>
      </c>
      <c r="G3667" s="31">
        <f t="shared" si="57"/>
        <v>4881.6859581458057</v>
      </c>
    </row>
    <row r="3668" spans="1:7" x14ac:dyDescent="0.2">
      <c r="A3668" s="27">
        <v>166.41644799997999</v>
      </c>
      <c r="B3668" s="27">
        <v>171.932726399225</v>
      </c>
      <c r="C3668" s="27">
        <f>(A3668+B3668)/2</f>
        <v>169.17458719960251</v>
      </c>
      <c r="D3668" s="31">
        <f>0+( -0.00000000000001*F3668^4 + 0.0000000002*F3668^3 - 0.000002*F3668^2 + 0.0039* F3668 + 167.48)</f>
        <v>162.94595380442863</v>
      </c>
      <c r="E3668" s="26">
        <v>5036.1401545971703</v>
      </c>
      <c r="F3668" s="28" t="s">
        <v>3804</v>
      </c>
      <c r="G3668" s="31">
        <f t="shared" si="57"/>
        <v>4873.1942007927419</v>
      </c>
    </row>
    <row r="3669" spans="1:7" x14ac:dyDescent="0.2">
      <c r="A3669" s="27">
        <v>165.407837220701</v>
      </c>
      <c r="B3669" s="27">
        <v>172.581048056138</v>
      </c>
      <c r="C3669" s="27">
        <f>(A3669+B3669)/2</f>
        <v>168.99444263841951</v>
      </c>
      <c r="D3669" s="31">
        <f>0+( -0.00000000000001*F3669^4 + 0.0000000002*F3669^3 - 0.000002*F3669^2 + 0.0039* F3669 + 167.48)</f>
        <v>162.94128215481678</v>
      </c>
      <c r="E3669" s="26">
        <v>5024.1667140621503</v>
      </c>
      <c r="F3669" s="28" t="s">
        <v>3805</v>
      </c>
      <c r="G3669" s="31">
        <f t="shared" si="57"/>
        <v>4861.2254319073336</v>
      </c>
    </row>
    <row r="3670" spans="1:7" x14ac:dyDescent="0.2">
      <c r="A3670" s="27">
        <v>165.83564623798301</v>
      </c>
      <c r="B3670" s="27">
        <v>173.26461806680601</v>
      </c>
      <c r="C3670" s="27">
        <f>(A3670+B3670)/2</f>
        <v>169.5501321523945</v>
      </c>
      <c r="D3670" s="31">
        <f>0+( -0.00000000000001*F3670^4 + 0.0000000002*F3670^3 - 0.000002*F3670^2 + 0.0039* F3670 + 167.48)</f>
        <v>162.93660929197824</v>
      </c>
      <c r="E3670" s="26">
        <v>5009.5103124786101</v>
      </c>
      <c r="F3670" s="28" t="s">
        <v>3806</v>
      </c>
      <c r="G3670" s="31">
        <f t="shared" si="57"/>
        <v>4846.573703186632</v>
      </c>
    </row>
    <row r="3671" spans="1:7" x14ac:dyDescent="0.2">
      <c r="A3671" s="27">
        <v>165.22472426874299</v>
      </c>
      <c r="B3671" s="27">
        <v>172.96540710335501</v>
      </c>
      <c r="C3671" s="27">
        <f>(A3671+B3671)/2</f>
        <v>169.095065686049</v>
      </c>
      <c r="D3671" s="31">
        <f>0+( -0.00000000000001*F3671^4 + 0.0000000002*F3671^3 - 0.000002*F3671^2 + 0.0039* F3671 + 167.48)</f>
        <v>162.93193521623277</v>
      </c>
      <c r="E3671" s="26">
        <v>4990.8015602686601</v>
      </c>
      <c r="F3671" s="28" t="s">
        <v>3807</v>
      </c>
      <c r="G3671" s="31">
        <f t="shared" si="57"/>
        <v>4827.8696250524272</v>
      </c>
    </row>
    <row r="3672" spans="1:7" x14ac:dyDescent="0.2">
      <c r="A3672" s="27">
        <v>164.60066251934501</v>
      </c>
      <c r="B3672" s="27">
        <v>172.50510511079</v>
      </c>
      <c r="C3672" s="27">
        <f>(A3672+B3672)/2</f>
        <v>168.5528838150675</v>
      </c>
      <c r="D3672" s="31">
        <f>0+( -0.00000000000001*F3672^4 + 0.0000000002*F3672^3 - 0.000002*F3672^2 + 0.0039* F3672 + 167.48)</f>
        <v>162.9272599279</v>
      </c>
      <c r="E3672" s="26">
        <v>4966.2167542956704</v>
      </c>
      <c r="F3672" s="28" t="s">
        <v>3808</v>
      </c>
      <c r="G3672" s="31">
        <f t="shared" si="57"/>
        <v>4803.2894943677702</v>
      </c>
    </row>
    <row r="3673" spans="1:7" x14ac:dyDescent="0.2">
      <c r="A3673" s="27">
        <v>165.23445994247101</v>
      </c>
      <c r="B3673" s="27">
        <v>172.693759256123</v>
      </c>
      <c r="C3673" s="27">
        <f>(A3673+B3673)/2</f>
        <v>168.96410959929699</v>
      </c>
      <c r="D3673" s="31">
        <f>0+( -0.00000000000001*F3673^4 + 0.0000000002*F3673^3 - 0.000002*F3673^2 + 0.0039* F3673 + 167.48)</f>
        <v>162.92258342729917</v>
      </c>
      <c r="E3673" s="26">
        <v>4940.1647156014997</v>
      </c>
      <c r="F3673" s="28" t="s">
        <v>3809</v>
      </c>
      <c r="G3673" s="31">
        <f t="shared" si="57"/>
        <v>4777.2421321742004</v>
      </c>
    </row>
    <row r="3674" spans="1:7" x14ac:dyDescent="0.2">
      <c r="A3674" s="27">
        <v>165.86205404975701</v>
      </c>
      <c r="B3674" s="27">
        <v>172.90359555591999</v>
      </c>
      <c r="C3674" s="27">
        <f>(A3674+B3674)/2</f>
        <v>169.38282480283851</v>
      </c>
      <c r="D3674" s="31">
        <f>0+( -0.00000000000001*F3674^4 + 0.0000000002*F3674^3 - 0.000002*F3674^2 + 0.0039* F3674 + 167.48)</f>
        <v>162.91790571474942</v>
      </c>
      <c r="E3674" s="26">
        <v>4919.48825302776</v>
      </c>
      <c r="F3674" s="28" t="s">
        <v>3810</v>
      </c>
      <c r="G3674" s="31">
        <f t="shared" si="57"/>
        <v>4756.5703473130106</v>
      </c>
    </row>
    <row r="3675" spans="1:7" x14ac:dyDescent="0.2">
      <c r="A3675" s="27">
        <v>165.55017502441399</v>
      </c>
      <c r="B3675" s="27">
        <v>172.037208457937</v>
      </c>
      <c r="C3675" s="27">
        <f>(A3675+B3675)/2</f>
        <v>168.79369174117551</v>
      </c>
      <c r="D3675" s="31">
        <f>0+( -0.00000000000001*F3675^4 + 0.0000000002*F3675^3 - 0.000002*F3675^2 + 0.0039* F3675 + 167.48)</f>
        <v>162.91322679056958</v>
      </c>
      <c r="E3675" s="26">
        <v>4904.5945974860997</v>
      </c>
      <c r="F3675" s="28" t="s">
        <v>3811</v>
      </c>
      <c r="G3675" s="31">
        <f t="shared" si="57"/>
        <v>4741.6813706955299</v>
      </c>
    </row>
    <row r="3676" spans="1:7" x14ac:dyDescent="0.2">
      <c r="A3676" s="27">
        <v>165.476238653183</v>
      </c>
      <c r="B3676" s="27">
        <v>170.82601162806401</v>
      </c>
      <c r="C3676" s="27">
        <f>(A3676+B3676)/2</f>
        <v>168.15112514062349</v>
      </c>
      <c r="D3676" s="31">
        <f>0+( -0.00000000000001*F3676^4 + 0.0000000002*F3676^3 - 0.000002*F3676^2 + 0.0039* F3676 + 167.48)</f>
        <v>162.90854665507823</v>
      </c>
      <c r="E3676" s="26">
        <v>4893.2241989868699</v>
      </c>
      <c r="F3676" s="28" t="s">
        <v>3812</v>
      </c>
      <c r="G3676" s="31">
        <f t="shared" si="57"/>
        <v>4730.3156523317921</v>
      </c>
    </row>
    <row r="3677" spans="1:7" x14ac:dyDescent="0.2">
      <c r="A3677" s="27">
        <v>166.86795109148201</v>
      </c>
      <c r="B3677" s="27">
        <v>170.104620152737</v>
      </c>
      <c r="C3677" s="27">
        <f>(A3677+B3677)/2</f>
        <v>168.48628562210951</v>
      </c>
      <c r="D3677" s="31">
        <f>0+( -0.00000000000001*F3677^4 + 0.0000000002*F3677^3 - 0.000002*F3677^2 + 0.0039* F3677 + 167.48)</f>
        <v>162.90386530859374</v>
      </c>
      <c r="E3677" s="26">
        <v>4887.6167115755297</v>
      </c>
      <c r="F3677" s="28" t="s">
        <v>3813</v>
      </c>
      <c r="G3677" s="31">
        <f t="shared" si="57"/>
        <v>4724.7128462669361</v>
      </c>
    </row>
    <row r="3678" spans="1:7" x14ac:dyDescent="0.2">
      <c r="A3678" s="27">
        <v>167.99469720092199</v>
      </c>
      <c r="B3678" s="27">
        <v>169.75032089605099</v>
      </c>
      <c r="C3678" s="27">
        <f>(A3678+B3678)/2</f>
        <v>168.87250904848651</v>
      </c>
      <c r="D3678" s="31">
        <f>0+( -0.00000000000001*F3678^4 + 0.0000000002*F3678^3 - 0.000002*F3678^2 + 0.0039* F3678 + 167.48)</f>
        <v>162.89918275143424</v>
      </c>
      <c r="E3678" s="26">
        <v>4886.1200387713197</v>
      </c>
      <c r="F3678" s="28" t="s">
        <v>3814</v>
      </c>
      <c r="G3678" s="31">
        <f t="shared" si="57"/>
        <v>4723.2208560198851</v>
      </c>
    </row>
    <row r="3679" spans="1:7" x14ac:dyDescent="0.2">
      <c r="A3679" s="27">
        <v>167.74972194243799</v>
      </c>
      <c r="B3679" s="27">
        <v>169.06261936748299</v>
      </c>
      <c r="C3679" s="27">
        <f>(A3679+B3679)/2</f>
        <v>168.40617065496048</v>
      </c>
      <c r="D3679" s="31">
        <f>0+( -0.00000000000001*F3679^4 + 0.0000000002*F3679^3 - 0.000002*F3679^2 + 0.0039* F3679 + 167.48)</f>
        <v>162.89449898391757</v>
      </c>
      <c r="E3679" s="26">
        <v>4887.5308873227996</v>
      </c>
      <c r="F3679" s="28" t="s">
        <v>3815</v>
      </c>
      <c r="G3679" s="31">
        <f t="shared" si="57"/>
        <v>4724.6363883388822</v>
      </c>
    </row>
    <row r="3680" spans="1:7" x14ac:dyDescent="0.2">
      <c r="A3680" s="27">
        <v>167.117334086639</v>
      </c>
      <c r="B3680" s="27">
        <v>168.78558441051001</v>
      </c>
      <c r="C3680" s="27">
        <f>(A3680+B3680)/2</f>
        <v>167.95145924857451</v>
      </c>
      <c r="D3680" s="31">
        <f>0+( -0.00000000000001*F3680^4 + 0.0000000002*F3680^3 - 0.000002*F3680^2 + 0.0039* F3680 + 167.48)</f>
        <v>162.88981400636143</v>
      </c>
      <c r="E3680" s="26">
        <v>4890.3029544201299</v>
      </c>
      <c r="F3680" s="28" t="s">
        <v>3816</v>
      </c>
      <c r="G3680" s="31">
        <f t="shared" si="57"/>
        <v>4727.4131404137688</v>
      </c>
    </row>
    <row r="3681" spans="1:7" x14ac:dyDescent="0.2">
      <c r="A3681" s="27">
        <v>166.79970892180401</v>
      </c>
      <c r="B3681" s="27">
        <v>169.142896466883</v>
      </c>
      <c r="C3681" s="27">
        <f>(A3681+B3681)/2</f>
        <v>167.97130269434351</v>
      </c>
      <c r="D3681" s="31">
        <f>0+( -0.00000000000001*F3681^4 + 0.0000000002*F3681^3 - 0.000002*F3681^2 + 0.0039* F3681 + 167.48)</f>
        <v>162.88512781908318</v>
      </c>
      <c r="E3681" s="26">
        <v>4896.2382041232704</v>
      </c>
      <c r="F3681" s="28" t="s">
        <v>3817</v>
      </c>
      <c r="G3681" s="31">
        <f t="shared" si="57"/>
        <v>4733.3530763041872</v>
      </c>
    </row>
    <row r="3682" spans="1:7" x14ac:dyDescent="0.2">
      <c r="A3682" s="27">
        <v>167.677149355023</v>
      </c>
      <c r="B3682" s="27">
        <v>169.49664411370699</v>
      </c>
      <c r="C3682" s="27">
        <f>(A3682+B3682)/2</f>
        <v>168.58689673436498</v>
      </c>
      <c r="D3682" s="31">
        <f>0+( -0.00000000000001*F3682^4 + 0.0000000002*F3682^3 - 0.000002*F3682^2 + 0.0039* F3682 + 167.48)</f>
        <v>162.8804404224</v>
      </c>
      <c r="E3682" s="26">
        <v>4904.4799324027699</v>
      </c>
      <c r="F3682" s="28" t="s">
        <v>3818</v>
      </c>
      <c r="G3682" s="31">
        <f t="shared" si="57"/>
        <v>4741.5994919803697</v>
      </c>
    </row>
    <row r="3683" spans="1:7" x14ac:dyDescent="0.2">
      <c r="A3683" s="27">
        <v>168.132518217463</v>
      </c>
      <c r="B3683" s="27">
        <v>169.493969309139</v>
      </c>
      <c r="C3683" s="27">
        <f>(A3683+B3683)/2</f>
        <v>168.81324376330099</v>
      </c>
      <c r="D3683" s="31">
        <f>0+( -0.00000000000001*F3683^4 + 0.0000000002*F3683^3 - 0.000002*F3683^2 + 0.0039* F3683 + 167.48)</f>
        <v>162.87575181662879</v>
      </c>
      <c r="E3683" s="26">
        <v>4918.0937996600296</v>
      </c>
      <c r="F3683" s="28" t="s">
        <v>3819</v>
      </c>
      <c r="G3683" s="31">
        <f t="shared" si="57"/>
        <v>4755.2180478434011</v>
      </c>
    </row>
    <row r="3684" spans="1:7" x14ac:dyDescent="0.2">
      <c r="A3684" s="27">
        <v>168.22780086074701</v>
      </c>
      <c r="B3684" s="27">
        <v>170.08462387963999</v>
      </c>
      <c r="C3684" s="27">
        <f>(A3684+B3684)/2</f>
        <v>169.15621237019349</v>
      </c>
      <c r="D3684" s="31">
        <f>0+( -0.00000000000001*F3684^4 + 0.0000000002*F3684^3 - 0.000002*F3684^2 + 0.0039* F3684 + 167.48)</f>
        <v>162.87106200208623</v>
      </c>
      <c r="E3684" s="26">
        <v>4937.28396536946</v>
      </c>
      <c r="F3684" s="28" t="s">
        <v>3820</v>
      </c>
      <c r="G3684" s="31">
        <f t="shared" si="57"/>
        <v>4774.4129033673735</v>
      </c>
    </row>
    <row r="3685" spans="1:7" x14ac:dyDescent="0.2">
      <c r="A3685" s="27">
        <v>169.499012394581</v>
      </c>
      <c r="B3685" s="27">
        <v>170.34769159968201</v>
      </c>
      <c r="C3685" s="27">
        <f>(A3685+B3685)/2</f>
        <v>169.9233519971315</v>
      </c>
      <c r="D3685" s="31">
        <f>0+( -0.00000000000001*F3685^4 + 0.0000000002*F3685^3 - 0.000002*F3685^2 + 0.0039* F3685 + 167.48)</f>
        <v>162.86637097908877</v>
      </c>
      <c r="E3685" s="26">
        <v>4958.24785400366</v>
      </c>
      <c r="F3685" s="28" t="s">
        <v>3821</v>
      </c>
      <c r="G3685" s="31">
        <f t="shared" si="57"/>
        <v>4795.381483024571</v>
      </c>
    </row>
    <row r="3686" spans="1:7" x14ac:dyDescent="0.2">
      <c r="A3686" s="27">
        <v>169.899143074466</v>
      </c>
      <c r="B3686" s="27">
        <v>170.75505969993301</v>
      </c>
      <c r="C3686" s="27">
        <f>(A3686+B3686)/2</f>
        <v>170.32710138719949</v>
      </c>
      <c r="D3686" s="31">
        <f>0+( -0.00000000000001*F3686^4 + 0.0000000002*F3686^3 - 0.000002*F3686^2 + 0.0039* F3686 + 167.48)</f>
        <v>162.86167874795262</v>
      </c>
      <c r="E3686" s="26">
        <v>4976.31597978236</v>
      </c>
      <c r="F3686" s="28" t="s">
        <v>3822</v>
      </c>
      <c r="G3686" s="31">
        <f t="shared" si="57"/>
        <v>4813.4543010344078</v>
      </c>
    </row>
    <row r="3687" spans="1:7" x14ac:dyDescent="0.2">
      <c r="A3687" s="27">
        <v>169.18552341823499</v>
      </c>
      <c r="B3687" s="27">
        <v>171.12579265181299</v>
      </c>
      <c r="C3687" s="27">
        <f>(A3687+B3687)/2</f>
        <v>170.15565803502398</v>
      </c>
      <c r="D3687" s="31">
        <f>0+( -0.00000000000001*F3687^4 + 0.0000000002*F3687^3 - 0.000002*F3687^2 + 0.0039* F3687 + 167.48)</f>
        <v>162.85698530899373</v>
      </c>
      <c r="E3687" s="26">
        <v>4989.6662434093296</v>
      </c>
      <c r="F3687" s="28" t="s">
        <v>3823</v>
      </c>
      <c r="G3687" s="31">
        <f t="shared" si="57"/>
        <v>4826.8092581003357</v>
      </c>
    </row>
    <row r="3688" spans="1:7" x14ac:dyDescent="0.2">
      <c r="A3688" s="27">
        <v>167.85074744803501</v>
      </c>
      <c r="B3688" s="27">
        <v>171.47778554356</v>
      </c>
      <c r="C3688" s="27">
        <f>(A3688+B3688)/2</f>
        <v>169.66426649579751</v>
      </c>
      <c r="D3688" s="31">
        <f>0+( -0.00000000000001*F3688^4 + 0.0000000002*F3688^3 - 0.000002*F3688^2 + 0.0039* F3688 + 167.48)</f>
        <v>162.85229066252782</v>
      </c>
      <c r="E3688" s="26">
        <v>5001.3324306839904</v>
      </c>
      <c r="F3688" s="28" t="s">
        <v>3824</v>
      </c>
      <c r="G3688" s="31">
        <f t="shared" si="57"/>
        <v>4838.4801400214628</v>
      </c>
    </row>
    <row r="3689" spans="1:7" x14ac:dyDescent="0.2">
      <c r="A3689" s="27">
        <v>167.33098194251599</v>
      </c>
      <c r="B3689" s="27">
        <v>171.777269010878</v>
      </c>
      <c r="C3689" s="27">
        <f>(A3689+B3689)/2</f>
        <v>169.55412547669698</v>
      </c>
      <c r="D3689" s="31">
        <f>0+( -0.00000000000001*F3689^4 + 0.0000000002*F3689^3 - 0.000002*F3689^2 + 0.0039* F3689 + 167.48)</f>
        <v>162.84759480887038</v>
      </c>
      <c r="E3689" s="26">
        <v>5013.20888141466</v>
      </c>
      <c r="F3689" s="28" t="s">
        <v>3825</v>
      </c>
      <c r="G3689" s="31">
        <f t="shared" si="57"/>
        <v>4850.3612866057892</v>
      </c>
    </row>
    <row r="3690" spans="1:7" x14ac:dyDescent="0.2">
      <c r="A3690" s="27">
        <v>167.47743620442799</v>
      </c>
      <c r="B3690" s="27">
        <v>172.46750031495901</v>
      </c>
      <c r="C3690" s="27">
        <f>(A3690+B3690)/2</f>
        <v>169.9724682596935</v>
      </c>
      <c r="D3690" s="31">
        <f>0+( -0.00000000000001*F3690^4 + 0.0000000002*F3690^3 - 0.000002*F3690^2 + 0.0039* F3690 + 167.48)</f>
        <v>162.84289774833664</v>
      </c>
      <c r="E3690" s="26">
        <v>5026.4375753349204</v>
      </c>
      <c r="F3690" s="28" t="s">
        <v>3826</v>
      </c>
      <c r="G3690" s="31">
        <f t="shared" si="57"/>
        <v>4863.5946775865841</v>
      </c>
    </row>
    <row r="3691" spans="1:7" x14ac:dyDescent="0.2">
      <c r="A3691" s="27">
        <v>167.81979469624099</v>
      </c>
      <c r="B3691" s="27">
        <v>172.51437686669399</v>
      </c>
      <c r="C3691" s="27">
        <f>(A3691+B3691)/2</f>
        <v>170.16708578146751</v>
      </c>
      <c r="D3691" s="31">
        <f>0+( -0.00000000000001*F3691^4 + 0.0000000002*F3691^3 - 0.000002*F3691^2 + 0.0039* F3691 + 167.48)</f>
        <v>162.83819948124159</v>
      </c>
      <c r="E3691" s="26">
        <v>5039.3232841098898</v>
      </c>
      <c r="F3691" s="28" t="s">
        <v>3827</v>
      </c>
      <c r="G3691" s="31">
        <f t="shared" si="57"/>
        <v>4876.4850846286481</v>
      </c>
    </row>
    <row r="3692" spans="1:7" x14ac:dyDescent="0.2">
      <c r="A3692" s="27">
        <v>168.63867435011699</v>
      </c>
      <c r="B3692" s="27">
        <v>172.149666538688</v>
      </c>
      <c r="C3692" s="27">
        <f>(A3692+B3692)/2</f>
        <v>170.3941704444025</v>
      </c>
      <c r="D3692" s="31">
        <f>0+( -0.00000000000001*F3692^4 + 0.0000000002*F3692^3 - 0.000002*F3692^2 + 0.0039* F3692 + 167.48)</f>
        <v>162.8335000079</v>
      </c>
      <c r="E3692" s="26">
        <v>5048.6458980657399</v>
      </c>
      <c r="F3692" s="28" t="s">
        <v>3828</v>
      </c>
      <c r="G3692" s="31">
        <f t="shared" si="57"/>
        <v>4885.8123980578403</v>
      </c>
    </row>
    <row r="3693" spans="1:7" x14ac:dyDescent="0.2">
      <c r="A3693" s="27">
        <v>169.70653518641001</v>
      </c>
      <c r="B3693" s="27">
        <v>171.824887762098</v>
      </c>
      <c r="C3693" s="27">
        <f>(A3693+B3693)/2</f>
        <v>170.765711474254</v>
      </c>
      <c r="D3693" s="31">
        <f>0+( -0.00000000000001*F3693^4 + 0.0000000002*F3693^3 - 0.000002*F3693^2 + 0.0039* F3693 + 167.48)</f>
        <v>162.82879932862639</v>
      </c>
      <c r="E3693" s="26">
        <v>5055.0538261872098</v>
      </c>
      <c r="F3693" s="28" t="s">
        <v>3829</v>
      </c>
      <c r="G3693" s="31">
        <f t="shared" si="57"/>
        <v>4892.2250268585831</v>
      </c>
    </row>
    <row r="3694" spans="1:7" x14ac:dyDescent="0.2">
      <c r="A3694" s="27">
        <v>169.91580484392799</v>
      </c>
      <c r="B3694" s="27">
        <v>171.70839999895699</v>
      </c>
      <c r="C3694" s="27">
        <f>(A3694+B3694)/2</f>
        <v>170.81210242144249</v>
      </c>
      <c r="D3694" s="31">
        <f>0+( -0.00000000000001*F3694^4 + 0.0000000002*F3694^3 - 0.000002*F3694^2 + 0.0039* F3694 + 167.48)</f>
        <v>162.82409744373504</v>
      </c>
      <c r="E3694" s="26">
        <v>5058.2026810670304</v>
      </c>
      <c r="F3694" s="28" t="s">
        <v>3830</v>
      </c>
      <c r="G3694" s="31">
        <f t="shared" si="57"/>
        <v>4895.3785836232955</v>
      </c>
    </row>
    <row r="3695" spans="1:7" x14ac:dyDescent="0.2">
      <c r="A3695" s="27">
        <v>167.40306246198799</v>
      </c>
      <c r="B3695" s="27">
        <v>171.02798596071199</v>
      </c>
      <c r="C3695" s="27">
        <f>(A3695+B3695)/2</f>
        <v>169.21552421134999</v>
      </c>
      <c r="D3695" s="31">
        <f>0+( -0.00000000000001*F3695^4 + 0.0000000002*F3695^3 - 0.000002*F3695^2 + 0.0039* F3695 + 167.48)</f>
        <v>162.81939435353999</v>
      </c>
      <c r="E3695" s="26">
        <v>5060.1399821081204</v>
      </c>
      <c r="F3695" s="28" t="s">
        <v>3831</v>
      </c>
      <c r="G3695" s="31">
        <f t="shared" si="57"/>
        <v>4897.3205877545806</v>
      </c>
    </row>
    <row r="3696" spans="1:7" x14ac:dyDescent="0.2">
      <c r="A3696" s="27">
        <v>164.69097296903101</v>
      </c>
      <c r="B3696" s="27">
        <v>170.26332386935701</v>
      </c>
      <c r="C3696" s="27">
        <f>(A3696+B3696)/2</f>
        <v>167.47714841919401</v>
      </c>
      <c r="D3696" s="31">
        <f>0+( -0.00000000000001*F3696^4 + 0.0000000002*F3696^3 - 0.000002*F3696^2 + 0.0039* F3696 + 167.48)</f>
        <v>162.81469005835504</v>
      </c>
      <c r="E3696" s="26">
        <v>5059.11406262132</v>
      </c>
      <c r="F3696" s="28" t="s">
        <v>3832</v>
      </c>
      <c r="G3696" s="31">
        <f t="shared" si="57"/>
        <v>4896.2993725629649</v>
      </c>
    </row>
    <row r="3697" spans="1:7" x14ac:dyDescent="0.2">
      <c r="A3697" s="27">
        <v>163.879434795794</v>
      </c>
      <c r="B3697" s="27">
        <v>168.94901622762899</v>
      </c>
      <c r="C3697" s="27">
        <f>(A3697+B3697)/2</f>
        <v>166.41422551171149</v>
      </c>
      <c r="D3697" s="31">
        <f>0+( -0.00000000000001*F3697^4 + 0.0000000002*F3697^3 - 0.000002*F3697^2 + 0.0039* F3697 + 167.48)</f>
        <v>162.80998455849374</v>
      </c>
      <c r="E3697" s="26">
        <v>5056.14555417458</v>
      </c>
      <c r="F3697" s="28" t="s">
        <v>3833</v>
      </c>
      <c r="G3697" s="31">
        <f t="shared" si="57"/>
        <v>4893.3355696160861</v>
      </c>
    </row>
    <row r="3698" spans="1:7" x14ac:dyDescent="0.2">
      <c r="A3698" s="27">
        <v>164.54316289507901</v>
      </c>
      <c r="B3698" s="27">
        <v>168.28995221019201</v>
      </c>
      <c r="C3698" s="27">
        <f>(A3698+B3698)/2</f>
        <v>166.41655755263551</v>
      </c>
      <c r="D3698" s="31">
        <f>0+( -0.00000000000001*F3698^4 + 0.0000000002*F3698^3 - 0.000002*F3698^2 + 0.0039* F3698 + 167.48)</f>
        <v>162.80527785426943</v>
      </c>
      <c r="E3698" s="26">
        <v>5053.6109266633903</v>
      </c>
      <c r="F3698" s="28" t="s">
        <v>3834</v>
      </c>
      <c r="G3698" s="31">
        <f t="shared" si="57"/>
        <v>4890.8056488091206</v>
      </c>
    </row>
    <row r="3699" spans="1:7" x14ac:dyDescent="0.2">
      <c r="A3699" s="27">
        <v>164.75834008250899</v>
      </c>
      <c r="B3699" s="27">
        <v>168.19148604438899</v>
      </c>
      <c r="C3699" s="27">
        <f>(A3699+B3699)/2</f>
        <v>166.47491306344898</v>
      </c>
      <c r="D3699" s="31">
        <f>0+( -0.00000000000001*F3699^4 + 0.0000000002*F3699^3 - 0.000002*F3699^2 + 0.0039* F3699 + 167.48)</f>
        <v>162.80056994599516</v>
      </c>
      <c r="E3699" s="26">
        <v>5050.3075835771597</v>
      </c>
      <c r="F3699" s="28" t="s">
        <v>3835</v>
      </c>
      <c r="G3699" s="31">
        <f t="shared" si="57"/>
        <v>4887.5070136311642</v>
      </c>
    </row>
    <row r="3700" spans="1:7" x14ac:dyDescent="0.2">
      <c r="A3700" s="27">
        <v>165.79392739047199</v>
      </c>
      <c r="B3700" s="27">
        <v>168.79170192017801</v>
      </c>
      <c r="C3700" s="27">
        <f>(A3700+B3700)/2</f>
        <v>167.292814655325</v>
      </c>
      <c r="D3700" s="31">
        <f>0+( -0.00000000000001*F3700^4 + 0.0000000002*F3700^3 - 0.000002*F3700^2 + 0.0039* F3700 + 167.48)</f>
        <v>162.79586083398382</v>
      </c>
      <c r="E3700" s="26">
        <v>5046.2743075114004</v>
      </c>
      <c r="F3700" s="28" t="s">
        <v>3836</v>
      </c>
      <c r="G3700" s="31">
        <f t="shared" si="57"/>
        <v>4883.4784466774163</v>
      </c>
    </row>
    <row r="3701" spans="1:7" x14ac:dyDescent="0.2">
      <c r="A3701" s="27">
        <v>168.07141643248599</v>
      </c>
      <c r="B3701" s="27">
        <v>170.11746566253899</v>
      </c>
      <c r="C3701" s="27">
        <f>(A3701+B3701)/2</f>
        <v>169.09444104751248</v>
      </c>
      <c r="D3701" s="31">
        <f>0+( -0.00000000000001*F3701^4 + 0.0000000002*F3701^3 - 0.000002*F3701^2 + 0.0039* F3701 + 167.48)</f>
        <v>162.79115051854799</v>
      </c>
      <c r="E3701" s="26">
        <v>5043.2746856680396</v>
      </c>
      <c r="F3701" s="28" t="s">
        <v>3837</v>
      </c>
      <c r="G3701" s="31">
        <f t="shared" si="57"/>
        <v>4880.4835351494912</v>
      </c>
    </row>
    <row r="3702" spans="1:7" x14ac:dyDescent="0.2">
      <c r="A3702" s="27">
        <v>169.40269367860299</v>
      </c>
      <c r="B3702" s="27">
        <v>170.993941756195</v>
      </c>
      <c r="C3702" s="27">
        <f>(A3702+B3702)/2</f>
        <v>170.19831771739899</v>
      </c>
      <c r="D3702" s="31">
        <f>0+( -0.00000000000001*F3702^4 + 0.0000000002*F3702^3 - 0.000002*F3702^2 + 0.0039* F3702 + 167.48)</f>
        <v>162.786439</v>
      </c>
      <c r="E3702" s="26">
        <v>5041.3639274910101</v>
      </c>
      <c r="F3702" s="28" t="s">
        <v>3838</v>
      </c>
      <c r="G3702" s="31">
        <f t="shared" si="57"/>
        <v>4878.5774884910097</v>
      </c>
    </row>
    <row r="3703" spans="1:7" x14ac:dyDescent="0.2">
      <c r="A3703" s="27">
        <v>168.44973851327899</v>
      </c>
      <c r="B3703" s="27">
        <v>170.62715741344701</v>
      </c>
      <c r="C3703" s="27">
        <f>(A3703+B3703)/2</f>
        <v>169.53844796336301</v>
      </c>
      <c r="D3703" s="31">
        <f>0+( -0.00000000000001*F3703^4 + 0.0000000002*F3703^3 - 0.000002*F3703^2 + 0.0039* F3703 + 167.48)</f>
        <v>162.78172627865197</v>
      </c>
      <c r="E3703" s="26">
        <v>5039.0044146502896</v>
      </c>
      <c r="F3703" s="28" t="s">
        <v>3839</v>
      </c>
      <c r="G3703" s="31">
        <f t="shared" si="57"/>
        <v>4876.2226883716376</v>
      </c>
    </row>
    <row r="3704" spans="1:7" x14ac:dyDescent="0.2">
      <c r="A3704" s="27">
        <v>166.16474674541601</v>
      </c>
      <c r="B3704" s="27">
        <v>169.65330960972699</v>
      </c>
      <c r="C3704" s="27">
        <f>(A3704+B3704)/2</f>
        <v>167.90902817757149</v>
      </c>
      <c r="D3704" s="31">
        <f>0+( -0.00000000000001*F3704^4 + 0.0000000002*F3704^3 - 0.000002*F3704^2 + 0.0039* F3704 + 167.48)</f>
        <v>162.77701235481584</v>
      </c>
      <c r="E3704" s="26">
        <v>5035.5301493162797</v>
      </c>
      <c r="F3704" s="28" t="s">
        <v>3840</v>
      </c>
      <c r="G3704" s="31">
        <f t="shared" si="57"/>
        <v>4872.7531369614635</v>
      </c>
    </row>
    <row r="3705" spans="1:7" x14ac:dyDescent="0.2">
      <c r="A3705" s="27">
        <v>166.052798701108</v>
      </c>
      <c r="B3705" s="27">
        <v>169.83955127543101</v>
      </c>
      <c r="C3705" s="27">
        <f>(A3705+B3705)/2</f>
        <v>167.94617498826949</v>
      </c>
      <c r="D3705" s="31">
        <f>0+( -0.00000000000001*F3705^4 + 0.0000000002*F3705^3 - 0.000002*F3705^2 + 0.0039* F3705 + 167.48)</f>
        <v>162.77229722880318</v>
      </c>
      <c r="E3705" s="26">
        <v>5031.3728352896896</v>
      </c>
      <c r="F3705" s="28" t="s">
        <v>3841</v>
      </c>
      <c r="G3705" s="31">
        <f t="shared" si="57"/>
        <v>4868.6005380608867</v>
      </c>
    </row>
    <row r="3706" spans="1:7" x14ac:dyDescent="0.2">
      <c r="A3706" s="27">
        <v>166.60152572679701</v>
      </c>
      <c r="B3706" s="27">
        <v>170.33457561111999</v>
      </c>
      <c r="C3706" s="27">
        <f>(A3706+B3706)/2</f>
        <v>168.46805066895848</v>
      </c>
      <c r="D3706" s="31">
        <f>0+( -0.00000000000001*F3706^4 + 0.0000000002*F3706^3 - 0.000002*F3706^2 + 0.0039* F3706 + 167.48)</f>
        <v>162.76758090092542</v>
      </c>
      <c r="E3706" s="26">
        <v>5027.7283082967697</v>
      </c>
      <c r="F3706" s="28" t="s">
        <v>3842</v>
      </c>
      <c r="G3706" s="31">
        <f t="shared" si="57"/>
        <v>4864.9607273958445</v>
      </c>
    </row>
    <row r="3707" spans="1:7" x14ac:dyDescent="0.2">
      <c r="A3707" s="27">
        <v>165.17261306055801</v>
      </c>
      <c r="B3707" s="27">
        <v>169.44331802501799</v>
      </c>
      <c r="C3707" s="27">
        <f>(A3707+B3707)/2</f>
        <v>167.307965542788</v>
      </c>
      <c r="D3707" s="31">
        <f>0+( -0.00000000000001*F3707^4 + 0.0000000002*F3707^3 - 0.000002*F3707^2 + 0.0039* F3707 + 167.48)</f>
        <v>162.76286337149375</v>
      </c>
      <c r="E3707" s="26">
        <v>5025.2682097799898</v>
      </c>
      <c r="F3707" s="28" t="s">
        <v>3843</v>
      </c>
      <c r="G3707" s="31">
        <f t="shared" si="57"/>
        <v>4862.5053464084958</v>
      </c>
    </row>
    <row r="3708" spans="1:7" x14ac:dyDescent="0.2">
      <c r="A3708" s="27">
        <v>163.34567348928201</v>
      </c>
      <c r="B3708" s="27">
        <v>167.76215112375101</v>
      </c>
      <c r="C3708" s="27">
        <f>(A3708+B3708)/2</f>
        <v>165.55391230651651</v>
      </c>
      <c r="D3708" s="31">
        <f>0+( -0.00000000000001*F3708^4 + 0.0000000002*F3708^3 - 0.000002*F3708^2 + 0.0039* F3708 + 167.48)</f>
        <v>162.75814464081904</v>
      </c>
      <c r="E3708" s="26">
        <v>5023.7584750749402</v>
      </c>
      <c r="F3708" s="28" t="s">
        <v>3844</v>
      </c>
      <c r="G3708" s="31">
        <f t="shared" si="57"/>
        <v>4861.0003304341208</v>
      </c>
    </row>
    <row r="3709" spans="1:7" x14ac:dyDescent="0.2">
      <c r="A3709" s="27">
        <v>163.03668805060099</v>
      </c>
      <c r="B3709" s="27">
        <v>168.198541461079</v>
      </c>
      <c r="C3709" s="27">
        <f>(A3709+B3709)/2</f>
        <v>165.61761475584001</v>
      </c>
      <c r="D3709" s="31">
        <f>0+( -0.00000000000001*F3709^4 + 0.0000000002*F3709^3 - 0.000002*F3709^2 + 0.0039* F3709 + 167.48)</f>
        <v>162.75342470921197</v>
      </c>
      <c r="E3709" s="26">
        <v>5026.3590704807102</v>
      </c>
      <c r="F3709" s="28" t="s">
        <v>3845</v>
      </c>
      <c r="G3709" s="31">
        <f t="shared" si="57"/>
        <v>4863.6056457714985</v>
      </c>
    </row>
    <row r="3710" spans="1:7" x14ac:dyDescent="0.2">
      <c r="A3710" s="27">
        <v>163.27007983942599</v>
      </c>
      <c r="B3710" s="27">
        <v>168.905496847058</v>
      </c>
      <c r="C3710" s="27">
        <f>(A3710+B3710)/2</f>
        <v>166.08778834324198</v>
      </c>
      <c r="D3710" s="31">
        <f>0+( -0.00000000000001*F3710^4 + 0.0000000002*F3710^3 - 0.000002*F3710^2 + 0.0039* F3710 + 167.48)</f>
        <v>162.74870357698302</v>
      </c>
      <c r="E3710" s="26">
        <v>5031.1345757821</v>
      </c>
      <c r="F3710" s="28" t="s">
        <v>3846</v>
      </c>
      <c r="G3710" s="31">
        <f t="shared" si="57"/>
        <v>4868.3858722051173</v>
      </c>
    </row>
    <row r="3711" spans="1:7" x14ac:dyDescent="0.2">
      <c r="A3711" s="27">
        <v>164.939365421426</v>
      </c>
      <c r="B3711" s="27">
        <v>169.119943706561</v>
      </c>
      <c r="C3711" s="27">
        <f>(A3711+B3711)/2</f>
        <v>167.02965456399352</v>
      </c>
      <c r="D3711" s="31">
        <f>0+( -0.00000000000001*F3711^4 + 0.0000000002*F3711^3 - 0.000002*F3711^2 + 0.0039* F3711 + 167.48)</f>
        <v>162.74398124444238</v>
      </c>
      <c r="E3711" s="26">
        <v>5036.5003079161597</v>
      </c>
      <c r="F3711" s="28" t="s">
        <v>3847</v>
      </c>
      <c r="G3711" s="31">
        <f t="shared" si="57"/>
        <v>4873.756326671717</v>
      </c>
    </row>
    <row r="3712" spans="1:7" x14ac:dyDescent="0.2">
      <c r="A3712" s="27">
        <v>167.36199523038599</v>
      </c>
      <c r="B3712" s="27">
        <v>169.14034365970801</v>
      </c>
      <c r="C3712" s="27">
        <f>(A3712+B3712)/2</f>
        <v>168.251169445047</v>
      </c>
      <c r="D3712" s="31">
        <f>0+( -0.00000000000001*F3712^4 + 0.0000000002*F3712^3 - 0.000002*F3712^2 + 0.0039* F3712 + 167.48)</f>
        <v>162.7392577119</v>
      </c>
      <c r="E3712" s="26">
        <v>5041.0907273197899</v>
      </c>
      <c r="F3712" s="28" t="s">
        <v>3848</v>
      </c>
      <c r="G3712" s="31">
        <f t="shared" si="57"/>
        <v>4878.3514696078901</v>
      </c>
    </row>
    <row r="3713" spans="1:7" x14ac:dyDescent="0.2">
      <c r="A3713" s="27">
        <v>171.173612019301</v>
      </c>
      <c r="B3713" s="27">
        <v>169.20300659729199</v>
      </c>
      <c r="C3713" s="27">
        <f>(A3713+B3713)/2</f>
        <v>170.18830930829648</v>
      </c>
      <c r="D3713" s="31">
        <f>0+( -0.00000000000001*F3713^4 + 0.0000000002*F3713^3 - 0.000002*F3713^2 + 0.0039* F3713 + 167.48)</f>
        <v>162.73453297966557</v>
      </c>
      <c r="E3713" s="26">
        <v>5046.6503389768704</v>
      </c>
      <c r="F3713" s="28" t="s">
        <v>3849</v>
      </c>
      <c r="G3713" s="31">
        <f t="shared" si="57"/>
        <v>4883.9158059972051</v>
      </c>
    </row>
    <row r="3714" spans="1:7" x14ac:dyDescent="0.2">
      <c r="A3714" s="27">
        <v>173.86889833003599</v>
      </c>
      <c r="B3714" s="27">
        <v>170.02041836436001</v>
      </c>
      <c r="C3714" s="27">
        <f>(A3714+B3714)/2</f>
        <v>171.94465834719801</v>
      </c>
      <c r="D3714" s="31">
        <f>0+( -0.00000000000001*F3714^4 + 0.0000000002*F3714^3 - 0.000002*F3714^2 + 0.0039* F3714 + 167.48)</f>
        <v>162.72980704804863</v>
      </c>
      <c r="E3714" s="26">
        <v>5053.2496513373299</v>
      </c>
      <c r="F3714" s="28" t="s">
        <v>3850</v>
      </c>
      <c r="G3714" s="31">
        <f t="shared" si="57"/>
        <v>4890.5198442892815</v>
      </c>
    </row>
    <row r="3715" spans="1:7" x14ac:dyDescent="0.2">
      <c r="A3715" s="27">
        <v>173.71750436141099</v>
      </c>
      <c r="B3715" s="27">
        <v>170.86367468943399</v>
      </c>
      <c r="C3715" s="27">
        <f>(A3715+B3715)/2</f>
        <v>172.29058952542249</v>
      </c>
      <c r="D3715" s="31">
        <f>0+( -0.00000000000001*F3715^4 + 0.0000000002*F3715^3 - 0.000002*F3715^2 + 0.0039* F3715 + 167.48)</f>
        <v>162.72507991735839</v>
      </c>
      <c r="E3715" s="26">
        <v>5063.9781295091198</v>
      </c>
      <c r="F3715" s="28" t="s">
        <v>3851</v>
      </c>
      <c r="G3715" s="31">
        <f t="shared" ref="G3715:G3778" si="58">(E3715-D3715)</f>
        <v>4901.2530495917617</v>
      </c>
    </row>
    <row r="3716" spans="1:7" x14ac:dyDescent="0.2">
      <c r="A3716" s="27">
        <v>172.258428125412</v>
      </c>
      <c r="B3716" s="27">
        <v>170.95622288058701</v>
      </c>
      <c r="C3716" s="27">
        <f>(A3716+B3716)/2</f>
        <v>171.60732550299952</v>
      </c>
      <c r="D3716" s="31">
        <f>0+( -0.00000000000001*F3716^4 + 0.0000000002*F3716^3 - 0.000002*F3716^2 + 0.0039* F3716 + 167.48)</f>
        <v>162.72035158790382</v>
      </c>
      <c r="E3716" s="26">
        <v>5075.2757901902896</v>
      </c>
      <c r="F3716" s="28" t="s">
        <v>3852</v>
      </c>
      <c r="G3716" s="31">
        <f t="shared" si="58"/>
        <v>4912.5554386023859</v>
      </c>
    </row>
    <row r="3717" spans="1:7" x14ac:dyDescent="0.2">
      <c r="A3717" s="27">
        <v>170.28113953191101</v>
      </c>
      <c r="B3717" s="27">
        <v>172.151817452769</v>
      </c>
      <c r="C3717" s="27">
        <f>(A3717+B3717)/2</f>
        <v>171.21647849234</v>
      </c>
      <c r="D3717" s="31">
        <f>0+( -0.00000000000001*F3717^4 + 0.0000000002*F3717^3 - 0.000002*F3717^2 + 0.0039* F3717 + 167.48)</f>
        <v>162.71562205999373</v>
      </c>
      <c r="E3717" s="26">
        <v>5084.2720448529499</v>
      </c>
      <c r="F3717" s="28" t="s">
        <v>3853</v>
      </c>
      <c r="G3717" s="31">
        <f t="shared" si="58"/>
        <v>4921.5564227929563</v>
      </c>
    </row>
    <row r="3718" spans="1:7" x14ac:dyDescent="0.2">
      <c r="A3718" s="27">
        <v>169.16152690113501</v>
      </c>
      <c r="B3718" s="27">
        <v>173.33951488135801</v>
      </c>
      <c r="C3718" s="27">
        <f>(A3718+B3718)/2</f>
        <v>171.25052089124651</v>
      </c>
      <c r="D3718" s="31">
        <f>0+( -0.00000000000001*F3718^4 + 0.0000000002*F3718^3 - 0.000002*F3718^2 + 0.0039* F3718 + 167.48)</f>
        <v>162.71089133393664</v>
      </c>
      <c r="E3718" s="26">
        <v>5089.8680272688698</v>
      </c>
      <c r="F3718" s="28" t="s">
        <v>3854</v>
      </c>
      <c r="G3718" s="31">
        <f t="shared" si="58"/>
        <v>4927.1571359349327</v>
      </c>
    </row>
    <row r="3719" spans="1:7" x14ac:dyDescent="0.2">
      <c r="A3719" s="27">
        <v>166.46200035868301</v>
      </c>
      <c r="B3719" s="27">
        <v>173.34498519341801</v>
      </c>
      <c r="C3719" s="27">
        <f>(A3719+B3719)/2</f>
        <v>169.90349277605051</v>
      </c>
      <c r="D3719" s="31">
        <f>0+( -0.00000000000001*F3719^4 + 0.0000000002*F3719^3 - 0.000002*F3719^2 + 0.0039* F3719 + 167.48)</f>
        <v>162.70615941004078</v>
      </c>
      <c r="E3719" s="26">
        <v>5089.9250976311896</v>
      </c>
      <c r="F3719" s="28" t="s">
        <v>3855</v>
      </c>
      <c r="G3719" s="31">
        <f t="shared" si="58"/>
        <v>4927.2189382211491</v>
      </c>
    </row>
    <row r="3720" spans="1:7" x14ac:dyDescent="0.2">
      <c r="A3720" s="27">
        <v>164.594552061098</v>
      </c>
      <c r="B3720" s="27">
        <v>173.15594550442</v>
      </c>
      <c r="C3720" s="27">
        <f>(A3720+B3720)/2</f>
        <v>168.875248782759</v>
      </c>
      <c r="D3720" s="31">
        <f>0+( -0.00000000000001*F3720^4 + 0.0000000002*F3720^3 - 0.000002*F3720^2 + 0.0039* F3720 + 167.48)</f>
        <v>162.70142628861424</v>
      </c>
      <c r="E3720" s="26">
        <v>5086.7634913759002</v>
      </c>
      <c r="F3720" s="28" t="s">
        <v>3856</v>
      </c>
      <c r="G3720" s="31">
        <f t="shared" si="58"/>
        <v>4924.0620650872861</v>
      </c>
    </row>
    <row r="3721" spans="1:7" x14ac:dyDescent="0.2">
      <c r="A3721" s="27">
        <v>166.93092006811699</v>
      </c>
      <c r="B3721" s="27">
        <v>173.11147755245801</v>
      </c>
      <c r="C3721" s="27">
        <f>(A3721+B3721)/2</f>
        <v>170.0211988102875</v>
      </c>
      <c r="D3721" s="31">
        <f>0+( -0.00000000000001*F3721^4 + 0.0000000002*F3721^3 - 0.000002*F3721^2 + 0.0039* F3721 + 167.48)</f>
        <v>162.69669196996477</v>
      </c>
      <c r="E3721" s="26">
        <v>5083.7342671900096</v>
      </c>
      <c r="F3721" s="28" t="s">
        <v>3857</v>
      </c>
      <c r="G3721" s="31">
        <f t="shared" si="58"/>
        <v>4921.0375752200453</v>
      </c>
    </row>
    <row r="3722" spans="1:7" x14ac:dyDescent="0.2">
      <c r="A3722" s="27">
        <v>169.17559055490401</v>
      </c>
      <c r="B3722" s="27">
        <v>173.50539594268301</v>
      </c>
      <c r="C3722" s="27">
        <f>(A3722+B3722)/2</f>
        <v>171.34049324879351</v>
      </c>
      <c r="D3722" s="31">
        <f>0+( -0.00000000000001*F3722^4 + 0.0000000002*F3722^3 - 0.000002*F3722^2 + 0.0039* F3722 + 167.48)</f>
        <v>162.69195645439999</v>
      </c>
      <c r="E3722" s="26">
        <v>5083.2862016387799</v>
      </c>
      <c r="F3722" s="28" t="s">
        <v>3858</v>
      </c>
      <c r="G3722" s="31">
        <f t="shared" si="58"/>
        <v>4920.5942451843803</v>
      </c>
    </row>
    <row r="3723" spans="1:7" x14ac:dyDescent="0.2">
      <c r="A3723" s="27">
        <v>169.59262297010801</v>
      </c>
      <c r="B3723" s="27">
        <v>173.08638978801301</v>
      </c>
      <c r="C3723" s="27">
        <f>(A3723+B3723)/2</f>
        <v>171.33950637906051</v>
      </c>
      <c r="D3723" s="31">
        <f>0+( -0.00000000000001*F3723^4 + 0.0000000002*F3723^3 - 0.000002*F3723^2 + 0.0039* F3723 + 167.48)</f>
        <v>162.68721974222717</v>
      </c>
      <c r="E3723" s="26">
        <v>5084.4001988501996</v>
      </c>
      <c r="F3723" s="28" t="s">
        <v>3859</v>
      </c>
      <c r="G3723" s="31">
        <f t="shared" si="58"/>
        <v>4921.7129791079724</v>
      </c>
    </row>
    <row r="3724" spans="1:7" x14ac:dyDescent="0.2">
      <c r="A3724" s="27">
        <v>169.55163446863401</v>
      </c>
      <c r="B3724" s="27">
        <v>171.65201783540101</v>
      </c>
      <c r="C3724" s="27">
        <f>(A3724+B3724)/2</f>
        <v>170.60182615201751</v>
      </c>
      <c r="D3724" s="31">
        <f>0+( -0.00000000000001*F3724^4 + 0.0000000002*F3724^3 - 0.000002*F3724^2 + 0.0039* F3724 + 167.48)</f>
        <v>162.68248183375343</v>
      </c>
      <c r="E3724" s="26">
        <v>5085.6578870629701</v>
      </c>
      <c r="F3724" s="28" t="s">
        <v>3860</v>
      </c>
      <c r="G3724" s="31">
        <f t="shared" si="58"/>
        <v>4922.9754052292164</v>
      </c>
    </row>
    <row r="3725" spans="1:7" x14ac:dyDescent="0.2">
      <c r="A3725" s="27">
        <v>171.00631589126399</v>
      </c>
      <c r="B3725" s="27">
        <v>171.816616734831</v>
      </c>
      <c r="C3725" s="27">
        <f>(A3725+B3725)/2</f>
        <v>171.4114663130475</v>
      </c>
      <c r="D3725" s="31">
        <f>0+( -0.00000000000001*F3725^4 + 0.0000000002*F3725^3 - 0.000002*F3725^2 + 0.0039* F3725 + 167.48)</f>
        <v>162.67774272928557</v>
      </c>
      <c r="E3725" s="26">
        <v>5088.5330002198598</v>
      </c>
      <c r="F3725" s="28" t="s">
        <v>3861</v>
      </c>
      <c r="G3725" s="31">
        <f t="shared" si="58"/>
        <v>4925.8552574905743</v>
      </c>
    </row>
    <row r="3726" spans="1:7" x14ac:dyDescent="0.2">
      <c r="A3726" s="27">
        <v>172.11347944767499</v>
      </c>
      <c r="B3726" s="27">
        <v>172.23020897449601</v>
      </c>
      <c r="C3726" s="27">
        <f>(A3726+B3726)/2</f>
        <v>172.1718442110855</v>
      </c>
      <c r="D3726" s="31">
        <f>0+( -0.00000000000001*F3726^4 + 0.0000000002*F3726^3 - 0.000002*F3726^2 + 0.0039* F3726 + 167.48)</f>
        <v>162.67300242913024</v>
      </c>
      <c r="E3726" s="26">
        <v>5093.3660636579498</v>
      </c>
      <c r="F3726" s="28" t="s">
        <v>3862</v>
      </c>
      <c r="G3726" s="31">
        <f t="shared" si="58"/>
        <v>4930.6930612288197</v>
      </c>
    </row>
    <row r="3727" spans="1:7" x14ac:dyDescent="0.2">
      <c r="A3727" s="27">
        <v>172.21305928456599</v>
      </c>
      <c r="B3727" s="27">
        <v>171.69181354429199</v>
      </c>
      <c r="C3727" s="27">
        <f>(A3727+B3727)/2</f>
        <v>171.95243641442897</v>
      </c>
      <c r="D3727" s="31">
        <f>0+( -0.00000000000001*F3727^4 + 0.0000000002*F3727^3 - 0.000002*F3727^2 + 0.0039* F3727 + 167.48)</f>
        <v>162.66826093359373</v>
      </c>
      <c r="E3727" s="26">
        <v>5099.1638956632796</v>
      </c>
      <c r="F3727" s="28" t="s">
        <v>3863</v>
      </c>
      <c r="G3727" s="31">
        <f t="shared" si="58"/>
        <v>4936.4956347296857</v>
      </c>
    </row>
    <row r="3728" spans="1:7" x14ac:dyDescent="0.2">
      <c r="A3728" s="27">
        <v>170.94541072615499</v>
      </c>
      <c r="B3728" s="27">
        <v>171.000216749147</v>
      </c>
      <c r="C3728" s="27">
        <f>(A3728+B3728)/2</f>
        <v>170.97281373765099</v>
      </c>
      <c r="D3728" s="31">
        <f>0+( -0.00000000000001*F3728^4 + 0.0000000002*F3728^3 - 0.000002*F3728^2 + 0.0039* F3728 + 167.48)</f>
        <v>162.66351824298224</v>
      </c>
      <c r="E3728" s="26">
        <v>5105.4641402273601</v>
      </c>
      <c r="F3728" s="28" t="s">
        <v>3864</v>
      </c>
      <c r="G3728" s="31">
        <f t="shared" si="58"/>
        <v>4942.8006219843783</v>
      </c>
    </row>
    <row r="3729" spans="1:7" x14ac:dyDescent="0.2">
      <c r="A3729" s="27">
        <v>170.81276730504001</v>
      </c>
      <c r="B3729" s="27">
        <v>170.276626345458</v>
      </c>
      <c r="C3729" s="27">
        <f>(A3729+B3729)/2</f>
        <v>170.54469682524899</v>
      </c>
      <c r="D3729" s="31">
        <f>0+( -0.00000000000001*F3729^4 + 0.0000000002*F3729^3 - 0.000002*F3729^2 + 0.0039* F3729 + 167.48)</f>
        <v>162.65877435760157</v>
      </c>
      <c r="E3729" s="26">
        <v>5109.0514751631899</v>
      </c>
      <c r="F3729" s="28" t="s">
        <v>3865</v>
      </c>
      <c r="G3729" s="31">
        <f t="shared" si="58"/>
        <v>4946.392700805588</v>
      </c>
    </row>
    <row r="3730" spans="1:7" x14ac:dyDescent="0.2">
      <c r="A3730" s="27">
        <v>169.965391707024</v>
      </c>
      <c r="B3730" s="27">
        <v>169.02251140997299</v>
      </c>
      <c r="C3730" s="27">
        <f>(A3730+B3730)/2</f>
        <v>169.49395155849851</v>
      </c>
      <c r="D3730" s="31">
        <f>0+( -0.00000000000001*F3730^4 + 0.0000000002*F3730^3 - 0.000002*F3730^2 + 0.0039* F3730 + 167.48)</f>
        <v>162.65402927775742</v>
      </c>
      <c r="E3730" s="26">
        <v>5107.96258803194</v>
      </c>
      <c r="F3730" s="28" t="s">
        <v>3866</v>
      </c>
      <c r="G3730" s="31">
        <f t="shared" si="58"/>
        <v>4945.3085587541827</v>
      </c>
    </row>
    <row r="3731" spans="1:7" x14ac:dyDescent="0.2">
      <c r="A3731" s="27">
        <v>167.55923917905301</v>
      </c>
      <c r="B3731" s="27">
        <v>167.924998791082</v>
      </c>
      <c r="C3731" s="27">
        <f>(A3731+B3731)/2</f>
        <v>167.74211898506752</v>
      </c>
      <c r="D3731" s="31">
        <f>0+( -0.00000000000001*F3731^4 + 0.0000000002*F3731^3 - 0.000002*F3731^2 + 0.0039* F3731 + 167.48)</f>
        <v>162.64928300375519</v>
      </c>
      <c r="E3731" s="26">
        <v>5102.4800512250504</v>
      </c>
      <c r="F3731" s="28" t="s">
        <v>3867</v>
      </c>
      <c r="G3731" s="31">
        <f t="shared" si="58"/>
        <v>4939.8307682212953</v>
      </c>
    </row>
    <row r="3732" spans="1:7" x14ac:dyDescent="0.2">
      <c r="A3732" s="27">
        <v>165.22512124113101</v>
      </c>
      <c r="B3732" s="27">
        <v>167.591864931847</v>
      </c>
      <c r="C3732" s="27">
        <f>(A3732+B3732)/2</f>
        <v>166.40849308648899</v>
      </c>
      <c r="D3732" s="31">
        <f>0+( -0.00000000000001*F3732^4 + 0.0000000002*F3732^3 - 0.000002*F3732^2 + 0.0039* F3732 + 167.48)</f>
        <v>162.64453553589999</v>
      </c>
      <c r="E3732" s="26">
        <v>5094.8269970851998</v>
      </c>
      <c r="F3732" s="28" t="s">
        <v>3868</v>
      </c>
      <c r="G3732" s="31">
        <f t="shared" si="58"/>
        <v>4932.1824615492997</v>
      </c>
    </row>
    <row r="3733" spans="1:7" x14ac:dyDescent="0.2">
      <c r="A3733" s="27">
        <v>165.805609738778</v>
      </c>
      <c r="B3733" s="27">
        <v>168.27440003700499</v>
      </c>
      <c r="C3733" s="27">
        <f>(A3733+B3733)/2</f>
        <v>167.04000488789148</v>
      </c>
      <c r="D3733" s="31">
        <f>0+( -0.00000000000001*F3733^4 + 0.0000000002*F3733^3 - 0.000002*F3733^2 + 0.0039* F3733 + 167.48)</f>
        <v>162.63978687449679</v>
      </c>
      <c r="E3733" s="26">
        <v>5087.9669285428299</v>
      </c>
      <c r="F3733" s="28" t="s">
        <v>3869</v>
      </c>
      <c r="G3733" s="31">
        <f t="shared" si="58"/>
        <v>4925.3271416683328</v>
      </c>
    </row>
    <row r="3734" spans="1:7" x14ac:dyDescent="0.2">
      <c r="A3734" s="27">
        <v>166.16718024942901</v>
      </c>
      <c r="B3734" s="27">
        <v>170.24940535485899</v>
      </c>
      <c r="C3734" s="27">
        <f>(A3734+B3734)/2</f>
        <v>168.208292802144</v>
      </c>
      <c r="D3734" s="31">
        <f>0+( -0.00000000000001*F3734^4 + 0.0000000002*F3734^3 - 0.000002*F3734^2 + 0.0039* F3734 + 167.48)</f>
        <v>162.63503701985024</v>
      </c>
      <c r="E3734" s="26">
        <v>5083.3469030756996</v>
      </c>
      <c r="F3734" s="28" t="s">
        <v>3870</v>
      </c>
      <c r="G3734" s="31">
        <f t="shared" si="58"/>
        <v>4920.711866055849</v>
      </c>
    </row>
    <row r="3735" spans="1:7" x14ac:dyDescent="0.2">
      <c r="A3735" s="27">
        <v>166.518354783002</v>
      </c>
      <c r="B3735" s="27">
        <v>171.58609495511601</v>
      </c>
      <c r="C3735" s="27">
        <f>(A3735+B3735)/2</f>
        <v>169.05222486905899</v>
      </c>
      <c r="D3735" s="31">
        <f>0+( -0.00000000000001*F3735^4 + 0.0000000002*F3735^3 - 0.000002*F3735^2 + 0.0039* F3735 + 167.48)</f>
        <v>162.63028597226477</v>
      </c>
      <c r="E3735" s="26">
        <v>5081.9882349947102</v>
      </c>
      <c r="F3735" s="28" t="s">
        <v>3871</v>
      </c>
      <c r="G3735" s="31">
        <f t="shared" si="58"/>
        <v>4919.3579490224456</v>
      </c>
    </row>
    <row r="3736" spans="1:7" x14ac:dyDescent="0.2">
      <c r="A3736" s="27">
        <v>167.59087004527299</v>
      </c>
      <c r="B3736" s="27">
        <v>171.989607313004</v>
      </c>
      <c r="C3736" s="27">
        <f>(A3736+B3736)/2</f>
        <v>169.7902386791385</v>
      </c>
      <c r="D3736" s="31">
        <f>0+( -0.00000000000001*F3736^4 + 0.0000000002*F3736^3 - 0.000002*F3736^2 + 0.0039* F3736 + 167.48)</f>
        <v>162.62553373204463</v>
      </c>
      <c r="E3736" s="26">
        <v>5083.0806172723296</v>
      </c>
      <c r="F3736" s="28" t="s">
        <v>3872</v>
      </c>
      <c r="G3736" s="31">
        <f t="shared" si="58"/>
        <v>4920.4550835402852</v>
      </c>
    </row>
    <row r="3737" spans="1:7" x14ac:dyDescent="0.2">
      <c r="A3737" s="27">
        <v>168.380860007053</v>
      </c>
      <c r="B3737" s="27">
        <v>171.87868762631399</v>
      </c>
      <c r="C3737" s="27">
        <f>(A3737+B3737)/2</f>
        <v>170.1297738166835</v>
      </c>
      <c r="D3737" s="31">
        <f>0+( -0.00000000000001*F3737^4 + 0.0000000002*F3737^3 - 0.000002*F3737^2 + 0.0039* F3737 + 167.48)</f>
        <v>162.62078029949373</v>
      </c>
      <c r="E3737" s="26">
        <v>5086.6292714504298</v>
      </c>
      <c r="F3737" s="28" t="s">
        <v>3873</v>
      </c>
      <c r="G3737" s="31">
        <f t="shared" si="58"/>
        <v>4924.0084911509357</v>
      </c>
    </row>
    <row r="3738" spans="1:7" x14ac:dyDescent="0.2">
      <c r="A3738" s="27">
        <v>169.755273801481</v>
      </c>
      <c r="B3738" s="27">
        <v>170.66777286893401</v>
      </c>
      <c r="C3738" s="27">
        <f>(A3738+B3738)/2</f>
        <v>170.21152333520752</v>
      </c>
      <c r="D3738" s="31">
        <f>0+( -0.00000000000001*F3738^4 + 0.0000000002*F3738^3 - 0.000002*F3738^2 + 0.0039* F3738 + 167.48)</f>
        <v>162.61602567491582</v>
      </c>
      <c r="E3738" s="26">
        <v>5091.6042832417997</v>
      </c>
      <c r="F3738" s="28" t="s">
        <v>3874</v>
      </c>
      <c r="G3738" s="31">
        <f t="shared" si="58"/>
        <v>4928.9882575668835</v>
      </c>
    </row>
    <row r="3739" spans="1:7" x14ac:dyDescent="0.2">
      <c r="A3739" s="27">
        <v>169.452984072493</v>
      </c>
      <c r="B3739" s="27">
        <v>170.38005870769001</v>
      </c>
      <c r="C3739" s="27">
        <f>(A3739+B3739)/2</f>
        <v>169.9165213900915</v>
      </c>
      <c r="D3739" s="31">
        <f>0+( -0.00000000000001*F3739^4 + 0.0000000002*F3739^3 - 0.000002*F3739^2 + 0.0039* F3739 + 167.48)</f>
        <v>162.61126985861438</v>
      </c>
      <c r="E3739" s="26">
        <v>5096.1598903110698</v>
      </c>
      <c r="F3739" s="28" t="s">
        <v>3875</v>
      </c>
      <c r="G3739" s="31">
        <f t="shared" si="58"/>
        <v>4933.548620452455</v>
      </c>
    </row>
    <row r="3740" spans="1:7" x14ac:dyDescent="0.2">
      <c r="A3740" s="27">
        <v>169.43936487029899</v>
      </c>
      <c r="B3740" s="27">
        <v>170.62497466211499</v>
      </c>
      <c r="C3740" s="27">
        <f>(A3740+B3740)/2</f>
        <v>170.03216976620701</v>
      </c>
      <c r="D3740" s="31">
        <f>0+( -0.00000000000001*F3740^4 + 0.0000000002*F3740^3 - 0.000002*F3740^2 + 0.0039* F3740 + 167.48)</f>
        <v>162.60651285089264</v>
      </c>
      <c r="E3740" s="26">
        <v>5099.61097888326</v>
      </c>
      <c r="F3740" s="28" t="s">
        <v>3876</v>
      </c>
      <c r="G3740" s="31">
        <f t="shared" si="58"/>
        <v>4937.0044660323674</v>
      </c>
    </row>
    <row r="3741" spans="1:7" x14ac:dyDescent="0.2">
      <c r="A3741" s="27">
        <v>169.894713836813</v>
      </c>
      <c r="B3741" s="27">
        <v>171.383773920968</v>
      </c>
      <c r="C3741" s="27">
        <f>(A3741+B3741)/2</f>
        <v>170.63924387889051</v>
      </c>
      <c r="D3741" s="31">
        <f>0+( -0.00000000000001*F3741^4 + 0.0000000002*F3741^3 - 0.000002*F3741^2 + 0.0039* F3741 + 167.48)</f>
        <v>162.60175465205359</v>
      </c>
      <c r="E3741" s="26">
        <v>5100.4155562963797</v>
      </c>
      <c r="F3741" s="28" t="s">
        <v>3877</v>
      </c>
      <c r="G3741" s="31">
        <f t="shared" si="58"/>
        <v>4937.8138016443263</v>
      </c>
    </row>
    <row r="3742" spans="1:7" x14ac:dyDescent="0.2">
      <c r="A3742" s="27">
        <v>171.505165536769</v>
      </c>
      <c r="B3742" s="27">
        <v>171.70864647873901</v>
      </c>
      <c r="C3742" s="27">
        <f>(A3742+B3742)/2</f>
        <v>171.60690600775399</v>
      </c>
      <c r="D3742" s="31">
        <f>0+( -0.00000000000001*F3742^4 + 0.0000000002*F3742^3 - 0.000002*F3742^2 + 0.0039* F3742 + 167.48)</f>
        <v>162.59699526239999</v>
      </c>
      <c r="E3742" s="26">
        <v>5098.2421402785003</v>
      </c>
      <c r="F3742" s="28" t="s">
        <v>3878</v>
      </c>
      <c r="G3742" s="31">
        <f t="shared" si="58"/>
        <v>4935.6451450161003</v>
      </c>
    </row>
    <row r="3743" spans="1:7" x14ac:dyDescent="0.2">
      <c r="A3743" s="27">
        <v>171.673237232009</v>
      </c>
      <c r="B3743" s="27">
        <v>171.54316151435401</v>
      </c>
      <c r="C3743" s="27">
        <f>(A3743+B3743)/2</f>
        <v>171.60819937318149</v>
      </c>
      <c r="D3743" s="31">
        <f>0+( -0.00000000000001*F3743^4 + 0.0000000002*F3743^3 - 0.000002*F3743^2 + 0.0039* F3743 + 167.48)</f>
        <v>162.59223468223439</v>
      </c>
      <c r="E3743" s="26">
        <v>5093.8542104410599</v>
      </c>
      <c r="F3743" s="28" t="s">
        <v>3879</v>
      </c>
      <c r="G3743" s="31">
        <f t="shared" si="58"/>
        <v>4931.2619757588254</v>
      </c>
    </row>
    <row r="3744" spans="1:7" x14ac:dyDescent="0.2">
      <c r="A3744" s="27">
        <v>169.93640852261299</v>
      </c>
      <c r="B3744" s="27">
        <v>171.30503844264601</v>
      </c>
      <c r="C3744" s="27">
        <f>(A3744+B3744)/2</f>
        <v>170.6207234826295</v>
      </c>
      <c r="D3744" s="31">
        <f>0+( -0.00000000000001*F3744^4 + 0.0000000002*F3744^3 - 0.000002*F3744^2 + 0.0039* F3744 + 167.48)</f>
        <v>162.58747291185904</v>
      </c>
      <c r="E3744" s="26">
        <v>5085.0303525449599</v>
      </c>
      <c r="F3744" s="28" t="s">
        <v>3880</v>
      </c>
      <c r="G3744" s="31">
        <f t="shared" si="58"/>
        <v>4922.4428796331013</v>
      </c>
    </row>
    <row r="3745" spans="1:7" x14ac:dyDescent="0.2">
      <c r="A3745" s="27">
        <v>168.16263697170001</v>
      </c>
      <c r="B3745" s="27">
        <v>170.67995632132599</v>
      </c>
      <c r="C3745" s="27">
        <f>(A3745+B3745)/2</f>
        <v>169.42129664651299</v>
      </c>
      <c r="D3745" s="31">
        <f>0+( -0.00000000000001*F3745^4 + 0.0000000002*F3745^3 - 0.000002*F3745^2 + 0.0039* F3745 + 167.48)</f>
        <v>162.58270995157599</v>
      </c>
      <c r="E3745" s="26">
        <v>5079.8597527985403</v>
      </c>
      <c r="F3745" s="28" t="s">
        <v>3881</v>
      </c>
      <c r="G3745" s="31">
        <f t="shared" si="58"/>
        <v>4917.2770428469639</v>
      </c>
    </row>
    <row r="3746" spans="1:7" x14ac:dyDescent="0.2">
      <c r="A3746" s="27">
        <v>167.01199768937499</v>
      </c>
      <c r="B3746" s="27">
        <v>170.595406430205</v>
      </c>
      <c r="C3746" s="27">
        <f>(A3746+B3746)/2</f>
        <v>168.80370205979</v>
      </c>
      <c r="D3746" s="31">
        <f>0+( -0.00000000000001*F3746^4 + 0.0000000002*F3746^3 - 0.000002*F3746^2 + 0.0039* F3746 + 167.48)</f>
        <v>162.57794580168704</v>
      </c>
      <c r="E3746" s="26">
        <v>5082.9507732687298</v>
      </c>
      <c r="F3746" s="28" t="s">
        <v>3882</v>
      </c>
      <c r="G3746" s="31">
        <f t="shared" si="58"/>
        <v>4920.372827467043</v>
      </c>
    </row>
    <row r="3747" spans="1:7" x14ac:dyDescent="0.2">
      <c r="A3747" s="27">
        <v>165.85960256113299</v>
      </c>
      <c r="B3747" s="27">
        <v>170.878293672599</v>
      </c>
      <c r="C3747" s="27">
        <f>(A3747+B3747)/2</f>
        <v>168.36894811686599</v>
      </c>
      <c r="D3747" s="31">
        <f>0+( -0.00000000000001*F3747^4 + 0.0000000002*F3747^3 - 0.000002*F3747^2 + 0.0039* F3747 + 167.48)</f>
        <v>162.57318046249375</v>
      </c>
      <c r="E3747" s="26">
        <v>5088.6823210612802</v>
      </c>
      <c r="F3747" s="28" t="s">
        <v>3883</v>
      </c>
      <c r="G3747" s="31">
        <f t="shared" si="58"/>
        <v>4926.1091405987863</v>
      </c>
    </row>
    <row r="3748" spans="1:7" x14ac:dyDescent="0.2">
      <c r="A3748" s="27">
        <v>165.352911186797</v>
      </c>
      <c r="B3748" s="27">
        <v>171.18085070825501</v>
      </c>
      <c r="C3748" s="27">
        <f>(A3748+B3748)/2</f>
        <v>168.266880947526</v>
      </c>
      <c r="D3748" s="31">
        <f>0+( -0.00000000000001*F3748^4 + 0.0000000002*F3748^3 - 0.000002*F3748^2 + 0.0039* F3748 + 167.48)</f>
        <v>162.56841393429744</v>
      </c>
      <c r="E3748" s="26">
        <v>5094.3827930776397</v>
      </c>
      <c r="F3748" s="28" t="s">
        <v>3884</v>
      </c>
      <c r="G3748" s="31">
        <f t="shared" si="58"/>
        <v>4931.8143791433422</v>
      </c>
    </row>
    <row r="3749" spans="1:7" x14ac:dyDescent="0.2">
      <c r="A3749" s="27">
        <v>166.270059106876</v>
      </c>
      <c r="B3749" s="27">
        <v>172.24980064190299</v>
      </c>
      <c r="C3749" s="27">
        <f>(A3749+B3749)/2</f>
        <v>169.25992987438951</v>
      </c>
      <c r="D3749" s="31">
        <f>0+( -0.00000000000001*F3749^4 + 0.0000000002*F3749^3 - 0.000002*F3749^2 + 0.0039* F3749 + 167.48)</f>
        <v>162.56364621739917</v>
      </c>
      <c r="E3749" s="26">
        <v>5101.7282537276496</v>
      </c>
      <c r="F3749" s="28" t="s">
        <v>3885</v>
      </c>
      <c r="G3749" s="31">
        <f t="shared" si="58"/>
        <v>4939.1646075102508</v>
      </c>
    </row>
    <row r="3750" spans="1:7" x14ac:dyDescent="0.2">
      <c r="A3750" s="27">
        <v>166.80581345828799</v>
      </c>
      <c r="B3750" s="27">
        <v>172.81929912333001</v>
      </c>
      <c r="C3750" s="27">
        <f>(A3750+B3750)/2</f>
        <v>169.812556290809</v>
      </c>
      <c r="D3750" s="31">
        <f>0+( -0.00000000000001*F3750^4 + 0.0000000002*F3750^3 - 0.000002*F3750^2 + 0.0039* F3750 + 167.48)</f>
        <v>162.55887731209984</v>
      </c>
      <c r="E3750" s="26">
        <v>5109.1114565156704</v>
      </c>
      <c r="F3750" s="28" t="s">
        <v>3886</v>
      </c>
      <c r="G3750" s="31">
        <f t="shared" si="58"/>
        <v>4946.5525792035705</v>
      </c>
    </row>
    <row r="3751" spans="1:7" x14ac:dyDescent="0.2">
      <c r="A3751" s="27">
        <v>165.69484732408699</v>
      </c>
      <c r="B3751" s="27">
        <v>172.47834102561399</v>
      </c>
      <c r="C3751" s="27">
        <f>(A3751+B3751)/2</f>
        <v>169.08659417485049</v>
      </c>
      <c r="D3751" s="31">
        <f>0+( -0.00000000000001*F3751^4 + 0.0000000002*F3751^3 - 0.000002*F3751^2 + 0.0039* F3751 + 167.48)</f>
        <v>162.55410721869998</v>
      </c>
      <c r="E3751" s="26">
        <v>5115.7632776425598</v>
      </c>
      <c r="F3751" s="28" t="s">
        <v>3887</v>
      </c>
      <c r="G3751" s="31">
        <f t="shared" si="58"/>
        <v>4953.2091704238601</v>
      </c>
    </row>
    <row r="3752" spans="1:7" x14ac:dyDescent="0.2">
      <c r="A3752" s="27">
        <v>165.28702483062901</v>
      </c>
      <c r="B3752" s="27">
        <v>172.03694942418201</v>
      </c>
      <c r="C3752" s="27">
        <f>(A3752+B3752)/2</f>
        <v>168.6619871274055</v>
      </c>
      <c r="D3752" s="31">
        <f>0+( -0.00000000000001*F3752^4 + 0.0000000002*F3752^3 - 0.000002*F3752^2 + 0.0039* F3752 + 167.48)</f>
        <v>162.54933593749999</v>
      </c>
      <c r="E3752" s="26">
        <v>5122.1890507931803</v>
      </c>
      <c r="F3752" s="28" t="s">
        <v>3888</v>
      </c>
      <c r="G3752" s="31">
        <f t="shared" si="58"/>
        <v>4959.6397148556807</v>
      </c>
    </row>
    <row r="3753" spans="1:7" x14ac:dyDescent="0.2">
      <c r="A3753" s="27">
        <v>165.825263544352</v>
      </c>
      <c r="B3753" s="27">
        <v>171.35247764806201</v>
      </c>
      <c r="C3753" s="27">
        <f>(A3753+B3753)/2</f>
        <v>168.58887059620702</v>
      </c>
      <c r="D3753" s="31">
        <f>0+( -0.00000000000001*F3753^4 + 0.0000000002*F3753^3 - 0.000002*F3753^2 + 0.0039* F3753 + 167.48)</f>
        <v>162.54456346879999</v>
      </c>
      <c r="E3753" s="26">
        <v>5125.4956877349896</v>
      </c>
      <c r="F3753" s="28" t="s">
        <v>3889</v>
      </c>
      <c r="G3753" s="31">
        <f t="shared" si="58"/>
        <v>4962.9511242661893</v>
      </c>
    </row>
    <row r="3754" spans="1:7" x14ac:dyDescent="0.2">
      <c r="A3754" s="27">
        <v>166.585565618869</v>
      </c>
      <c r="B3754" s="27">
        <v>171.23911456488401</v>
      </c>
      <c r="C3754" s="27">
        <f>(A3754+B3754)/2</f>
        <v>168.9123400918765</v>
      </c>
      <c r="D3754" s="31">
        <f>0+( -0.00000000000001*F3754^4 + 0.0000000002*F3754^3 - 0.000002*F3754^2 + 0.0039* F3754 + 167.48)</f>
        <v>162.53978981289984</v>
      </c>
      <c r="E3754" s="26">
        <v>5122.5697936925299</v>
      </c>
      <c r="F3754" s="28" t="s">
        <v>3890</v>
      </c>
      <c r="G3754" s="31">
        <f t="shared" si="58"/>
        <v>4960.0300038796304</v>
      </c>
    </row>
    <row r="3755" spans="1:7" x14ac:dyDescent="0.2">
      <c r="A3755" s="27">
        <v>167.38548970278001</v>
      </c>
      <c r="B3755" s="27">
        <v>170.33272081925099</v>
      </c>
      <c r="C3755" s="27">
        <f>(A3755+B3755)/2</f>
        <v>168.85910526101549</v>
      </c>
      <c r="D3755" s="31">
        <f>0+( -0.00000000000001*F3755^4 + 0.0000000002*F3755^3 - 0.000002*F3755^2 + 0.0039* F3755 + 167.48)</f>
        <v>162.53501497009918</v>
      </c>
      <c r="E3755" s="26">
        <v>5113.8619045457399</v>
      </c>
      <c r="F3755" s="28" t="s">
        <v>3891</v>
      </c>
      <c r="G3755" s="31">
        <f t="shared" si="58"/>
        <v>4951.326889575641</v>
      </c>
    </row>
    <row r="3756" spans="1:7" x14ac:dyDescent="0.2">
      <c r="A3756" s="27">
        <v>168.176564591204</v>
      </c>
      <c r="B3756" s="27">
        <v>169.598537509571</v>
      </c>
      <c r="C3756" s="27">
        <f>(A3756+B3756)/2</f>
        <v>168.88755105038751</v>
      </c>
      <c r="D3756" s="31">
        <f>0+( -0.00000000000001*F3756^4 + 0.0000000002*F3756^3 - 0.000002*F3756^2 + 0.0039* F3756 + 167.48)</f>
        <v>162.53023894069742</v>
      </c>
      <c r="E3756" s="26">
        <v>5103.6959179573896</v>
      </c>
      <c r="F3756" s="28" t="s">
        <v>3892</v>
      </c>
      <c r="G3756" s="31">
        <f t="shared" si="58"/>
        <v>4941.1656790166926</v>
      </c>
    </row>
    <row r="3757" spans="1:7" x14ac:dyDescent="0.2">
      <c r="A3757" s="27">
        <v>168.989136911505</v>
      </c>
      <c r="B3757" s="27">
        <v>169.32185606061401</v>
      </c>
      <c r="C3757" s="27">
        <f>(A3757+B3757)/2</f>
        <v>169.15549648605952</v>
      </c>
      <c r="D3757" s="31">
        <f>0+( -0.00000000000001*F3757^4 + 0.0000000002*F3757^3 - 0.000002*F3757^2 + 0.0039* F3757 + 167.48)</f>
        <v>162.52546172499373</v>
      </c>
      <c r="E3757" s="26">
        <v>5095.1407094802198</v>
      </c>
      <c r="F3757" s="28" t="s">
        <v>3893</v>
      </c>
      <c r="G3757" s="31">
        <f t="shared" si="58"/>
        <v>4932.6152477552259</v>
      </c>
    </row>
    <row r="3758" spans="1:7" x14ac:dyDescent="0.2">
      <c r="A3758" s="27">
        <v>170.188908157865</v>
      </c>
      <c r="B3758" s="27">
        <v>169.874893574352</v>
      </c>
      <c r="C3758" s="27">
        <f>(A3758+B3758)/2</f>
        <v>170.03190086610851</v>
      </c>
      <c r="D3758" s="31">
        <f>0+( -0.00000000000001*F3758^4 + 0.0000000002*F3758^3 - 0.000002*F3758^2 + 0.0039* F3758 + 167.48)</f>
        <v>162.52068332328702</v>
      </c>
      <c r="E3758" s="26">
        <v>5089.6931999337803</v>
      </c>
      <c r="F3758" s="28" t="s">
        <v>3894</v>
      </c>
      <c r="G3758" s="31">
        <f t="shared" si="58"/>
        <v>4927.1725166104934</v>
      </c>
    </row>
    <row r="3759" spans="1:7" x14ac:dyDescent="0.2">
      <c r="A3759" s="27">
        <v>169.698242257271</v>
      </c>
      <c r="B3759" s="27">
        <v>170.275056892652</v>
      </c>
      <c r="C3759" s="27">
        <f>(A3759+B3759)/2</f>
        <v>169.98664957496152</v>
      </c>
      <c r="D3759" s="31">
        <f>0+( -0.00000000000001*F3759^4 + 0.0000000002*F3759^3 - 0.000002*F3759^2 + 0.0039* F3759 + 167.48)</f>
        <v>162.51590373587598</v>
      </c>
      <c r="E3759" s="26">
        <v>5084.2622969644799</v>
      </c>
      <c r="F3759" s="28" t="s">
        <v>3895</v>
      </c>
      <c r="G3759" s="31">
        <f t="shared" si="58"/>
        <v>4921.7463932286037</v>
      </c>
    </row>
    <row r="3760" spans="1:7" x14ac:dyDescent="0.2">
      <c r="A3760" s="27">
        <v>168.80376438581101</v>
      </c>
      <c r="B3760" s="27">
        <v>170.897250049137</v>
      </c>
      <c r="C3760" s="27">
        <f>(A3760+B3760)/2</f>
        <v>169.85050721747399</v>
      </c>
      <c r="D3760" s="31">
        <f>0+( -0.00000000000001*F3760^4 + 0.0000000002*F3760^3 - 0.000002*F3760^2 + 0.0039* F3760 + 167.48)</f>
        <v>162.51112296305902</v>
      </c>
      <c r="E3760" s="26">
        <v>5076.5352493608198</v>
      </c>
      <c r="F3760" s="28" t="s">
        <v>3896</v>
      </c>
      <c r="G3760" s="31">
        <f t="shared" si="58"/>
        <v>4914.0241263977605</v>
      </c>
    </row>
    <row r="3761" spans="1:7" x14ac:dyDescent="0.2">
      <c r="A3761" s="27">
        <v>167.948812813693</v>
      </c>
      <c r="B3761" s="27">
        <v>172.444846669848</v>
      </c>
      <c r="C3761" s="27">
        <f>(A3761+B3761)/2</f>
        <v>170.1968297417705</v>
      </c>
      <c r="D3761" s="31">
        <f>0+( -0.00000000000001*F3761^4 + 0.0000000002*F3761^3 - 0.000002*F3761^2 + 0.0039* F3761 + 167.48)</f>
        <v>162.50634100513437</v>
      </c>
      <c r="E3761" s="26">
        <v>5068.1492832979102</v>
      </c>
      <c r="F3761" s="28" t="s">
        <v>3897</v>
      </c>
      <c r="G3761" s="31">
        <f t="shared" si="58"/>
        <v>4905.6429422927758</v>
      </c>
    </row>
    <row r="3762" spans="1:7" x14ac:dyDescent="0.2">
      <c r="A3762" s="27">
        <v>167.62189251954899</v>
      </c>
      <c r="B3762" s="27">
        <v>172.62030857433899</v>
      </c>
      <c r="C3762" s="27">
        <f>(A3762+B3762)/2</f>
        <v>170.12110054694398</v>
      </c>
      <c r="D3762" s="31">
        <f>0+( -0.00000000000001*F3762^4 + 0.0000000002*F3762^3 - 0.000002*F3762^2 + 0.0039* F3762 + 167.48)</f>
        <v>162.50155786239998</v>
      </c>
      <c r="E3762" s="26">
        <v>5061.2740158329698</v>
      </c>
      <c r="F3762" s="28" t="s">
        <v>3898</v>
      </c>
      <c r="G3762" s="31">
        <f t="shared" si="58"/>
        <v>4898.77245797057</v>
      </c>
    </row>
    <row r="3763" spans="1:7" x14ac:dyDescent="0.2">
      <c r="A3763" s="27">
        <v>167.79089684313001</v>
      </c>
      <c r="B3763" s="27">
        <v>171.58056671716099</v>
      </c>
      <c r="C3763" s="27">
        <f>(A3763+B3763)/2</f>
        <v>169.68573178014549</v>
      </c>
      <c r="D3763" s="31">
        <f>0+( -0.00000000000001*F3763^4 + 0.0000000002*F3763^3 - 0.000002*F3763^2 + 0.0039* F3763 + 167.48)</f>
        <v>162.49677353515358</v>
      </c>
      <c r="E3763" s="26">
        <v>5058.2972841458404</v>
      </c>
      <c r="F3763" s="28" t="s">
        <v>3899</v>
      </c>
      <c r="G3763" s="31">
        <f t="shared" si="58"/>
        <v>4895.8005106106866</v>
      </c>
    </row>
    <row r="3764" spans="1:7" x14ac:dyDescent="0.2">
      <c r="A3764" s="27">
        <v>168.130533474461</v>
      </c>
      <c r="B3764" s="27">
        <v>170.53676575574301</v>
      </c>
      <c r="C3764" s="27">
        <f>(A3764+B3764)/2</f>
        <v>169.33364961510199</v>
      </c>
      <c r="D3764" s="31">
        <f>0+( -0.00000000000001*F3764^4 + 0.0000000002*F3764^3 - 0.000002*F3764^2 + 0.0039* F3764 + 167.48)</f>
        <v>162.49198802369264</v>
      </c>
      <c r="E3764" s="26">
        <v>5057.7538302498397</v>
      </c>
      <c r="F3764" s="28" t="s">
        <v>3900</v>
      </c>
      <c r="G3764" s="31">
        <f t="shared" si="58"/>
        <v>4895.2618422261467</v>
      </c>
    </row>
    <row r="3765" spans="1:7" x14ac:dyDescent="0.2">
      <c r="A3765" s="27">
        <v>169.09063169093</v>
      </c>
      <c r="B3765" s="27">
        <v>169.84949874835499</v>
      </c>
      <c r="C3765" s="27">
        <f>(A3765+B3765)/2</f>
        <v>169.47006521964249</v>
      </c>
      <c r="D3765" s="31">
        <f>0+( -0.00000000000001*F3765^4 + 0.0000000002*F3765^3 - 0.000002*F3765^2 + 0.0039* F3765 + 167.48)</f>
        <v>162.48720132831437</v>
      </c>
      <c r="E3765" s="26">
        <v>5057.7149952648697</v>
      </c>
      <c r="F3765" s="28" t="s">
        <v>3901</v>
      </c>
      <c r="G3765" s="31">
        <f t="shared" si="58"/>
        <v>4895.2277939365549</v>
      </c>
    </row>
    <row r="3766" spans="1:7" x14ac:dyDescent="0.2">
      <c r="A3766" s="27">
        <v>169.69406061827999</v>
      </c>
      <c r="B3766" s="27">
        <v>169.840172188389</v>
      </c>
      <c r="C3766" s="27">
        <f>(A3766+B3766)/2</f>
        <v>169.76711640333451</v>
      </c>
      <c r="D3766" s="31">
        <f>0+( -0.00000000000001*F3766^4 + 0.0000000002*F3766^3 - 0.000002*F3766^2 + 0.0039* F3766 + 167.48)</f>
        <v>162.48241344931583</v>
      </c>
      <c r="E3766" s="26">
        <v>5058.2497411099703</v>
      </c>
      <c r="F3766" s="28" t="s">
        <v>3902</v>
      </c>
      <c r="G3766" s="31">
        <f t="shared" si="58"/>
        <v>4895.7673276606547</v>
      </c>
    </row>
    <row r="3767" spans="1:7" x14ac:dyDescent="0.2">
      <c r="A3767" s="27">
        <v>169.08890927147499</v>
      </c>
      <c r="B3767" s="27">
        <v>169.79622073749201</v>
      </c>
      <c r="C3767" s="27">
        <f>(A3767+B3767)/2</f>
        <v>169.4425650044835</v>
      </c>
      <c r="D3767" s="31">
        <f>0+( -0.00000000000001*F3767^4 + 0.0000000002*F3767^3 - 0.000002*F3767^2 + 0.0039* F3767 + 167.48)</f>
        <v>162.47762438699374</v>
      </c>
      <c r="E3767" s="26">
        <v>5058.5929443102395</v>
      </c>
      <c r="F3767" s="28" t="s">
        <v>3903</v>
      </c>
      <c r="G3767" s="31">
        <f t="shared" si="58"/>
        <v>4896.1153199232458</v>
      </c>
    </row>
    <row r="3768" spans="1:7" x14ac:dyDescent="0.2">
      <c r="A3768" s="27">
        <v>167.649402308227</v>
      </c>
      <c r="B3768" s="27">
        <v>170.33976505070601</v>
      </c>
      <c r="C3768" s="27">
        <f>(A3768+B3768)/2</f>
        <v>168.9945836794665</v>
      </c>
      <c r="D3768" s="31">
        <f>0+( -0.00000000000001*F3768^4 + 0.0000000002*F3768^3 - 0.000002*F3768^2 + 0.0039* F3768 + 167.48)</f>
        <v>162.47283414164463</v>
      </c>
      <c r="E3768" s="26">
        <v>5059.5736530141103</v>
      </c>
      <c r="F3768" s="28" t="s">
        <v>3904</v>
      </c>
      <c r="G3768" s="31">
        <f t="shared" si="58"/>
        <v>4897.1008188724654</v>
      </c>
    </row>
    <row r="3769" spans="1:7" x14ac:dyDescent="0.2">
      <c r="A3769" s="27">
        <v>166.65801635611999</v>
      </c>
      <c r="B3769" s="27">
        <v>172.067477910219</v>
      </c>
      <c r="C3769" s="27">
        <f>(A3769+B3769)/2</f>
        <v>169.36274713316948</v>
      </c>
      <c r="D3769" s="31">
        <f>0+( -0.00000000000001*F3769^4 + 0.0000000002*F3769^3 - 0.000002*F3769^2 + 0.0039* F3769 + 167.48)</f>
        <v>162.46804271356478</v>
      </c>
      <c r="E3769" s="26">
        <v>5062.3155977237202</v>
      </c>
      <c r="F3769" s="28" t="s">
        <v>3905</v>
      </c>
      <c r="G3769" s="31">
        <f t="shared" si="58"/>
        <v>4899.8475550101557</v>
      </c>
    </row>
    <row r="3770" spans="1:7" x14ac:dyDescent="0.2">
      <c r="A3770" s="27">
        <v>167.42384215978601</v>
      </c>
      <c r="B3770" s="27">
        <v>173.37434062719799</v>
      </c>
      <c r="C3770" s="27">
        <f>(A3770+B3770)/2</f>
        <v>170.399091393492</v>
      </c>
      <c r="D3770" s="31">
        <f>0+( -0.00000000000001*F3770^4 + 0.0000000002*F3770^3 - 0.000002*F3770^2 + 0.0039* F3770 + 167.48)</f>
        <v>162.46325010305023</v>
      </c>
      <c r="E3770" s="26">
        <v>5066.4065672258603</v>
      </c>
      <c r="F3770" s="28" t="s">
        <v>3906</v>
      </c>
      <c r="G3770" s="31">
        <f t="shared" si="58"/>
        <v>4903.9433171228102</v>
      </c>
    </row>
    <row r="3771" spans="1:7" x14ac:dyDescent="0.2">
      <c r="A3771" s="27">
        <v>167.758106798662</v>
      </c>
      <c r="B3771" s="27">
        <v>173.821146915952</v>
      </c>
      <c r="C3771" s="27">
        <f>(A3771+B3771)/2</f>
        <v>170.78962685730698</v>
      </c>
      <c r="D3771" s="31">
        <f>0+( -0.00000000000001*F3771^4 + 0.0000000002*F3771^3 - 0.000002*F3771^2 + 0.0039* F3771 + 167.48)</f>
        <v>162.45845631039677</v>
      </c>
      <c r="E3771" s="26">
        <v>5070.9465611280502</v>
      </c>
      <c r="F3771" s="28" t="s">
        <v>3907</v>
      </c>
      <c r="G3771" s="31">
        <f t="shared" si="58"/>
        <v>4908.488104817653</v>
      </c>
    </row>
    <row r="3772" spans="1:7" x14ac:dyDescent="0.2">
      <c r="A3772" s="27">
        <v>167.73264864886701</v>
      </c>
      <c r="B3772" s="27">
        <v>173.806464618414</v>
      </c>
      <c r="C3772" s="27">
        <f>(A3772+B3772)/2</f>
        <v>170.76955663364049</v>
      </c>
      <c r="D3772" s="31">
        <f>0+( -0.00000000000001*F3772^4 + 0.0000000002*F3772^3 - 0.000002*F3772^2 + 0.0039* F3772 + 167.48)</f>
        <v>162.45366133589999</v>
      </c>
      <c r="E3772" s="26">
        <v>5075.3690119014</v>
      </c>
      <c r="F3772" s="28" t="s">
        <v>3908</v>
      </c>
      <c r="G3772" s="31">
        <f t="shared" si="58"/>
        <v>4912.9153505655004</v>
      </c>
    </row>
    <row r="3773" spans="1:7" x14ac:dyDescent="0.2">
      <c r="A3773" s="27">
        <v>167.149338842715</v>
      </c>
      <c r="B3773" s="27">
        <v>173.954232629004</v>
      </c>
      <c r="C3773" s="27">
        <f>(A3773+B3773)/2</f>
        <v>170.55178573585948</v>
      </c>
      <c r="D3773" s="31">
        <f>0+( -0.00000000000001*F3773^4 + 0.0000000002*F3773^3 - 0.000002*F3773^2 + 0.0039* F3773 + 167.48)</f>
        <v>162.44886517985518</v>
      </c>
      <c r="E3773" s="26">
        <v>5078.4102495466695</v>
      </c>
      <c r="F3773" s="28" t="s">
        <v>3909</v>
      </c>
      <c r="G3773" s="31">
        <f t="shared" si="58"/>
        <v>4915.9613843668139</v>
      </c>
    </row>
    <row r="3774" spans="1:7" x14ac:dyDescent="0.2">
      <c r="A3774" s="27">
        <v>167.407271203183</v>
      </c>
      <c r="B3774" s="27">
        <v>172.984309064717</v>
      </c>
      <c r="C3774" s="27">
        <f>(A3774+B3774)/2</f>
        <v>170.19579013395</v>
      </c>
      <c r="D3774" s="31">
        <f>0+( -0.00000000000001*F3774^4 + 0.0000000002*F3774^3 - 0.000002*F3774^2 + 0.0039* F3774 + 167.48)</f>
        <v>162.44406784255744</v>
      </c>
      <c r="E3774" s="26">
        <v>5080.2176206016702</v>
      </c>
      <c r="F3774" s="28" t="s">
        <v>3910</v>
      </c>
      <c r="G3774" s="31">
        <f t="shared" si="58"/>
        <v>4917.773552759113</v>
      </c>
    </row>
    <row r="3775" spans="1:7" x14ac:dyDescent="0.2">
      <c r="A3775" s="27">
        <v>167.130992337496</v>
      </c>
      <c r="B3775" s="27">
        <v>171.170646443577</v>
      </c>
      <c r="C3775" s="27">
        <f>(A3775+B3775)/2</f>
        <v>169.1508193905365</v>
      </c>
      <c r="D3775" s="31">
        <f>0+( -0.00000000000001*F3775^4 + 0.0000000002*F3775^3 - 0.000002*F3775^2 + 0.0039* F3775 + 167.48)</f>
        <v>162.43926932430159</v>
      </c>
      <c r="E3775" s="26">
        <v>5080.9580145417403</v>
      </c>
      <c r="F3775" s="28" t="s">
        <v>3911</v>
      </c>
      <c r="G3775" s="31">
        <f t="shared" si="58"/>
        <v>4918.5187452174387</v>
      </c>
    </row>
    <row r="3776" spans="1:7" x14ac:dyDescent="0.2">
      <c r="A3776" s="27">
        <v>166.291713673907</v>
      </c>
      <c r="B3776" s="27">
        <v>169.18976591563799</v>
      </c>
      <c r="C3776" s="27">
        <f>(A3776+B3776)/2</f>
        <v>167.74073979477248</v>
      </c>
      <c r="D3776" s="31">
        <f>0+( -0.00000000000001*F3776^4 + 0.0000000002*F3776^3 - 0.000002*F3776^2 + 0.0039* F3776 + 167.48)</f>
        <v>162.43446962538223</v>
      </c>
      <c r="E3776" s="26">
        <v>5078.7827356313001</v>
      </c>
      <c r="F3776" s="28" t="s">
        <v>3912</v>
      </c>
      <c r="G3776" s="31">
        <f t="shared" si="58"/>
        <v>4916.348266005918</v>
      </c>
    </row>
    <row r="3777" spans="1:7" x14ac:dyDescent="0.2">
      <c r="A3777" s="27">
        <v>166.47231425379599</v>
      </c>
      <c r="B3777" s="27">
        <v>169.16762665231499</v>
      </c>
      <c r="C3777" s="27">
        <f>(A3777+B3777)/2</f>
        <v>167.81997045305548</v>
      </c>
      <c r="D3777" s="31">
        <f>0+( -0.00000000000001*F3777^4 + 0.0000000002*F3777^3 - 0.000002*F3777^2 + 0.0039* F3777 + 167.48)</f>
        <v>162.42966874609374</v>
      </c>
      <c r="E3777" s="26">
        <v>5076.3025533378204</v>
      </c>
      <c r="F3777" s="28" t="s">
        <v>3913</v>
      </c>
      <c r="G3777" s="31">
        <f t="shared" si="58"/>
        <v>4913.8728845917267</v>
      </c>
    </row>
    <row r="3778" spans="1:7" x14ac:dyDescent="0.2">
      <c r="A3778" s="27">
        <v>166.95143657608901</v>
      </c>
      <c r="B3778" s="27">
        <v>169.49754473096101</v>
      </c>
      <c r="C3778" s="27">
        <f>(A3778+B3778)/2</f>
        <v>168.22449065352501</v>
      </c>
      <c r="D3778" s="31">
        <f>0+( -0.00000000000001*F3778^4 + 0.0000000002*F3778^3 - 0.000002*F3778^2 + 0.0039* F3778 + 167.48)</f>
        <v>162.42486668673024</v>
      </c>
      <c r="E3778" s="26">
        <v>5074.6153507952704</v>
      </c>
      <c r="F3778" s="28" t="s">
        <v>3914</v>
      </c>
      <c r="G3778" s="31">
        <f t="shared" si="58"/>
        <v>4912.1904841085397</v>
      </c>
    </row>
    <row r="3779" spans="1:7" x14ac:dyDescent="0.2">
      <c r="A3779" s="27">
        <v>166.51339018418801</v>
      </c>
      <c r="B3779" s="27">
        <v>169.87382470789399</v>
      </c>
      <c r="C3779" s="27">
        <f>(A3779+B3779)/2</f>
        <v>168.193607446041</v>
      </c>
      <c r="D3779" s="31">
        <f>0+( -0.00000000000001*F3779^4 + 0.0000000002*F3779^3 - 0.000002*F3779^2 + 0.0039* F3779 + 167.48)</f>
        <v>162.42006344758559</v>
      </c>
      <c r="E3779" s="26">
        <v>5074.1200055815598</v>
      </c>
      <c r="F3779" s="28" t="s">
        <v>3915</v>
      </c>
      <c r="G3779" s="31">
        <f t="shared" ref="G3779:G3842" si="59">(E3779-D3779)</f>
        <v>4911.6999421339742</v>
      </c>
    </row>
    <row r="3780" spans="1:7" x14ac:dyDescent="0.2">
      <c r="A3780" s="27">
        <v>167.76177810681199</v>
      </c>
      <c r="B3780" s="27">
        <v>170.72862987092401</v>
      </c>
      <c r="C3780" s="27">
        <f>(A3780+B3780)/2</f>
        <v>169.24520398886801</v>
      </c>
      <c r="D3780" s="31">
        <f>0+( -0.00000000000001*F3780^4 + 0.0000000002*F3780^3 - 0.000002*F3780^2 + 0.0039* F3780 + 167.48)</f>
        <v>162.41525902895344</v>
      </c>
      <c r="E3780" s="26">
        <v>5077.3402261920501</v>
      </c>
      <c r="F3780" s="28" t="s">
        <v>3916</v>
      </c>
      <c r="G3780" s="31">
        <f t="shared" si="59"/>
        <v>4914.9249671630969</v>
      </c>
    </row>
    <row r="3781" spans="1:7" x14ac:dyDescent="0.2">
      <c r="A3781" s="27">
        <v>169.39395175632299</v>
      </c>
      <c r="B3781" s="27">
        <v>171.36161441089101</v>
      </c>
      <c r="C3781" s="27">
        <f>(A3781+B3781)/2</f>
        <v>170.377783083607</v>
      </c>
      <c r="D3781" s="31">
        <f>0+( -0.00000000000001*F3781^4 + 0.0000000002*F3781^3 - 0.000002*F3781^2 + 0.0039* F3781 + 167.48)</f>
        <v>162.41045343112719</v>
      </c>
      <c r="E3781" s="26">
        <v>5085.4797437679199</v>
      </c>
      <c r="F3781" s="28" t="s">
        <v>3917</v>
      </c>
      <c r="G3781" s="31">
        <f t="shared" si="59"/>
        <v>4923.0692903367926</v>
      </c>
    </row>
    <row r="3782" spans="1:7" x14ac:dyDescent="0.2">
      <c r="A3782" s="27">
        <v>170.71811542058799</v>
      </c>
      <c r="B3782" s="27">
        <v>171.662002493068</v>
      </c>
      <c r="C3782" s="27">
        <f>(A3782+B3782)/2</f>
        <v>171.19005895682801</v>
      </c>
      <c r="D3782" s="31">
        <f>0+( -0.00000000000001*F3782^4 + 0.0000000002*F3782^3 - 0.000002*F3782^2 + 0.0039* F3782 + 167.48)</f>
        <v>162.40564665439999</v>
      </c>
      <c r="E3782" s="26">
        <v>5098.7871323584104</v>
      </c>
      <c r="F3782" s="28" t="s">
        <v>3918</v>
      </c>
      <c r="G3782" s="31">
        <f t="shared" si="59"/>
        <v>4936.3814857040106</v>
      </c>
    </row>
    <row r="3783" spans="1:7" x14ac:dyDescent="0.2">
      <c r="A3783" s="27">
        <v>170.11864528985399</v>
      </c>
      <c r="B3783" s="27">
        <v>171.227032779426</v>
      </c>
      <c r="C3783" s="27">
        <f>(A3783+B3783)/2</f>
        <v>170.67283903463999</v>
      </c>
      <c r="D3783" s="31">
        <f>0+( -0.00000000000001*F3783^4 + 0.0000000002*F3783^3 - 0.000002*F3783^2 + 0.0039* F3783 + 167.48)</f>
        <v>162.40083869906476</v>
      </c>
      <c r="E3783" s="26">
        <v>5114.5171162562101</v>
      </c>
      <c r="F3783" s="28" t="s">
        <v>3919</v>
      </c>
      <c r="G3783" s="31">
        <f t="shared" si="59"/>
        <v>4952.1162775571456</v>
      </c>
    </row>
    <row r="3784" spans="1:7" x14ac:dyDescent="0.2">
      <c r="A3784" s="27">
        <v>168.762560652519</v>
      </c>
      <c r="B3784" s="27">
        <v>170.985608770944</v>
      </c>
      <c r="C3784" s="27">
        <f>(A3784+B3784)/2</f>
        <v>169.87408471173148</v>
      </c>
      <c r="D3784" s="31">
        <f>0+( -0.00000000000001*F3784^4 + 0.0000000002*F3784^3 - 0.000002*F3784^2 + 0.0039* F3784 + 167.48)</f>
        <v>162.39602956541424</v>
      </c>
      <c r="E3784" s="26">
        <v>5128.8412860003</v>
      </c>
      <c r="F3784" s="28" t="s">
        <v>3920</v>
      </c>
      <c r="G3784" s="31">
        <f t="shared" si="59"/>
        <v>4966.4452564348858</v>
      </c>
    </row>
    <row r="3785" spans="1:7" x14ac:dyDescent="0.2">
      <c r="A3785" s="27">
        <v>168.077195114071</v>
      </c>
      <c r="B3785" s="27">
        <v>171.03504459227199</v>
      </c>
      <c r="C3785" s="27">
        <f>(A3785+B3785)/2</f>
        <v>169.55611985317148</v>
      </c>
      <c r="D3785" s="31">
        <f>0+( -0.00000000000001*F3785^4 + 0.0000000002*F3785^3 - 0.000002*F3785^2 + 0.0039* F3785 + 167.48)</f>
        <v>162.39121925374079</v>
      </c>
      <c r="E3785" s="26">
        <v>5138.3477053694296</v>
      </c>
      <c r="F3785" s="28" t="s">
        <v>3921</v>
      </c>
      <c r="G3785" s="31">
        <f t="shared" si="59"/>
        <v>4975.9564861156887</v>
      </c>
    </row>
    <row r="3786" spans="1:7" x14ac:dyDescent="0.2">
      <c r="A3786" s="27">
        <v>167.70444080884999</v>
      </c>
      <c r="B3786" s="27">
        <v>170.93006355043599</v>
      </c>
      <c r="C3786" s="27">
        <f>(A3786+B3786)/2</f>
        <v>169.31725217964299</v>
      </c>
      <c r="D3786" s="31">
        <f>0+( -0.00000000000001*F3786^4 + 0.0000000002*F3786^3 - 0.000002*F3786^2 + 0.0039* F3786 + 167.48)</f>
        <v>162.38640776433664</v>
      </c>
      <c r="E3786" s="26">
        <v>5142.5950362404201</v>
      </c>
      <c r="F3786" s="28" t="s">
        <v>3922</v>
      </c>
      <c r="G3786" s="31">
        <f t="shared" si="59"/>
        <v>4980.2086284760835</v>
      </c>
    </row>
    <row r="3787" spans="1:7" x14ac:dyDescent="0.2">
      <c r="A3787" s="27">
        <v>166.90831771157801</v>
      </c>
      <c r="B3787" s="27">
        <v>170.39240488136099</v>
      </c>
      <c r="C3787" s="27">
        <f>(A3787+B3787)/2</f>
        <v>168.6503612964695</v>
      </c>
      <c r="D3787" s="31">
        <f>0+( -0.00000000000001*F3787^4 + 0.0000000002*F3787^3 - 0.000002*F3787^2 + 0.0039* F3787 + 167.48)</f>
        <v>162.38159509749374</v>
      </c>
      <c r="E3787" s="26">
        <v>5142.9273625733804</v>
      </c>
      <c r="F3787" s="28" t="s">
        <v>3923</v>
      </c>
      <c r="G3787" s="31">
        <f t="shared" si="59"/>
        <v>4980.5457674758864</v>
      </c>
    </row>
    <row r="3788" spans="1:7" x14ac:dyDescent="0.2">
      <c r="A3788" s="27">
        <v>167.40020287101399</v>
      </c>
      <c r="B3788" s="27">
        <v>170.08779809645199</v>
      </c>
      <c r="C3788" s="27">
        <f>(A3788+B3788)/2</f>
        <v>168.74400048373298</v>
      </c>
      <c r="D3788" s="31">
        <f>0+( -0.00000000000001*F3788^4 + 0.0000000002*F3788^3 - 0.000002*F3788^2 + 0.0039* F3788 + 167.48)</f>
        <v>162.37678125350382</v>
      </c>
      <c r="E3788" s="26">
        <v>5139.8676513179698</v>
      </c>
      <c r="F3788" s="28" t="s">
        <v>3924</v>
      </c>
      <c r="G3788" s="31">
        <f t="shared" si="59"/>
        <v>4977.4908700644664</v>
      </c>
    </row>
    <row r="3789" spans="1:7" x14ac:dyDescent="0.2">
      <c r="A3789" s="27">
        <v>167.821480260388</v>
      </c>
      <c r="B3789" s="27">
        <v>170.49292071502401</v>
      </c>
      <c r="C3789" s="27">
        <f>(A3789+B3789)/2</f>
        <v>169.15720048770601</v>
      </c>
      <c r="D3789" s="31">
        <f>0+( -0.00000000000001*F3789^4 + 0.0000000002*F3789^3 - 0.000002*F3789^2 + 0.0039* F3789 + 167.48)</f>
        <v>162.37196623265839</v>
      </c>
      <c r="E3789" s="26">
        <v>5132.7195560404798</v>
      </c>
      <c r="F3789" s="28" t="s">
        <v>3925</v>
      </c>
      <c r="G3789" s="31">
        <f t="shared" si="59"/>
        <v>4970.3475898078214</v>
      </c>
    </row>
    <row r="3790" spans="1:7" x14ac:dyDescent="0.2">
      <c r="A3790" s="27">
        <v>167.58220148166299</v>
      </c>
      <c r="B3790" s="27">
        <v>170.64051739995</v>
      </c>
      <c r="C3790" s="27">
        <f>(A3790+B3790)/2</f>
        <v>169.1113594408065</v>
      </c>
      <c r="D3790" s="31">
        <f>0+( -0.00000000000001*F3790^4 + 0.0000000002*F3790^3 - 0.000002*F3790^2 + 0.0039* F3790 + 167.48)</f>
        <v>162.36715003524864</v>
      </c>
      <c r="E3790" s="26">
        <v>5123.2129695405501</v>
      </c>
      <c r="F3790" s="28" t="s">
        <v>3926</v>
      </c>
      <c r="G3790" s="31">
        <f t="shared" si="59"/>
        <v>4960.8458195053017</v>
      </c>
    </row>
    <row r="3791" spans="1:7" x14ac:dyDescent="0.2">
      <c r="A3791" s="27">
        <v>166.55703168396701</v>
      </c>
      <c r="B3791" s="27">
        <v>170.71758549280099</v>
      </c>
      <c r="C3791" s="27">
        <f>(A3791+B3791)/2</f>
        <v>168.637308588384</v>
      </c>
      <c r="D3791" s="31">
        <f>0+( -0.00000000000001*F3791^4 + 0.0000000002*F3791^3 - 0.000002*F3791^2 + 0.0039* F3791 + 167.48)</f>
        <v>162.36233266156557</v>
      </c>
      <c r="E3791" s="26">
        <v>5108.3365447657097</v>
      </c>
      <c r="F3791" s="28" t="s">
        <v>3927</v>
      </c>
      <c r="G3791" s="31">
        <f t="shared" si="59"/>
        <v>4945.9742121041445</v>
      </c>
    </row>
    <row r="3792" spans="1:7" x14ac:dyDescent="0.2">
      <c r="A3792" s="27">
        <v>165.58824408033499</v>
      </c>
      <c r="B3792" s="27">
        <v>170.570446760978</v>
      </c>
      <c r="C3792" s="27">
        <f>(A3792+B3792)/2</f>
        <v>168.07934542065649</v>
      </c>
      <c r="D3792" s="31">
        <f>0+( -0.00000000000001*F3792^4 + 0.0000000002*F3792^3 - 0.000002*F3792^2 + 0.0039* F3792 + 167.48)</f>
        <v>162.3575141119</v>
      </c>
      <c r="E3792" s="26">
        <v>5089.1851863982101</v>
      </c>
      <c r="F3792" s="28" t="s">
        <v>3928</v>
      </c>
      <c r="G3792" s="31">
        <f t="shared" si="59"/>
        <v>4926.8276722863102</v>
      </c>
    </row>
    <row r="3793" spans="1:7" x14ac:dyDescent="0.2">
      <c r="A3793" s="27">
        <v>167.283829867516</v>
      </c>
      <c r="B3793" s="27">
        <v>171.87530536418799</v>
      </c>
      <c r="C3793" s="27">
        <f>(A3793+B3793)/2</f>
        <v>169.579567615852</v>
      </c>
      <c r="D3793" s="31">
        <f>0+( -0.00000000000001*F3793^4 + 0.0000000002*F3793^3 - 0.000002*F3793^2 + 0.0039* F3793 + 167.48)</f>
        <v>162.35269438654237</v>
      </c>
      <c r="E3793" s="26">
        <v>5072.0913698050699</v>
      </c>
      <c r="F3793" s="28" t="s">
        <v>3929</v>
      </c>
      <c r="G3793" s="31">
        <f t="shared" si="59"/>
        <v>4909.7386754185272</v>
      </c>
    </row>
    <row r="3794" spans="1:7" x14ac:dyDescent="0.2">
      <c r="A3794" s="27">
        <v>168.13214576119501</v>
      </c>
      <c r="B3794" s="27">
        <v>173.00736913737799</v>
      </c>
      <c r="C3794" s="27">
        <f>(A3794+B3794)/2</f>
        <v>170.5697574492865</v>
      </c>
      <c r="D3794" s="31">
        <f>0+( -0.00000000000001*F3794^4 + 0.0000000002*F3794^3 - 0.000002*F3794^2 + 0.0039* F3794 + 167.48)</f>
        <v>162.34787348578303</v>
      </c>
      <c r="E3794" s="26">
        <v>5061.0867020594897</v>
      </c>
      <c r="F3794" s="28" t="s">
        <v>3930</v>
      </c>
      <c r="G3794" s="31">
        <f t="shared" si="59"/>
        <v>4898.738828573707</v>
      </c>
    </row>
    <row r="3795" spans="1:7" x14ac:dyDescent="0.2">
      <c r="A3795" s="27">
        <v>166.91577511969601</v>
      </c>
      <c r="B3795" s="27">
        <v>172.86692571959099</v>
      </c>
      <c r="C3795" s="27">
        <f>(A3795+B3795)/2</f>
        <v>169.89135041964352</v>
      </c>
      <c r="D3795" s="31">
        <f>0+( -0.00000000000001*F3795^4 + 0.0000000002*F3795^3 - 0.000002*F3795^2 + 0.0039* F3795 + 167.48)</f>
        <v>162.34305140991199</v>
      </c>
      <c r="E3795" s="26">
        <v>5060.3632092709404</v>
      </c>
      <c r="F3795" s="28" t="s">
        <v>3931</v>
      </c>
      <c r="G3795" s="31">
        <f t="shared" si="59"/>
        <v>4898.0201578610286</v>
      </c>
    </row>
    <row r="3796" spans="1:7" x14ac:dyDescent="0.2">
      <c r="A3796" s="27">
        <v>165.14428719804101</v>
      </c>
      <c r="B3796" s="27">
        <v>171.58598688548699</v>
      </c>
      <c r="C3796" s="27">
        <f>(A3796+B3796)/2</f>
        <v>168.365137041764</v>
      </c>
      <c r="D3796" s="31">
        <f>0+( -0.00000000000001*F3796^4 + 0.0000000002*F3796^3 - 0.000002*F3796^2 + 0.0039* F3796 + 167.48)</f>
        <v>162.33822815921903</v>
      </c>
      <c r="E3796" s="26">
        <v>5068.9984482927503</v>
      </c>
      <c r="F3796" s="28" t="s">
        <v>3932</v>
      </c>
      <c r="G3796" s="31">
        <f t="shared" si="59"/>
        <v>4906.6602201335309</v>
      </c>
    </row>
    <row r="3797" spans="1:7" x14ac:dyDescent="0.2">
      <c r="A3797" s="27">
        <v>166.28936096080901</v>
      </c>
      <c r="B3797" s="27">
        <v>171.23053269619601</v>
      </c>
      <c r="C3797" s="27">
        <f>(A3797+B3797)/2</f>
        <v>168.75994682850251</v>
      </c>
      <c r="D3797" s="31">
        <f>0+( -0.00000000000001*F3797^4 + 0.0000000002*F3797^3 - 0.000002*F3797^2 + 0.0039* F3797 + 167.48)</f>
        <v>162.33340373399375</v>
      </c>
      <c r="E3797" s="26">
        <v>5083.3759288399797</v>
      </c>
      <c r="F3797" s="28" t="s">
        <v>3933</v>
      </c>
      <c r="G3797" s="31">
        <f t="shared" si="59"/>
        <v>4921.042525105986</v>
      </c>
    </row>
    <row r="3798" spans="1:7" x14ac:dyDescent="0.2">
      <c r="A3798" s="27">
        <v>167.36696240296999</v>
      </c>
      <c r="B3798" s="27">
        <v>170.68170841198301</v>
      </c>
      <c r="C3798" s="27">
        <f>(A3798+B3798)/2</f>
        <v>169.02433540747649</v>
      </c>
      <c r="D3798" s="31">
        <f>0+( -0.00000000000001*F3798^4 + 0.0000000002*F3798^3 - 0.000002*F3798^2 + 0.0039* F3798 + 167.48)</f>
        <v>162.32857813452543</v>
      </c>
      <c r="E3798" s="26">
        <v>5096.8747252126404</v>
      </c>
      <c r="F3798" s="28" t="s">
        <v>3934</v>
      </c>
      <c r="G3798" s="31">
        <f t="shared" si="59"/>
        <v>4934.5461470781147</v>
      </c>
    </row>
    <row r="3799" spans="1:7" x14ac:dyDescent="0.2">
      <c r="A3799" s="27">
        <v>167.005678440525</v>
      </c>
      <c r="B3799" s="27">
        <v>169.830428343183</v>
      </c>
      <c r="C3799" s="27">
        <f>(A3799+B3799)/2</f>
        <v>168.41805339185402</v>
      </c>
      <c r="D3799" s="31">
        <f>0+( -0.00000000000001*F3799^4 + 0.0000000002*F3799^3 - 0.000002*F3799^2 + 0.0039* F3799 + 167.48)</f>
        <v>162.32375136110318</v>
      </c>
      <c r="E3799" s="26">
        <v>5104.3699367838899</v>
      </c>
      <c r="F3799" s="28" t="s">
        <v>3935</v>
      </c>
      <c r="G3799" s="31">
        <f t="shared" si="59"/>
        <v>4942.0461854227869</v>
      </c>
    </row>
    <row r="3800" spans="1:7" x14ac:dyDescent="0.2">
      <c r="A3800" s="27">
        <v>165.82970423323101</v>
      </c>
      <c r="B3800" s="27">
        <v>168.460171066074</v>
      </c>
      <c r="C3800" s="27">
        <f>(A3800+B3800)/2</f>
        <v>167.14493764965249</v>
      </c>
      <c r="D3800" s="31">
        <f>0+( -0.00000000000001*F3800^4 + 0.0000000002*F3800^3 - 0.000002*F3800^2 + 0.0039* F3800 + 167.48)</f>
        <v>162.31892341401584</v>
      </c>
      <c r="E3800" s="26">
        <v>5106.2237759715299</v>
      </c>
      <c r="F3800" s="28" t="s">
        <v>3936</v>
      </c>
      <c r="G3800" s="31">
        <f t="shared" si="59"/>
        <v>4943.9048525575145</v>
      </c>
    </row>
    <row r="3801" spans="1:7" x14ac:dyDescent="0.2">
      <c r="A3801" s="27">
        <v>165.89382383912101</v>
      </c>
      <c r="B3801" s="27">
        <v>169.046024398399</v>
      </c>
      <c r="C3801" s="27">
        <f>(A3801+B3801)/2</f>
        <v>167.46992411875999</v>
      </c>
      <c r="D3801" s="31">
        <f>0+( -0.00000000000001*F3801^4 + 0.0000000002*F3801^3 - 0.000002*F3801^2 + 0.0039* F3801 + 167.48)</f>
        <v>162.31409429355199</v>
      </c>
      <c r="E3801" s="26">
        <v>5102.8781527750298</v>
      </c>
      <c r="F3801" s="28" t="s">
        <v>3937</v>
      </c>
      <c r="G3801" s="31">
        <f t="shared" si="59"/>
        <v>4940.5640584814773</v>
      </c>
    </row>
    <row r="3802" spans="1:7" x14ac:dyDescent="0.2">
      <c r="A3802" s="27">
        <v>166.33738654218001</v>
      </c>
      <c r="B3802" s="27">
        <v>169.769415229229</v>
      </c>
      <c r="C3802" s="27">
        <f>(A3802+B3802)/2</f>
        <v>168.05340088570449</v>
      </c>
      <c r="D3802" s="31">
        <f>0+( -0.00000000000001*F3802^4 + 0.0000000002*F3802^3 - 0.000002*F3802^2 + 0.0039* F3802 + 167.48)</f>
        <v>162.30926399999998</v>
      </c>
      <c r="E3802" s="26">
        <v>5096.9818585745197</v>
      </c>
      <c r="F3802" s="28" t="s">
        <v>3938</v>
      </c>
      <c r="G3802" s="31">
        <f t="shared" si="59"/>
        <v>4934.6725945745202</v>
      </c>
    </row>
    <row r="3803" spans="1:7" x14ac:dyDescent="0.2">
      <c r="A3803" s="27">
        <v>166.09359479371199</v>
      </c>
      <c r="B3803" s="27">
        <v>169.786464024032</v>
      </c>
      <c r="C3803" s="27">
        <f>(A3803+B3803)/2</f>
        <v>167.94002940887199</v>
      </c>
      <c r="D3803" s="31">
        <f>0+( -0.00000000000001*F3803^4 + 0.0000000002*F3803^3 - 0.000002*F3803^2 + 0.0039* F3803 + 167.48)</f>
        <v>162.30443253364797</v>
      </c>
      <c r="E3803" s="26">
        <v>5090.3755242126999</v>
      </c>
      <c r="F3803" s="28" t="s">
        <v>3939</v>
      </c>
      <c r="G3803" s="31">
        <f t="shared" si="59"/>
        <v>4928.0710916790522</v>
      </c>
    </row>
    <row r="3804" spans="1:7" x14ac:dyDescent="0.2">
      <c r="A3804" s="27">
        <v>166.72030778497501</v>
      </c>
      <c r="B3804" s="27">
        <v>169.168200490771</v>
      </c>
      <c r="C3804" s="27">
        <f>(A3804+B3804)/2</f>
        <v>167.944254137873</v>
      </c>
      <c r="D3804" s="31">
        <f>0+( -0.00000000000001*F3804^4 + 0.0000000002*F3804^3 - 0.000002*F3804^2 + 0.0039* F3804 + 167.48)</f>
        <v>162.29959989478382</v>
      </c>
      <c r="E3804" s="26">
        <v>5082.8238527618796</v>
      </c>
      <c r="F3804" s="28" t="s">
        <v>3940</v>
      </c>
      <c r="G3804" s="31">
        <f t="shared" si="59"/>
        <v>4920.524252867096</v>
      </c>
    </row>
    <row r="3805" spans="1:7" x14ac:dyDescent="0.2">
      <c r="A3805" s="27">
        <v>168.438151468878</v>
      </c>
      <c r="B3805" s="27">
        <v>169.607909708579</v>
      </c>
      <c r="C3805" s="27">
        <f>(A3805+B3805)/2</f>
        <v>169.02303058872849</v>
      </c>
      <c r="D3805" s="31">
        <f>0+( -0.00000000000001*F3805^4 + 0.0000000002*F3805^3 - 0.000002*F3805^2 + 0.0039* F3805 + 167.48)</f>
        <v>162.29476608369518</v>
      </c>
      <c r="E3805" s="26">
        <v>5074.2970124706899</v>
      </c>
      <c r="F3805" s="28" t="s">
        <v>3941</v>
      </c>
      <c r="G3805" s="31">
        <f t="shared" si="59"/>
        <v>4912.0022463869946</v>
      </c>
    </row>
    <row r="3806" spans="1:7" x14ac:dyDescent="0.2">
      <c r="A3806" s="27">
        <v>168.719490904357</v>
      </c>
      <c r="B3806" s="27">
        <v>170.070151277842</v>
      </c>
      <c r="C3806" s="27">
        <f>(A3806+B3806)/2</f>
        <v>169.39482109109952</v>
      </c>
      <c r="D3806" s="31">
        <f>0+( -0.00000000000001*F3806^4 + 0.0000000002*F3806^3 - 0.000002*F3806^2 + 0.0039* F3806 + 167.48)</f>
        <v>162.28993110066943</v>
      </c>
      <c r="E3806" s="26">
        <v>5066.0988563422397</v>
      </c>
      <c r="F3806" s="28" t="s">
        <v>3942</v>
      </c>
      <c r="G3806" s="31">
        <f t="shared" si="59"/>
        <v>4903.8089252415703</v>
      </c>
    </row>
    <row r="3807" spans="1:7" x14ac:dyDescent="0.2">
      <c r="A3807" s="27">
        <v>167.56156997446701</v>
      </c>
      <c r="B3807" s="27">
        <v>170.205458775962</v>
      </c>
      <c r="C3807" s="27">
        <f>(A3807+B3807)/2</f>
        <v>168.8835143752145</v>
      </c>
      <c r="D3807" s="31">
        <f>0+( -0.00000000000001*F3807^4 + 0.0000000002*F3807^3 - 0.000002*F3807^2 + 0.0039* F3807 + 167.48)</f>
        <v>162.28509494599373</v>
      </c>
      <c r="E3807" s="26">
        <v>5059.5901565199501</v>
      </c>
      <c r="F3807" s="28" t="s">
        <v>3943</v>
      </c>
      <c r="G3807" s="31">
        <f t="shared" si="59"/>
        <v>4897.3050615739567</v>
      </c>
    </row>
    <row r="3808" spans="1:7" x14ac:dyDescent="0.2">
      <c r="A3808" s="27">
        <v>167.27247136761</v>
      </c>
      <c r="B3808" s="27">
        <v>170.04338120750401</v>
      </c>
      <c r="C3808" s="27">
        <f>(A3808+B3808)/2</f>
        <v>168.65792628755702</v>
      </c>
      <c r="D3808" s="31">
        <f>0+( -0.00000000000001*F3808^4 + 0.0000000002*F3808^3 - 0.000002*F3808^2 + 0.0039* F3808 + 167.48)</f>
        <v>162.28025761995502</v>
      </c>
      <c r="E3808" s="26">
        <v>5054.7669223184503</v>
      </c>
      <c r="F3808" s="28" t="s">
        <v>3944</v>
      </c>
      <c r="G3808" s="31">
        <f t="shared" si="59"/>
        <v>4892.4866646984956</v>
      </c>
    </row>
    <row r="3809" spans="1:7" x14ac:dyDescent="0.2">
      <c r="A3809" s="27">
        <v>168.04055403097701</v>
      </c>
      <c r="B3809" s="27">
        <v>170.03734600208699</v>
      </c>
      <c r="C3809" s="27">
        <f>(A3809+B3809)/2</f>
        <v>169.038950016532</v>
      </c>
      <c r="D3809" s="31">
        <f>0+( -0.00000000000001*F3809^4 + 0.0000000002*F3809^3 - 0.000002*F3809^2 + 0.0039* F3809 + 167.48)</f>
        <v>162.27541912283999</v>
      </c>
      <c r="E3809" s="26">
        <v>5053.1412515259099</v>
      </c>
      <c r="F3809" s="28" t="s">
        <v>3945</v>
      </c>
      <c r="G3809" s="31">
        <f t="shared" si="59"/>
        <v>4890.8658324030703</v>
      </c>
    </row>
    <row r="3810" spans="1:7" x14ac:dyDescent="0.2">
      <c r="A3810" s="27">
        <v>168.50664052068399</v>
      </c>
      <c r="B3810" s="27">
        <v>169.75879309106799</v>
      </c>
      <c r="C3810" s="27">
        <f>(A3810+B3810)/2</f>
        <v>169.13271680587599</v>
      </c>
      <c r="D3810" s="31">
        <f>0+( -0.00000000000001*F3810^4 + 0.0000000002*F3810^3 - 0.000002*F3810^2 + 0.0039* F3810 + 167.48)</f>
        <v>162.27057945493502</v>
      </c>
      <c r="E3810" s="26">
        <v>5053.8053487879597</v>
      </c>
      <c r="F3810" s="28" t="s">
        <v>3946</v>
      </c>
      <c r="G3810" s="31">
        <f t="shared" si="59"/>
        <v>4891.534769333025</v>
      </c>
    </row>
    <row r="3811" spans="1:7" x14ac:dyDescent="0.2">
      <c r="A3811" s="27">
        <v>168.48499242198</v>
      </c>
      <c r="B3811" s="27">
        <v>169.31446193737901</v>
      </c>
      <c r="C3811" s="27">
        <f>(A3811+B3811)/2</f>
        <v>168.8997271796795</v>
      </c>
      <c r="D3811" s="31">
        <f>0+( -0.00000000000001*F3811^4 + 0.0000000002*F3811^3 - 0.000002*F3811^2 + 0.0039* F3811 + 167.48)</f>
        <v>162.26573861652639</v>
      </c>
      <c r="E3811" s="26">
        <v>5052.9866265914998</v>
      </c>
      <c r="F3811" s="28" t="s">
        <v>3947</v>
      </c>
      <c r="G3811" s="31">
        <f t="shared" si="59"/>
        <v>4890.7208879749733</v>
      </c>
    </row>
    <row r="3812" spans="1:7" x14ac:dyDescent="0.2">
      <c r="A3812" s="27">
        <v>167.39731391392101</v>
      </c>
      <c r="B3812" s="27">
        <v>169.28131644225601</v>
      </c>
      <c r="C3812" s="27">
        <f>(A3812+B3812)/2</f>
        <v>168.3393151780885</v>
      </c>
      <c r="D3812" s="31">
        <f>0+( -0.00000000000001*F3812^4 + 0.0000000002*F3812^3 - 0.000002*F3812^2 + 0.0039* F3812 + 167.48)</f>
        <v>162.26089660789998</v>
      </c>
      <c r="E3812" s="26">
        <v>5049.7920593041399</v>
      </c>
      <c r="F3812" s="28" t="s">
        <v>3948</v>
      </c>
      <c r="G3812" s="31">
        <f t="shared" si="59"/>
        <v>4887.5311626962402</v>
      </c>
    </row>
    <row r="3813" spans="1:7" x14ac:dyDescent="0.2">
      <c r="A3813" s="27">
        <v>167.80415816208799</v>
      </c>
      <c r="B3813" s="27">
        <v>169.33672455332101</v>
      </c>
      <c r="C3813" s="27">
        <f>(A3813+B3813)/2</f>
        <v>168.57044135770451</v>
      </c>
      <c r="D3813" s="31">
        <f>0+( -0.00000000000001*F3813^4 + 0.0000000002*F3813^3 - 0.000002*F3813^2 + 0.0039* F3813 + 167.48)</f>
        <v>162.25605342934159</v>
      </c>
      <c r="E3813" s="26">
        <v>5045.0377599235399</v>
      </c>
      <c r="F3813" s="28" t="s">
        <v>3949</v>
      </c>
      <c r="G3813" s="31">
        <f t="shared" si="59"/>
        <v>4882.7817064941983</v>
      </c>
    </row>
    <row r="3814" spans="1:7" x14ac:dyDescent="0.2">
      <c r="A3814" s="27">
        <v>169.06541968152601</v>
      </c>
      <c r="B3814" s="27">
        <v>169.35146086060999</v>
      </c>
      <c r="C3814" s="27">
        <f>(A3814+B3814)/2</f>
        <v>169.20844027106801</v>
      </c>
      <c r="D3814" s="31">
        <f>0+( -0.00000000000001*F3814^4 + 0.0000000002*F3814^3 - 0.000002*F3814^2 + 0.0039* F3814 + 167.48)</f>
        <v>162.25120908113664</v>
      </c>
      <c r="E3814" s="26">
        <v>5041.13060568523</v>
      </c>
      <c r="F3814" s="28" t="s">
        <v>3950</v>
      </c>
      <c r="G3814" s="31">
        <f t="shared" si="59"/>
        <v>4878.879396604093</v>
      </c>
    </row>
    <row r="3815" spans="1:7" x14ac:dyDescent="0.2">
      <c r="A3815" s="27">
        <v>168.32848435868101</v>
      </c>
      <c r="B3815" s="27">
        <v>168.29798328095501</v>
      </c>
      <c r="C3815" s="27">
        <f>(A3815+B3815)/2</f>
        <v>168.31323381981801</v>
      </c>
      <c r="D3815" s="31">
        <f>0+( -0.00000000000001*F3815^4 + 0.0000000002*F3815^3 - 0.000002*F3815^2 + 0.0039* F3815 + 167.48)</f>
        <v>162.24636356357038</v>
      </c>
      <c r="E3815" s="26">
        <v>5041.5156780684702</v>
      </c>
      <c r="F3815" s="28" t="s">
        <v>3951</v>
      </c>
      <c r="G3815" s="31">
        <f t="shared" si="59"/>
        <v>4879.2693145048997</v>
      </c>
    </row>
    <row r="3816" spans="1:7" x14ac:dyDescent="0.2">
      <c r="A3816" s="27">
        <v>166.48183691773099</v>
      </c>
      <c r="B3816" s="27">
        <v>168.035524874788</v>
      </c>
      <c r="C3816" s="27">
        <f>(A3816+B3816)/2</f>
        <v>167.25868089625948</v>
      </c>
      <c r="D3816" s="31">
        <f>0+( -0.00000000000001*F3816^4 + 0.0000000002*F3816^3 - 0.000002*F3816^2 + 0.0039* F3816 + 167.48)</f>
        <v>162.24151687692782</v>
      </c>
      <c r="E3816" s="26">
        <v>5044.5937791795404</v>
      </c>
      <c r="F3816" s="28" t="s">
        <v>3952</v>
      </c>
      <c r="G3816" s="31">
        <f t="shared" si="59"/>
        <v>4882.3522623026129</v>
      </c>
    </row>
    <row r="3817" spans="1:7" x14ac:dyDescent="0.2">
      <c r="A3817" s="27">
        <v>165.95523814017099</v>
      </c>
      <c r="B3817" s="27">
        <v>168.83578615102101</v>
      </c>
      <c r="C3817" s="27">
        <f>(A3817+B3817)/2</f>
        <v>167.395512145596</v>
      </c>
      <c r="D3817" s="31">
        <f>0+( -0.00000000000001*F3817^4 + 0.0000000002*F3817^3 - 0.000002*F3817^2 + 0.0039* F3817 + 167.48)</f>
        <v>162.23666902149375</v>
      </c>
      <c r="E3817" s="26">
        <v>5045.4442861072903</v>
      </c>
      <c r="F3817" s="28" t="s">
        <v>3953</v>
      </c>
      <c r="G3817" s="31">
        <f t="shared" si="59"/>
        <v>4883.2076170857963</v>
      </c>
    </row>
    <row r="3818" spans="1:7" x14ac:dyDescent="0.2">
      <c r="A3818" s="27">
        <v>166.19730206052799</v>
      </c>
      <c r="B3818" s="27">
        <v>170.309796092916</v>
      </c>
      <c r="C3818" s="27">
        <f>(A3818+B3818)/2</f>
        <v>168.25354907672198</v>
      </c>
      <c r="D3818" s="31">
        <f>0+( -0.00000000000001*F3818^4 + 0.0000000002*F3818^3 - 0.000002*F3818^2 + 0.0039* F3818 + 167.48)</f>
        <v>162.23181999755263</v>
      </c>
      <c r="E3818" s="26">
        <v>5038.1756191138602</v>
      </c>
      <c r="F3818" s="28" t="s">
        <v>3954</v>
      </c>
      <c r="G3818" s="31">
        <f t="shared" si="59"/>
        <v>4875.9437991163077</v>
      </c>
    </row>
    <row r="3819" spans="1:7" x14ac:dyDescent="0.2">
      <c r="A3819" s="27">
        <v>165.349844963999</v>
      </c>
      <c r="B3819" s="27">
        <v>171.24550960131401</v>
      </c>
      <c r="C3819" s="27">
        <f>(A3819+B3819)/2</f>
        <v>168.29767728265651</v>
      </c>
      <c r="D3819" s="31">
        <f>0+( -0.00000000000001*F3819^4 + 0.0000000002*F3819^3 - 0.000002*F3819^2 + 0.0039* F3819 + 167.48)</f>
        <v>162.22696980538879</v>
      </c>
      <c r="E3819" s="26">
        <v>5020.6544916024204</v>
      </c>
      <c r="F3819" s="28" t="s">
        <v>3955</v>
      </c>
      <c r="G3819" s="31">
        <f t="shared" si="59"/>
        <v>4858.4275217970317</v>
      </c>
    </row>
    <row r="3820" spans="1:7" x14ac:dyDescent="0.2">
      <c r="A3820" s="27">
        <v>165.69800335724199</v>
      </c>
      <c r="B3820" s="27">
        <v>171.23412605214401</v>
      </c>
      <c r="C3820" s="27">
        <f>(A3820+B3820)/2</f>
        <v>168.466064704693</v>
      </c>
      <c r="D3820" s="31">
        <f>0+( -0.00000000000001*F3820^4 + 0.0000000002*F3820^3 - 0.000002*F3820^2 + 0.0039* F3820 + 167.48)</f>
        <v>162.22211844528624</v>
      </c>
      <c r="E3820" s="26">
        <v>4996.5576050896498</v>
      </c>
      <c r="F3820" s="28" t="s">
        <v>3956</v>
      </c>
      <c r="G3820" s="31">
        <f t="shared" si="59"/>
        <v>4834.3354866443633</v>
      </c>
    </row>
    <row r="3821" spans="1:7" x14ac:dyDescent="0.2">
      <c r="A3821" s="27">
        <v>168.30137902299001</v>
      </c>
      <c r="B3821" s="27">
        <v>171.937893615787</v>
      </c>
      <c r="C3821" s="27">
        <f>(A3821+B3821)/2</f>
        <v>170.11963631938852</v>
      </c>
      <c r="D3821" s="31">
        <f>0+( -0.00000000000001*F3821^4 + 0.0000000002*F3821^3 - 0.000002*F3821^2 + 0.0039* F3821 + 167.48)</f>
        <v>162.21726591752878</v>
      </c>
      <c r="E3821" s="26">
        <v>4968.0855810878502</v>
      </c>
      <c r="F3821" s="28" t="s">
        <v>3957</v>
      </c>
      <c r="G3821" s="31">
        <f t="shared" si="59"/>
        <v>4805.8683151703217</v>
      </c>
    </row>
    <row r="3822" spans="1:7" x14ac:dyDescent="0.2">
      <c r="A3822" s="27">
        <v>170.466601154041</v>
      </c>
      <c r="B3822" s="27">
        <v>172.742982533163</v>
      </c>
      <c r="C3822" s="27">
        <f>(A3822+B3822)/2</f>
        <v>171.60479184360202</v>
      </c>
      <c r="D3822" s="31">
        <f>0+( -0.00000000000001*F3822^4 + 0.0000000002*F3822^3 - 0.000002*F3822^2 + 0.0039* F3822 + 167.48)</f>
        <v>162.21241222239999</v>
      </c>
      <c r="E3822" s="26">
        <v>4937.1615162549697</v>
      </c>
      <c r="F3822" s="28" t="s">
        <v>3958</v>
      </c>
      <c r="G3822" s="31">
        <f t="shared" si="59"/>
        <v>4774.9491040325693</v>
      </c>
    </row>
    <row r="3823" spans="1:7" x14ac:dyDescent="0.2">
      <c r="A3823" s="27">
        <v>170.05480704777901</v>
      </c>
      <c r="B3823" s="27">
        <v>172.75518279825101</v>
      </c>
      <c r="C3823" s="27">
        <f>(A3823+B3823)/2</f>
        <v>171.40499492301501</v>
      </c>
      <c r="D3823" s="31">
        <f>0+( -0.00000000000001*F3823^4 + 0.0000000002*F3823^3 - 0.000002*F3823^2 + 0.0039* F3823 + 167.48)</f>
        <v>162.20755736018319</v>
      </c>
      <c r="E3823" s="26">
        <v>4899.9182761251996</v>
      </c>
      <c r="F3823" s="28" t="s">
        <v>3959</v>
      </c>
      <c r="G3823" s="31">
        <f t="shared" si="59"/>
        <v>4737.7107187650163</v>
      </c>
    </row>
    <row r="3824" spans="1:7" x14ac:dyDescent="0.2">
      <c r="A3824" s="27">
        <v>168.48408512133199</v>
      </c>
      <c r="B3824" s="27">
        <v>172.52466537461501</v>
      </c>
      <c r="C3824" s="27">
        <f>(A3824+B3824)/2</f>
        <v>170.50437524797348</v>
      </c>
      <c r="D3824" s="31">
        <f>0+( -0.00000000000001*F3824^4 + 0.0000000002*F3824^3 - 0.000002*F3824^2 + 0.0039* F3824 + 167.48)</f>
        <v>162.20270133116142</v>
      </c>
      <c r="E3824" s="26">
        <v>4854.9875962648002</v>
      </c>
      <c r="F3824" s="28" t="s">
        <v>3960</v>
      </c>
      <c r="G3824" s="31">
        <f t="shared" si="59"/>
        <v>4692.7848949336385</v>
      </c>
    </row>
    <row r="3825" spans="1:7" x14ac:dyDescent="0.2">
      <c r="A3825" s="27">
        <v>167.96838042235299</v>
      </c>
      <c r="B3825" s="27">
        <v>172.54492045232601</v>
      </c>
      <c r="C3825" s="27">
        <f>(A3825+B3825)/2</f>
        <v>170.25665043733949</v>
      </c>
      <c r="D3825" s="31">
        <f>0+( -0.00000000000001*F3825^4 + 0.0000000002*F3825^3 - 0.000002*F3825^2 + 0.0039* F3825 + 167.48)</f>
        <v>162.19784413561757</v>
      </c>
      <c r="E3825" s="26">
        <v>4806.27602108677</v>
      </c>
      <c r="F3825" s="28" t="s">
        <v>3961</v>
      </c>
      <c r="G3825" s="31">
        <f t="shared" si="59"/>
        <v>4644.0781769511523</v>
      </c>
    </row>
    <row r="3826" spans="1:7" x14ac:dyDescent="0.2">
      <c r="A3826" s="27">
        <v>167.85853872535199</v>
      </c>
      <c r="B3826" s="27">
        <v>172.46659234892601</v>
      </c>
      <c r="C3826" s="27">
        <f>(A3826+B3826)/2</f>
        <v>170.16256553713902</v>
      </c>
      <c r="D3826" s="31">
        <f>0+( -0.00000000000001*F3826^4 + 0.0000000002*F3826^3 - 0.000002*F3826^2 + 0.0039* F3826 + 167.48)</f>
        <v>162.19298577383424</v>
      </c>
      <c r="E3826" s="26">
        <v>4760.5977494732597</v>
      </c>
      <c r="F3826" s="28" t="s">
        <v>3962</v>
      </c>
      <c r="G3826" s="31">
        <f t="shared" si="59"/>
        <v>4598.4047636994255</v>
      </c>
    </row>
    <row r="3827" spans="1:7" x14ac:dyDescent="0.2">
      <c r="A3827" s="27">
        <v>167.2237954121</v>
      </c>
      <c r="B3827" s="27">
        <v>171.399542109641</v>
      </c>
      <c r="C3827" s="27">
        <f>(A3827+B3827)/2</f>
        <v>169.3116687608705</v>
      </c>
      <c r="D3827" s="31">
        <f>0+( -0.00000000000001*F3827^4 + 0.0000000002*F3827^3 - 0.000002*F3827^2 + 0.0039* F3827 + 167.48)</f>
        <v>162.18812624609373</v>
      </c>
      <c r="E3827" s="26">
        <v>4718.2210040026202</v>
      </c>
      <c r="F3827" s="28" t="s">
        <v>3963</v>
      </c>
      <c r="G3827" s="31">
        <f t="shared" si="59"/>
        <v>4556.0328777565264</v>
      </c>
    </row>
    <row r="3828" spans="1:7" x14ac:dyDescent="0.2">
      <c r="A3828" s="27">
        <v>165.78802832355501</v>
      </c>
      <c r="B3828" s="27">
        <v>169.74710364455399</v>
      </c>
      <c r="C3828" s="27">
        <f>(A3828+B3828)/2</f>
        <v>167.7675659840545</v>
      </c>
      <c r="D3828" s="31">
        <f>0+( -0.00000000000001*F3828^4 + 0.0000000002*F3828^3 - 0.000002*F3828^2 + 0.0039* F3828 + 167.48)</f>
        <v>162.18326555267822</v>
      </c>
      <c r="E3828" s="26">
        <v>4678.3831416800203</v>
      </c>
      <c r="F3828" s="28" t="s">
        <v>3964</v>
      </c>
      <c r="G3828" s="31">
        <f t="shared" si="59"/>
        <v>4516.1998761273426</v>
      </c>
    </row>
    <row r="3829" spans="1:7" x14ac:dyDescent="0.2">
      <c r="A3829" s="27">
        <v>166.523681832996</v>
      </c>
      <c r="B3829" s="27">
        <v>169.503944824168</v>
      </c>
      <c r="C3829" s="27">
        <f>(A3829+B3829)/2</f>
        <v>168.01381332858199</v>
      </c>
      <c r="D3829" s="31">
        <f>0+( -0.00000000000001*F3829^4 + 0.0000000002*F3829^3 - 0.000002*F3829^2 + 0.0039* F3829 + 167.48)</f>
        <v>162.1784036938696</v>
      </c>
      <c r="E3829" s="26">
        <v>4648.4064299874399</v>
      </c>
      <c r="F3829" s="28" t="s">
        <v>3965</v>
      </c>
      <c r="G3829" s="31">
        <f t="shared" si="59"/>
        <v>4486.2280262935701</v>
      </c>
    </row>
    <row r="3830" spans="1:7" x14ac:dyDescent="0.2">
      <c r="A3830" s="27">
        <v>167.88546755214301</v>
      </c>
      <c r="B3830" s="27">
        <v>168.646735120637</v>
      </c>
      <c r="C3830" s="27">
        <f>(A3830+B3830)/2</f>
        <v>168.26610133639002</v>
      </c>
      <c r="D3830" s="31">
        <f>0+( -0.00000000000001*F3830^4 + 0.0000000002*F3830^3 - 0.000002*F3830^2 + 0.0039* F3830 + 167.48)</f>
        <v>162.17354066994943</v>
      </c>
      <c r="E3830" s="26">
        <v>4633.5914120342004</v>
      </c>
      <c r="F3830" s="28" t="s">
        <v>3966</v>
      </c>
      <c r="G3830" s="31">
        <f t="shared" si="59"/>
        <v>4471.4178713642514</v>
      </c>
    </row>
    <row r="3831" spans="1:7" x14ac:dyDescent="0.2">
      <c r="A3831" s="27">
        <v>168.03141235552499</v>
      </c>
      <c r="B3831" s="27">
        <v>167.35931953595801</v>
      </c>
      <c r="C3831" s="27">
        <f>(A3831+B3831)/2</f>
        <v>167.69536594574151</v>
      </c>
      <c r="D3831" s="31">
        <f>0+( -0.00000000000001*F3831^4 + 0.0000000002*F3831^3 - 0.000002*F3831^2 + 0.0039* F3831 + 167.48)</f>
        <v>162.16867648119918</v>
      </c>
      <c r="E3831" s="26">
        <v>4637.0542819115999</v>
      </c>
      <c r="F3831" s="28" t="s">
        <v>3967</v>
      </c>
      <c r="G3831" s="31">
        <f t="shared" si="59"/>
        <v>4474.8856054304006</v>
      </c>
    </row>
    <row r="3832" spans="1:7" x14ac:dyDescent="0.2">
      <c r="A3832" s="27">
        <v>168.00225336500699</v>
      </c>
      <c r="B3832" s="27">
        <v>166.77497448005599</v>
      </c>
      <c r="C3832" s="27">
        <f>(A3832+B3832)/2</f>
        <v>167.38861392253148</v>
      </c>
      <c r="D3832" s="31">
        <f>0+( -0.00000000000001*F3832^4 + 0.0000000002*F3832^3 - 0.000002*F3832^2 + 0.0039* F3832 + 167.48)</f>
        <v>162.1638111279</v>
      </c>
      <c r="E3832" s="26">
        <v>4657.9341020573302</v>
      </c>
      <c r="F3832" s="28" t="s">
        <v>3968</v>
      </c>
      <c r="G3832" s="31">
        <f t="shared" si="59"/>
        <v>4495.7702909294303</v>
      </c>
    </row>
    <row r="3833" spans="1:7" x14ac:dyDescent="0.2">
      <c r="A3833" s="27">
        <v>168.69934109932501</v>
      </c>
      <c r="B3833" s="27">
        <v>166.60456511224399</v>
      </c>
      <c r="C3833" s="27">
        <f>(A3833+B3833)/2</f>
        <v>167.65195310578451</v>
      </c>
      <c r="D3833" s="31">
        <f>0+( -0.00000000000001*F3833^4 + 0.0000000002*F3833^3 - 0.000002*F3833^2 + 0.0039* F3833 + 167.48)</f>
        <v>162.15894461033278</v>
      </c>
      <c r="E3833" s="26">
        <v>4691.9647817872401</v>
      </c>
      <c r="F3833" s="28" t="s">
        <v>3969</v>
      </c>
      <c r="G3833" s="31">
        <f t="shared" si="59"/>
        <v>4529.8058371769075</v>
      </c>
    </row>
    <row r="3834" spans="1:7" x14ac:dyDescent="0.2">
      <c r="A3834" s="27">
        <v>168.73686673710401</v>
      </c>
      <c r="B3834" s="27">
        <v>166.825869821298</v>
      </c>
      <c r="C3834" s="27">
        <f>(A3834+B3834)/2</f>
        <v>167.78136827920099</v>
      </c>
      <c r="D3834" s="31">
        <f>0+( -0.00000000000001*F3834^4 + 0.0000000002*F3834^3 - 0.000002*F3834^2 + 0.0039* F3834 + 167.48)</f>
        <v>162.15407692877824</v>
      </c>
      <c r="E3834" s="26">
        <v>4731.7040785563804</v>
      </c>
      <c r="F3834" s="28" t="s">
        <v>3970</v>
      </c>
      <c r="G3834" s="31">
        <f t="shared" si="59"/>
        <v>4569.5500016276019</v>
      </c>
    </row>
    <row r="3835" spans="1:7" x14ac:dyDescent="0.2">
      <c r="A3835" s="27">
        <v>167.81571180025099</v>
      </c>
      <c r="B3835" s="27">
        <v>167.55345667024</v>
      </c>
      <c r="C3835" s="27">
        <f>(A3835+B3835)/2</f>
        <v>167.6845842352455</v>
      </c>
      <c r="D3835" s="31">
        <f>0+( -0.00000000000001*F3835^4 + 0.0000000002*F3835^3 - 0.000002*F3835^2 + 0.0039* F3835 + 167.48)</f>
        <v>162.14920808351678</v>
      </c>
      <c r="E3835" s="26">
        <v>4777.06416848353</v>
      </c>
      <c r="F3835" s="28" t="s">
        <v>3971</v>
      </c>
      <c r="G3835" s="31">
        <f t="shared" si="59"/>
        <v>4614.9149604000131</v>
      </c>
    </row>
    <row r="3836" spans="1:7" x14ac:dyDescent="0.2">
      <c r="A3836" s="27">
        <v>166.28104948471801</v>
      </c>
      <c r="B3836" s="27">
        <v>168.53878151307501</v>
      </c>
      <c r="C3836" s="27">
        <f>(A3836+B3836)/2</f>
        <v>167.40991549889651</v>
      </c>
      <c r="D3836" s="31">
        <f>0+( -0.00000000000001*F3836^4 + 0.0000000002*F3836^3 - 0.000002*F3836^2 + 0.0039* F3836 + 167.48)</f>
        <v>162.14433807482862</v>
      </c>
      <c r="E3836" s="26">
        <v>4828.8947834073897</v>
      </c>
      <c r="F3836" s="28" t="s">
        <v>3972</v>
      </c>
      <c r="G3836" s="31">
        <f t="shared" si="59"/>
        <v>4666.750445332561</v>
      </c>
    </row>
    <row r="3837" spans="1:7" x14ac:dyDescent="0.2">
      <c r="A3837" s="27">
        <v>165.67074540682501</v>
      </c>
      <c r="B3837" s="27">
        <v>169.81772161929601</v>
      </c>
      <c r="C3837" s="27">
        <f>(A3837+B3837)/2</f>
        <v>167.74423351306052</v>
      </c>
      <c r="D3837" s="31">
        <f>0+( -0.00000000000001*F3837^4 + 0.0000000002*F3837^3 - 0.000002*F3837^2 + 0.0039* F3837 + 167.48)</f>
        <v>162.13946690299375</v>
      </c>
      <c r="E3837" s="26">
        <v>4880.8668567041695</v>
      </c>
      <c r="F3837" s="28" t="s">
        <v>3973</v>
      </c>
      <c r="G3837" s="31">
        <f t="shared" si="59"/>
        <v>4718.7273898011754</v>
      </c>
    </row>
    <row r="3838" spans="1:7" x14ac:dyDescent="0.2">
      <c r="A3838" s="27">
        <v>165.87031562265301</v>
      </c>
      <c r="B3838" s="27">
        <v>170.85992063437899</v>
      </c>
      <c r="C3838" s="27">
        <f>(A3838+B3838)/2</f>
        <v>168.365118128516</v>
      </c>
      <c r="D3838" s="31">
        <f>0+( -0.00000000000001*F3838^4 + 0.0000000002*F3838^3 - 0.000002*F3838^2 + 0.0039* F3838 + 167.48)</f>
        <v>162.13459456829185</v>
      </c>
      <c r="E3838" s="26">
        <v>4927.6915771117601</v>
      </c>
      <c r="F3838" s="28" t="s">
        <v>3974</v>
      </c>
      <c r="G3838" s="31">
        <f t="shared" si="59"/>
        <v>4765.5569825434686</v>
      </c>
    </row>
    <row r="3839" spans="1:7" x14ac:dyDescent="0.2">
      <c r="A3839" s="27">
        <v>165.63247051786399</v>
      </c>
      <c r="B3839" s="27">
        <v>171.22353167519901</v>
      </c>
      <c r="C3839" s="27">
        <f>(A3839+B3839)/2</f>
        <v>168.42800109653149</v>
      </c>
      <c r="D3839" s="31">
        <f>0+( -0.00000000000001*F3839^4 + 0.0000000002*F3839^3 - 0.000002*F3839^2 + 0.0039* F3839 + 167.48)</f>
        <v>162.12972107100239</v>
      </c>
      <c r="E3839" s="26">
        <v>4969.0376886743497</v>
      </c>
      <c r="F3839" s="28" t="s">
        <v>3975</v>
      </c>
      <c r="G3839" s="31">
        <f t="shared" si="59"/>
        <v>4806.9079676033471</v>
      </c>
    </row>
    <row r="3840" spans="1:7" x14ac:dyDescent="0.2">
      <c r="A3840" s="27">
        <v>165.327740208943</v>
      </c>
      <c r="B3840" s="27">
        <v>171.49236454413</v>
      </c>
      <c r="C3840" s="27">
        <f>(A3840+B3840)/2</f>
        <v>168.4100523765365</v>
      </c>
      <c r="D3840" s="31">
        <f>0+( -0.00000000000001*F3840^4 + 0.0000000002*F3840^3 - 0.000002*F3840^2 + 0.0039* F3840 + 167.48)</f>
        <v>162.12484641140463</v>
      </c>
      <c r="E3840" s="26">
        <v>5007.4964576059801</v>
      </c>
      <c r="F3840" s="28" t="s">
        <v>3976</v>
      </c>
      <c r="G3840" s="31">
        <f t="shared" si="59"/>
        <v>4845.371611194576</v>
      </c>
    </row>
    <row r="3841" spans="1:7" x14ac:dyDescent="0.2">
      <c r="A3841" s="27">
        <v>167.00323459165199</v>
      </c>
      <c r="B3841" s="27">
        <v>171.51795773129601</v>
      </c>
      <c r="C3841" s="27">
        <f>(A3841+B3841)/2</f>
        <v>169.26059616147398</v>
      </c>
      <c r="D3841" s="31">
        <f>0+( -0.00000000000001*F3841^4 + 0.0000000002*F3841^3 - 0.000002*F3841^2 + 0.0039* F3841 + 167.48)</f>
        <v>162.11997058977758</v>
      </c>
      <c r="E3841" s="26">
        <v>5040.9645180022899</v>
      </c>
      <c r="F3841" s="28" t="s">
        <v>3977</v>
      </c>
      <c r="G3841" s="31">
        <f t="shared" si="59"/>
        <v>4878.8445474125119</v>
      </c>
    </row>
    <row r="3842" spans="1:7" x14ac:dyDescent="0.2">
      <c r="A3842" s="27">
        <v>168.898056286887</v>
      </c>
      <c r="B3842" s="27">
        <v>171.39127677988299</v>
      </c>
      <c r="C3842" s="27">
        <f>(A3842+B3842)/2</f>
        <v>170.14466653338499</v>
      </c>
      <c r="D3842" s="31">
        <f>0+( -0.00000000000001*F3842^4 + 0.0000000002*F3842^3 - 0.000002*F3842^2 + 0.0039* F3842 + 167.48)</f>
        <v>162.11509360639999</v>
      </c>
      <c r="E3842" s="26">
        <v>5068.0000269114198</v>
      </c>
      <c r="F3842" s="28" t="s">
        <v>3978</v>
      </c>
      <c r="G3842" s="31">
        <f t="shared" si="59"/>
        <v>4905.8849333050202</v>
      </c>
    </row>
    <row r="3843" spans="1:7" x14ac:dyDescent="0.2">
      <c r="A3843" s="27">
        <v>168.20661529313699</v>
      </c>
      <c r="B3843" s="27">
        <v>170.97266052824199</v>
      </c>
      <c r="C3843" s="27">
        <f>(A3843+B3843)/2</f>
        <v>169.58963791068948</v>
      </c>
      <c r="D3843" s="31">
        <f>0+( -0.00000000000001*F3843^4 + 0.0000000002*F3843^3 - 0.000002*F3843^2 + 0.0039* F3843 + 167.48)</f>
        <v>162.11021546155038</v>
      </c>
      <c r="E3843" s="26">
        <v>5087.1395009538201</v>
      </c>
      <c r="F3843" s="28" t="s">
        <v>3979</v>
      </c>
      <c r="G3843" s="31">
        <f t="shared" ref="G3843:G3906" si="60">(E3843-D3843)</f>
        <v>4925.02928549227</v>
      </c>
    </row>
    <row r="3844" spans="1:7" x14ac:dyDescent="0.2">
      <c r="A3844" s="27">
        <v>165.50831125938001</v>
      </c>
      <c r="B3844" s="27">
        <v>170.340201714252</v>
      </c>
      <c r="C3844" s="27">
        <f>(A3844+B3844)/2</f>
        <v>167.92425648681601</v>
      </c>
      <c r="D3844" s="31">
        <f>0+( -0.00000000000001*F3844^4 + 0.0000000002*F3844^3 - 0.000002*F3844^2 + 0.0039* F3844 + 167.48)</f>
        <v>162.10533615550702</v>
      </c>
      <c r="E3844" s="26">
        <v>5097.6794881255801</v>
      </c>
      <c r="F3844" s="28" t="s">
        <v>3980</v>
      </c>
      <c r="G3844" s="31">
        <f t="shared" si="60"/>
        <v>4935.5741519700732</v>
      </c>
    </row>
    <row r="3845" spans="1:7" x14ac:dyDescent="0.2">
      <c r="A3845" s="27">
        <v>165.79883448044899</v>
      </c>
      <c r="B3845" s="27">
        <v>170.206988857992</v>
      </c>
      <c r="C3845" s="27">
        <f>(A3845+B3845)/2</f>
        <v>168.00291166922051</v>
      </c>
      <c r="D3845" s="31">
        <f>0+( -0.00000000000001*F3845^4 + 0.0000000002*F3845^3 - 0.000002*F3845^2 + 0.0039* F3845 + 167.48)</f>
        <v>162.10045568854798</v>
      </c>
      <c r="E3845" s="26">
        <v>5103.7461981041897</v>
      </c>
      <c r="F3845" s="28" t="s">
        <v>3981</v>
      </c>
      <c r="G3845" s="31">
        <f t="shared" si="60"/>
        <v>4941.6457424156415</v>
      </c>
    </row>
    <row r="3846" spans="1:7" x14ac:dyDescent="0.2">
      <c r="A3846" s="27">
        <v>166.614665207435</v>
      </c>
      <c r="B3846" s="27">
        <v>170.608260882319</v>
      </c>
      <c r="C3846" s="27">
        <f>(A3846+B3846)/2</f>
        <v>168.61146304487698</v>
      </c>
      <c r="D3846" s="31">
        <f>0+( -0.00000000000001*F3846^4 + 0.0000000002*F3846^3 - 0.000002*F3846^2 + 0.0039* F3846 + 167.48)</f>
        <v>162.09557406095104</v>
      </c>
      <c r="E3846" s="26">
        <v>5108.7963082226497</v>
      </c>
      <c r="F3846" s="28" t="s">
        <v>3982</v>
      </c>
      <c r="G3846" s="31">
        <f t="shared" si="60"/>
        <v>4946.7007341616991</v>
      </c>
    </row>
    <row r="3847" spans="1:7" x14ac:dyDescent="0.2">
      <c r="A3847" s="27">
        <v>167.30826964515501</v>
      </c>
      <c r="B3847" s="27">
        <v>171.21322944448201</v>
      </c>
      <c r="C3847" s="27">
        <f>(A3847+B3847)/2</f>
        <v>169.26074954481851</v>
      </c>
      <c r="D3847" s="31">
        <f>0+( -0.00000000000001*F3847^4 + 0.0000000002*F3847^3 - 0.000002*F3847^2 + 0.0039* F3847 + 167.48)</f>
        <v>162.09069127299375</v>
      </c>
      <c r="E3847" s="26">
        <v>5114.6642764051903</v>
      </c>
      <c r="F3847" s="28" t="s">
        <v>3983</v>
      </c>
      <c r="G3847" s="31">
        <f t="shared" si="60"/>
        <v>4952.573585132197</v>
      </c>
    </row>
    <row r="3848" spans="1:7" x14ac:dyDescent="0.2">
      <c r="A3848" s="27">
        <v>166.87723917635401</v>
      </c>
      <c r="B3848" s="27">
        <v>171.907937184547</v>
      </c>
      <c r="C3848" s="27">
        <f>(A3848+B3848)/2</f>
        <v>169.3925881804505</v>
      </c>
      <c r="D3848" s="31">
        <f>0+( -0.00000000000001*F3848^4 + 0.0000000002*F3848^3 - 0.000002*F3848^2 + 0.0039* F3848 + 167.48)</f>
        <v>162.08580732495344</v>
      </c>
      <c r="E3848" s="26">
        <v>5119.9543339277898</v>
      </c>
      <c r="F3848" s="28" t="s">
        <v>3984</v>
      </c>
      <c r="G3848" s="31">
        <f t="shared" si="60"/>
        <v>4957.868526602836</v>
      </c>
    </row>
    <row r="3849" spans="1:7" x14ac:dyDescent="0.2">
      <c r="A3849" s="27">
        <v>167.01812421548499</v>
      </c>
      <c r="B3849" s="27">
        <v>172.14855765887401</v>
      </c>
      <c r="C3849" s="27">
        <f>(A3849+B3849)/2</f>
        <v>169.58334093717951</v>
      </c>
      <c r="D3849" s="31">
        <f>0+( -0.00000000000001*F3849^4 + 0.0000000002*F3849^3 - 0.000002*F3849^2 + 0.0039* F3849 + 167.48)</f>
        <v>162.08092221710717</v>
      </c>
      <c r="E3849" s="26">
        <v>5125.4771729274498</v>
      </c>
      <c r="F3849" s="28" t="s">
        <v>3985</v>
      </c>
      <c r="G3849" s="31">
        <f t="shared" si="60"/>
        <v>4963.3962507103424</v>
      </c>
    </row>
    <row r="3850" spans="1:7" x14ac:dyDescent="0.2">
      <c r="A3850" s="27">
        <v>167.91805062036599</v>
      </c>
      <c r="B3850" s="27">
        <v>172.277269996439</v>
      </c>
      <c r="C3850" s="27">
        <f>(A3850+B3850)/2</f>
        <v>170.09766030840251</v>
      </c>
      <c r="D3850" s="31">
        <f>0+( -0.00000000000001*F3850^4 + 0.0000000002*F3850^3 - 0.000002*F3850^2 + 0.0039* F3850 + 167.48)</f>
        <v>162.07603594973185</v>
      </c>
      <c r="E3850" s="26">
        <v>5130.9539346163201</v>
      </c>
      <c r="F3850" s="28" t="s">
        <v>3986</v>
      </c>
      <c r="G3850" s="31">
        <f t="shared" si="60"/>
        <v>4968.8778986665884</v>
      </c>
    </row>
    <row r="3851" spans="1:7" x14ac:dyDescent="0.2">
      <c r="A3851" s="27">
        <v>167.662189217986</v>
      </c>
      <c r="B3851" s="27">
        <v>171.89105774530299</v>
      </c>
      <c r="C3851" s="27">
        <f>(A3851+B3851)/2</f>
        <v>169.77662348164449</v>
      </c>
      <c r="D3851" s="31">
        <f>0+( -0.00000000000001*F3851^4 + 0.0000000002*F3851^3 - 0.000002*F3851^2 + 0.0039* F3851 + 167.48)</f>
        <v>162.07114852310397</v>
      </c>
      <c r="E3851" s="26">
        <v>5137.02832321194</v>
      </c>
      <c r="F3851" s="28" t="s">
        <v>3987</v>
      </c>
      <c r="G3851" s="31">
        <f t="shared" si="60"/>
        <v>4974.9571746888359</v>
      </c>
    </row>
    <row r="3852" spans="1:7" x14ac:dyDescent="0.2">
      <c r="A3852" s="27">
        <v>166.900743460998</v>
      </c>
      <c r="B3852" s="27">
        <v>171.29359510265201</v>
      </c>
      <c r="C3852" s="27">
        <f>(A3852+B3852)/2</f>
        <v>169.09716928182502</v>
      </c>
      <c r="D3852" s="31">
        <f>0+( -0.00000000000001*F3852^4 + 0.0000000002*F3852^3 - 0.000002*F3852^2 + 0.0039* F3852 + 167.48)</f>
        <v>162.06625993749998</v>
      </c>
      <c r="E3852" s="26">
        <v>5146.3130049088004</v>
      </c>
      <c r="F3852" s="28" t="s">
        <v>3988</v>
      </c>
      <c r="G3852" s="31">
        <f t="shared" si="60"/>
        <v>4984.2467449713004</v>
      </c>
    </row>
    <row r="3853" spans="1:7" x14ac:dyDescent="0.2">
      <c r="A3853" s="27">
        <v>166.777769471684</v>
      </c>
      <c r="B3853" s="27">
        <v>170.856655204764</v>
      </c>
      <c r="C3853" s="27">
        <f>(A3853+B3853)/2</f>
        <v>168.81721233822401</v>
      </c>
      <c r="D3853" s="31">
        <f>0+( -0.00000000000001*F3853^4 + 0.0000000002*F3853^3 - 0.000002*F3853^2 + 0.0039* F3853 + 167.48)</f>
        <v>162.06137019319598</v>
      </c>
      <c r="E3853" s="26">
        <v>5156.3752725765999</v>
      </c>
      <c r="F3853" s="28" t="s">
        <v>3989</v>
      </c>
      <c r="G3853" s="31">
        <f t="shared" si="60"/>
        <v>4994.3139023834037</v>
      </c>
    </row>
    <row r="3854" spans="1:7" x14ac:dyDescent="0.2">
      <c r="A3854" s="27">
        <v>167.01093905314599</v>
      </c>
      <c r="B3854" s="27">
        <v>170.607449651038</v>
      </c>
      <c r="C3854" s="27">
        <f>(A3854+B3854)/2</f>
        <v>168.80919435209199</v>
      </c>
      <c r="D3854" s="31">
        <f>0+( -0.00000000000001*F3854^4 + 0.0000000002*F3854^3 - 0.000002*F3854^2 + 0.0039* F3854 + 167.48)</f>
        <v>162.05647929046782</v>
      </c>
      <c r="E3854" s="26">
        <v>5163.4636443638601</v>
      </c>
      <c r="F3854" s="28" t="s">
        <v>3990</v>
      </c>
      <c r="G3854" s="31">
        <f t="shared" si="60"/>
        <v>5001.4071650733922</v>
      </c>
    </row>
    <row r="3855" spans="1:7" x14ac:dyDescent="0.2">
      <c r="A3855" s="27">
        <v>165.60645359975001</v>
      </c>
      <c r="B3855" s="27">
        <v>169.84557134782401</v>
      </c>
      <c r="C3855" s="27">
        <f>(A3855+B3855)/2</f>
        <v>167.72601247378702</v>
      </c>
      <c r="D3855" s="31">
        <f>0+( -0.00000000000001*F3855^4 + 0.0000000002*F3855^3 - 0.000002*F3855^2 + 0.0039* F3855 + 167.48)</f>
        <v>162.05158722959118</v>
      </c>
      <c r="E3855" s="26">
        <v>5162.1395059006099</v>
      </c>
      <c r="F3855" s="28" t="s">
        <v>3991</v>
      </c>
      <c r="G3855" s="31">
        <f t="shared" si="60"/>
        <v>5000.087918671019</v>
      </c>
    </row>
    <row r="3856" spans="1:7" x14ac:dyDescent="0.2">
      <c r="A3856" s="27">
        <v>164.64566603068999</v>
      </c>
      <c r="B3856" s="27">
        <v>169.01259275744201</v>
      </c>
      <c r="C3856" s="27">
        <f>(A3856+B3856)/2</f>
        <v>166.829129394066</v>
      </c>
      <c r="D3856" s="31">
        <f>0+( -0.00000000000001*F3856^4 + 0.0000000002*F3856^3 - 0.000002*F3856^2 + 0.0039* F3856 + 167.48)</f>
        <v>162.04669401084143</v>
      </c>
      <c r="E3856" s="26">
        <v>5152.1765138262499</v>
      </c>
      <c r="F3856" s="28" t="s">
        <v>3992</v>
      </c>
      <c r="G3856" s="31">
        <f t="shared" si="60"/>
        <v>4990.1298198154082</v>
      </c>
    </row>
    <row r="3857" spans="1:7" x14ac:dyDescent="0.2">
      <c r="A3857" s="27">
        <v>164.647514757441</v>
      </c>
      <c r="B3857" s="27">
        <v>169.871812196939</v>
      </c>
      <c r="C3857" s="27">
        <f>(A3857+B3857)/2</f>
        <v>167.25966347719</v>
      </c>
      <c r="D3857" s="31">
        <f>0+( -0.00000000000001*F3857^4 + 0.0000000002*F3857^3 - 0.000002*F3857^2 + 0.0039* F3857 + 167.48)</f>
        <v>162.04179963449374</v>
      </c>
      <c r="E3857" s="26">
        <v>5140.1899090225297</v>
      </c>
      <c r="F3857" s="28" t="s">
        <v>3993</v>
      </c>
      <c r="G3857" s="31">
        <f t="shared" si="60"/>
        <v>4978.1481093880357</v>
      </c>
    </row>
    <row r="3858" spans="1:7" x14ac:dyDescent="0.2">
      <c r="A3858" s="27">
        <v>165.373020883436</v>
      </c>
      <c r="B3858" s="27">
        <v>171.728580785291</v>
      </c>
      <c r="C3858" s="27">
        <f>(A3858+B3858)/2</f>
        <v>168.55080083436349</v>
      </c>
      <c r="D3858" s="31">
        <f>0+( -0.00000000000001*F3858^4 + 0.0000000002*F3858^3 - 0.000002*F3858^2 + 0.0039* F3858 + 167.48)</f>
        <v>162.03690410082302</v>
      </c>
      <c r="E3858" s="26">
        <v>5133.2687604223202</v>
      </c>
      <c r="F3858" s="28" t="s">
        <v>3994</v>
      </c>
      <c r="G3858" s="31">
        <f t="shared" si="60"/>
        <v>4971.2318563214967</v>
      </c>
    </row>
    <row r="3859" spans="1:7" x14ac:dyDescent="0.2">
      <c r="A3859" s="27">
        <v>166.03378575622901</v>
      </c>
      <c r="B3859" s="27">
        <v>172.62425449862999</v>
      </c>
      <c r="C3859" s="27">
        <f>(A3859+B3859)/2</f>
        <v>169.32902012742949</v>
      </c>
      <c r="D3859" s="31">
        <f>0+( -0.00000000000001*F3859^4 + 0.0000000002*F3859^3 - 0.000002*F3859^2 + 0.0039* F3859 + 167.48)</f>
        <v>162.03200741010397</v>
      </c>
      <c r="E3859" s="26">
        <v>5137.7599757152402</v>
      </c>
      <c r="F3859" s="28" t="s">
        <v>3995</v>
      </c>
      <c r="G3859" s="31">
        <f t="shared" si="60"/>
        <v>4975.7279683051365</v>
      </c>
    </row>
    <row r="3860" spans="1:7" x14ac:dyDescent="0.2">
      <c r="A3860" s="27">
        <v>166.97167472695099</v>
      </c>
      <c r="B3860" s="27">
        <v>173.27013351245901</v>
      </c>
      <c r="C3860" s="27">
        <f>(A3860+B3860)/2</f>
        <v>170.12090411970502</v>
      </c>
      <c r="D3860" s="31">
        <f>0+( -0.00000000000001*F3860^4 + 0.0000000002*F3860^3 - 0.000002*F3860^2 + 0.0039* F3860 + 167.48)</f>
        <v>162.02710956261103</v>
      </c>
      <c r="E3860" s="26">
        <v>5150.9644015492704</v>
      </c>
      <c r="F3860" s="28" t="s">
        <v>3996</v>
      </c>
      <c r="G3860" s="31">
        <f t="shared" si="60"/>
        <v>4988.9372919866591</v>
      </c>
    </row>
    <row r="3861" spans="1:7" x14ac:dyDescent="0.2">
      <c r="A3861" s="27">
        <v>168.11620384521399</v>
      </c>
      <c r="B3861" s="27">
        <v>173.82723109697301</v>
      </c>
      <c r="C3861" s="27">
        <f>(A3861+B3861)/2</f>
        <v>170.97171747109348</v>
      </c>
      <c r="D3861" s="31">
        <f>0+( -0.00000000000001*F3861^4 + 0.0000000002*F3861^3 - 0.000002*F3861^2 + 0.0039* F3861 + 167.48)</f>
        <v>162.02221055861838</v>
      </c>
      <c r="E3861" s="26">
        <v>5167.7602858200598</v>
      </c>
      <c r="F3861" s="28" t="s">
        <v>3997</v>
      </c>
      <c r="G3861" s="31">
        <f t="shared" si="60"/>
        <v>5005.7380752614417</v>
      </c>
    </row>
    <row r="3862" spans="1:7" x14ac:dyDescent="0.2">
      <c r="A3862" s="27">
        <v>168.65006802953801</v>
      </c>
      <c r="B3862" s="27">
        <v>173.770919973216</v>
      </c>
      <c r="C3862" s="27">
        <f>(A3862+B3862)/2</f>
        <v>171.21049400137701</v>
      </c>
      <c r="D3862" s="31">
        <f>0+( -0.00000000000001*F3862^4 + 0.0000000002*F3862^3 - 0.000002*F3862^2 + 0.0039* F3862 + 167.48)</f>
        <v>162.01731039839999</v>
      </c>
      <c r="E3862" s="26">
        <v>5182.3876690771103</v>
      </c>
      <c r="F3862" s="28" t="s">
        <v>3998</v>
      </c>
      <c r="G3862" s="31">
        <f t="shared" si="60"/>
        <v>5020.3703586787105</v>
      </c>
    </row>
    <row r="3863" spans="1:7" x14ac:dyDescent="0.2">
      <c r="A3863" s="27">
        <v>167.91175061820999</v>
      </c>
      <c r="B3863" s="27">
        <v>173.29988561505201</v>
      </c>
      <c r="C3863" s="27">
        <f>(A3863+B3863)/2</f>
        <v>170.60581811663099</v>
      </c>
      <c r="D3863" s="31">
        <f>0+( -0.00000000000001*F3863^4 + 0.0000000002*F3863^3 - 0.000002*F3863^2 + 0.0039* F3863 + 167.48)</f>
        <v>162.01240908222957</v>
      </c>
      <c r="E3863" s="26">
        <v>5190.2771531422704</v>
      </c>
      <c r="F3863" s="28" t="s">
        <v>3999</v>
      </c>
      <c r="G3863" s="31">
        <f t="shared" si="60"/>
        <v>5028.2647440600413</v>
      </c>
    </row>
    <row r="3864" spans="1:7" x14ac:dyDescent="0.2">
      <c r="A3864" s="27">
        <v>167.772089098957</v>
      </c>
      <c r="B3864" s="27">
        <v>172.23664206437701</v>
      </c>
      <c r="C3864" s="27">
        <f>(A3864+B3864)/2</f>
        <v>170.004365581667</v>
      </c>
      <c r="D3864" s="31">
        <f>0+( -0.00000000000001*F3864^4 + 0.0000000002*F3864^3 - 0.000002*F3864^2 + 0.0039* F3864 + 167.48)</f>
        <v>162.00750661038063</v>
      </c>
      <c r="E3864" s="26">
        <v>5194.3657723253</v>
      </c>
      <c r="F3864" s="28" t="s">
        <v>4000</v>
      </c>
      <c r="G3864" s="31">
        <f t="shared" si="60"/>
        <v>5032.3582657149191</v>
      </c>
    </row>
    <row r="3865" spans="1:7" x14ac:dyDescent="0.2">
      <c r="A3865" s="27">
        <v>168.61639241704799</v>
      </c>
      <c r="B3865" s="27">
        <v>171.763653970636</v>
      </c>
      <c r="C3865" s="27">
        <f>(A3865+B3865)/2</f>
        <v>170.19002319384199</v>
      </c>
      <c r="D3865" s="31">
        <f>0+( -0.00000000000001*F3865^4 + 0.0000000002*F3865^3 - 0.000002*F3865^2 + 0.0039* F3865 + 167.48)</f>
        <v>162.00260298312639</v>
      </c>
      <c r="E3865" s="26">
        <v>5192.9809617283399</v>
      </c>
      <c r="F3865" s="28" t="s">
        <v>4001</v>
      </c>
      <c r="G3865" s="31">
        <f t="shared" si="60"/>
        <v>5030.9783587452139</v>
      </c>
    </row>
    <row r="3866" spans="1:7" x14ac:dyDescent="0.2">
      <c r="A3866" s="27">
        <v>168.46536114758999</v>
      </c>
      <c r="B3866" s="27">
        <v>171.109642958237</v>
      </c>
      <c r="C3866" s="27">
        <f>(A3866+B3866)/2</f>
        <v>169.78750205291351</v>
      </c>
      <c r="D3866" s="31">
        <f>0+( -0.00000000000001*F3866^4 + 0.0000000002*F3866^3 - 0.000002*F3866^2 + 0.0039* F3866 + 167.48)</f>
        <v>161.99769820073982</v>
      </c>
      <c r="E3866" s="26">
        <v>5187.1955499291298</v>
      </c>
      <c r="F3866" s="28" t="s">
        <v>4002</v>
      </c>
      <c r="G3866" s="31">
        <f t="shared" si="60"/>
        <v>5025.1978517283897</v>
      </c>
    </row>
    <row r="3867" spans="1:7" x14ac:dyDescent="0.2">
      <c r="A3867" s="27">
        <v>167.22997014101799</v>
      </c>
      <c r="B3867" s="27">
        <v>170.601424962099</v>
      </c>
      <c r="C3867" s="27">
        <f>(A3867+B3867)/2</f>
        <v>168.91569755155848</v>
      </c>
      <c r="D3867" s="31">
        <f>0+( -0.00000000000001*F3867^4 + 0.0000000002*F3867^3 - 0.000002*F3867^2 + 0.0039* F3867 + 167.48)</f>
        <v>161.99279226349375</v>
      </c>
      <c r="E3867" s="26">
        <v>5176.8489099030903</v>
      </c>
      <c r="F3867" s="28" t="s">
        <v>4003</v>
      </c>
      <c r="G3867" s="31">
        <f t="shared" si="60"/>
        <v>5014.856117639597</v>
      </c>
    </row>
    <row r="3868" spans="1:7" x14ac:dyDescent="0.2">
      <c r="A3868" s="27">
        <v>166.03892253169599</v>
      </c>
      <c r="B3868" s="27">
        <v>170.42841072185999</v>
      </c>
      <c r="C3868" s="27">
        <f>(A3868+B3868)/2</f>
        <v>168.23366662677799</v>
      </c>
      <c r="D3868" s="31">
        <f>0+( -0.00000000000001*F3868^4 + 0.0000000002*F3868^3 - 0.000002*F3868^2 + 0.0039* F3868 + 167.48)</f>
        <v>161.98788517166062</v>
      </c>
      <c r="E3868" s="26">
        <v>5162.9365290339201</v>
      </c>
      <c r="F3868" s="28" t="s">
        <v>4004</v>
      </c>
      <c r="G3868" s="31">
        <f t="shared" si="60"/>
        <v>5000.9486438622598</v>
      </c>
    </row>
    <row r="3869" spans="1:7" x14ac:dyDescent="0.2">
      <c r="A3869" s="27">
        <v>164.747231305056</v>
      </c>
      <c r="B3869" s="27">
        <v>170.30461917881999</v>
      </c>
      <c r="C3869" s="27">
        <f>(A3869+B3869)/2</f>
        <v>167.52592524193801</v>
      </c>
      <c r="D3869" s="31">
        <f>0+( -0.00000000000001*F3869^4 + 0.0000000002*F3869^3 - 0.000002*F3869^2 + 0.0039* F3869 + 167.48)</f>
        <v>161.98297692551279</v>
      </c>
      <c r="E3869" s="26">
        <v>5149.2944067164699</v>
      </c>
      <c r="F3869" s="28" t="s">
        <v>4005</v>
      </c>
      <c r="G3869" s="31">
        <f t="shared" si="60"/>
        <v>4987.3114297909569</v>
      </c>
    </row>
    <row r="3870" spans="1:7" x14ac:dyDescent="0.2">
      <c r="A3870" s="27">
        <v>164.45011093605399</v>
      </c>
      <c r="B3870" s="27">
        <v>170.85722152667</v>
      </c>
      <c r="C3870" s="27">
        <f>(A3870+B3870)/2</f>
        <v>167.653666231362</v>
      </c>
      <c r="D3870" s="31">
        <f>0+( -0.00000000000001*F3870^4 + 0.0000000002*F3870^3 - 0.000002*F3870^2 + 0.0039* F3870 + 167.48)</f>
        <v>161.97806752532222</v>
      </c>
      <c r="E3870" s="26">
        <v>5141.5113448395996</v>
      </c>
      <c r="F3870" s="28" t="s">
        <v>4006</v>
      </c>
      <c r="G3870" s="31">
        <f t="shared" si="60"/>
        <v>4979.5332773142773</v>
      </c>
    </row>
    <row r="3871" spans="1:7" x14ac:dyDescent="0.2">
      <c r="A3871" s="27">
        <v>164.129955115038</v>
      </c>
      <c r="B3871" s="27">
        <v>170.43018803247699</v>
      </c>
      <c r="C3871" s="27">
        <f>(A3871+B3871)/2</f>
        <v>167.28007157375748</v>
      </c>
      <c r="D3871" s="31">
        <f>0+( -0.00000000000001*F3871^4 + 0.0000000002*F3871^3 - 0.000002*F3871^2 + 0.0039* F3871 + 167.48)</f>
        <v>161.97315697136079</v>
      </c>
      <c r="E3871" s="26">
        <v>5137.57255510912</v>
      </c>
      <c r="F3871" s="28" t="s">
        <v>4007</v>
      </c>
      <c r="G3871" s="31">
        <f t="shared" si="60"/>
        <v>4975.5993981377596</v>
      </c>
    </row>
    <row r="3872" spans="1:7" x14ac:dyDescent="0.2">
      <c r="A3872" s="27">
        <v>164.681634836238</v>
      </c>
      <c r="B3872" s="27">
        <v>169.81477555581901</v>
      </c>
      <c r="C3872" s="27">
        <f>(A3872+B3872)/2</f>
        <v>167.24820519602849</v>
      </c>
      <c r="D3872" s="31">
        <f>0+( -0.00000000000001*F3872^4 + 0.0000000002*F3872^3 - 0.000002*F3872^2 + 0.0039* F3872 + 167.48)</f>
        <v>161.9682452639</v>
      </c>
      <c r="E3872" s="26">
        <v>5135.4387119330604</v>
      </c>
      <c r="F3872" s="28" t="s">
        <v>4008</v>
      </c>
      <c r="G3872" s="31">
        <f t="shared" si="60"/>
        <v>4973.4704666691605</v>
      </c>
    </row>
    <row r="3873" spans="1:7" x14ac:dyDescent="0.2">
      <c r="A3873" s="27">
        <v>165.61448365751701</v>
      </c>
      <c r="B3873" s="27">
        <v>170.14479821403199</v>
      </c>
      <c r="C3873" s="27">
        <f>(A3873+B3873)/2</f>
        <v>167.87964093577449</v>
      </c>
      <c r="D3873" s="31">
        <f>0+( -0.00000000000001*F3873^4 + 0.0000000002*F3873^3 - 0.000002*F3873^2 + 0.0039* F3873 + 167.48)</f>
        <v>161.96333240321118</v>
      </c>
      <c r="E3873" s="26">
        <v>5134.3685230156198</v>
      </c>
      <c r="F3873" s="28" t="s">
        <v>4009</v>
      </c>
      <c r="G3873" s="31">
        <f t="shared" si="60"/>
        <v>4972.4051906124087</v>
      </c>
    </row>
    <row r="3874" spans="1:7" x14ac:dyDescent="0.2">
      <c r="A3874" s="27">
        <v>166.78774171919</v>
      </c>
      <c r="B3874" s="27">
        <v>171.29591714858699</v>
      </c>
      <c r="C3874" s="27">
        <f>(A3874+B3874)/2</f>
        <v>169.04182943388849</v>
      </c>
      <c r="D3874" s="31">
        <f>0+( -0.00000000000001*F3874^4 + 0.0000000002*F3874^3 - 0.000002*F3874^2 + 0.0039* F3874 + 167.48)</f>
        <v>161.95841838956542</v>
      </c>
      <c r="E3874" s="26">
        <v>5133.4694285803898</v>
      </c>
      <c r="F3874" s="28" t="s">
        <v>4010</v>
      </c>
      <c r="G3874" s="31">
        <f t="shared" si="60"/>
        <v>4971.511010190824</v>
      </c>
    </row>
    <row r="3875" spans="1:7" x14ac:dyDescent="0.2">
      <c r="A3875" s="27">
        <v>167.66287769808901</v>
      </c>
      <c r="B3875" s="27">
        <v>171.625896848954</v>
      </c>
      <c r="C3875" s="27">
        <f>(A3875+B3875)/2</f>
        <v>169.64438727352149</v>
      </c>
      <c r="D3875" s="31">
        <f>0+( -0.00000000000001*F3875^4 + 0.0000000002*F3875^3 - 0.000002*F3875^2 + 0.0039* F3875 + 167.48)</f>
        <v>161.95350322323358</v>
      </c>
      <c r="E3875" s="26">
        <v>5132.1899146768601</v>
      </c>
      <c r="F3875" s="28" t="s">
        <v>4011</v>
      </c>
      <c r="G3875" s="31">
        <f t="shared" si="60"/>
        <v>4970.2364114536267</v>
      </c>
    </row>
    <row r="3876" spans="1:7" x14ac:dyDescent="0.2">
      <c r="A3876" s="27">
        <v>169.00843425676501</v>
      </c>
      <c r="B3876" s="27">
        <v>171.34007243950501</v>
      </c>
      <c r="C3876" s="27">
        <f>(A3876+B3876)/2</f>
        <v>170.17425334813501</v>
      </c>
      <c r="D3876" s="31">
        <f>0+( -0.00000000000001*F3876^4 + 0.0000000002*F3876^3 - 0.000002*F3876^2 + 0.0039* F3876 + 167.48)</f>
        <v>161.94858690448623</v>
      </c>
      <c r="E3876" s="26">
        <v>5133.1563274846803</v>
      </c>
      <c r="F3876" s="28" t="s">
        <v>4012</v>
      </c>
      <c r="G3876" s="31">
        <f t="shared" si="60"/>
        <v>4971.2077405801938</v>
      </c>
    </row>
    <row r="3877" spans="1:7" x14ac:dyDescent="0.2">
      <c r="A3877" s="27">
        <v>172.03917061542401</v>
      </c>
      <c r="B3877" s="27">
        <v>170.941370000012</v>
      </c>
      <c r="C3877" s="27">
        <f>(A3877+B3877)/2</f>
        <v>171.49027030771799</v>
      </c>
      <c r="D3877" s="31">
        <f>0+( -0.00000000000001*F3877^4 + 0.0000000002*F3877^3 - 0.000002*F3877^2 + 0.0039* F3877 + 167.48)</f>
        <v>161.94366943359373</v>
      </c>
      <c r="E3877" s="26">
        <v>5134.3033369582799</v>
      </c>
      <c r="F3877" s="28" t="s">
        <v>4013</v>
      </c>
      <c r="G3877" s="31">
        <f t="shared" si="60"/>
        <v>4972.3596675246863</v>
      </c>
    </row>
    <row r="3878" spans="1:7" x14ac:dyDescent="0.2">
      <c r="A3878" s="27">
        <v>174.22730874195901</v>
      </c>
      <c r="B3878" s="27">
        <v>171.10445935157699</v>
      </c>
      <c r="C3878" s="27">
        <f>(A3878+B3878)/2</f>
        <v>172.66588404676799</v>
      </c>
      <c r="D3878" s="31">
        <f>0+( -0.00000000000001*F3878^4 + 0.0000000002*F3878^3 - 0.000002*F3878^2 + 0.0039* F3878 + 167.48)</f>
        <v>161.93875081082624</v>
      </c>
      <c r="E3878" s="26">
        <v>5136.4137042327702</v>
      </c>
      <c r="F3878" s="28" t="s">
        <v>4014</v>
      </c>
      <c r="G3878" s="31">
        <f t="shared" si="60"/>
        <v>4974.4749534219436</v>
      </c>
    </row>
    <row r="3879" spans="1:7" x14ac:dyDescent="0.2">
      <c r="A3879" s="27">
        <v>174.17954768496099</v>
      </c>
      <c r="B3879" s="27">
        <v>170.39398145949701</v>
      </c>
      <c r="C3879" s="27">
        <f>(A3879+B3879)/2</f>
        <v>172.286764572229</v>
      </c>
      <c r="D3879" s="31">
        <f>0+( -0.00000000000001*F3879^4 + 0.0000000002*F3879^3 - 0.000002*F3879^2 + 0.0039* F3879 + 167.48)</f>
        <v>161.93383103645357</v>
      </c>
      <c r="E3879" s="26">
        <v>5138.4039035535598</v>
      </c>
      <c r="F3879" s="28" t="s">
        <v>4015</v>
      </c>
      <c r="G3879" s="31">
        <f t="shared" si="60"/>
        <v>4976.470072517106</v>
      </c>
    </row>
    <row r="3880" spans="1:7" x14ac:dyDescent="0.2">
      <c r="A3880" s="27">
        <v>172.392243578277</v>
      </c>
      <c r="B3880" s="27">
        <v>170.496521855943</v>
      </c>
      <c r="C3880" s="27">
        <f>(A3880+B3880)/2</f>
        <v>171.44438271710999</v>
      </c>
      <c r="D3880" s="31">
        <f>0+( -0.00000000000001*F3880^4 + 0.0000000002*F3880^3 - 0.000002*F3880^2 + 0.0039* F3880 + 167.48)</f>
        <v>161.92891011074542</v>
      </c>
      <c r="E3880" s="26">
        <v>5139.2641642151702</v>
      </c>
      <c r="F3880" s="28" t="s">
        <v>4016</v>
      </c>
      <c r="G3880" s="31">
        <f t="shared" si="60"/>
        <v>4977.3352541044251</v>
      </c>
    </row>
    <row r="3881" spans="1:7" x14ac:dyDescent="0.2">
      <c r="A3881" s="27">
        <v>170.101179052177</v>
      </c>
      <c r="B3881" s="27">
        <v>173.31341903396401</v>
      </c>
      <c r="C3881" s="27">
        <f>(A3881+B3881)/2</f>
        <v>171.70729904307052</v>
      </c>
      <c r="D3881" s="31">
        <f>0+( -0.00000000000001*F3881^4 + 0.0000000002*F3881^3 - 0.000002*F3881^2 + 0.0039* F3881 + 167.48)</f>
        <v>161.92398803397117</v>
      </c>
      <c r="E3881" s="26">
        <v>5140.9680730117898</v>
      </c>
      <c r="F3881" s="28" t="s">
        <v>4017</v>
      </c>
      <c r="G3881" s="31">
        <f t="shared" si="60"/>
        <v>4979.0440849778188</v>
      </c>
    </row>
    <row r="3882" spans="1:7" x14ac:dyDescent="0.2">
      <c r="A3882" s="27">
        <v>168.54500198759001</v>
      </c>
      <c r="B3882" s="27">
        <v>175.29051170755099</v>
      </c>
      <c r="C3882" s="27">
        <f>(A3882+B3882)/2</f>
        <v>171.9177568475705</v>
      </c>
      <c r="D3882" s="31">
        <f>0+( -0.00000000000001*F3882^4 + 0.0000000002*F3882^3 - 0.000002*F3882^2 + 0.0039* F3882 + 167.48)</f>
        <v>161.9190648064</v>
      </c>
      <c r="E3882" s="26">
        <v>5142.9391380092102</v>
      </c>
      <c r="F3882" s="28" t="s">
        <v>4018</v>
      </c>
      <c r="G3882" s="31">
        <f t="shared" si="60"/>
        <v>4981.0200732028097</v>
      </c>
    </row>
    <row r="3883" spans="1:7" x14ac:dyDescent="0.2">
      <c r="A3883" s="27">
        <v>167.97462527155901</v>
      </c>
      <c r="B3883" s="27">
        <v>175.42231468174299</v>
      </c>
      <c r="C3883" s="27">
        <f>(A3883+B3883)/2</f>
        <v>171.69846997665098</v>
      </c>
      <c r="D3883" s="31">
        <f>0+( -0.00000000000001*F3883^4 + 0.0000000002*F3883^3 - 0.000002*F3883^2 + 0.0039* F3883 + 167.48)</f>
        <v>161.91414042830078</v>
      </c>
      <c r="E3883" s="26">
        <v>5143.6463442346103</v>
      </c>
      <c r="F3883" s="28" t="s">
        <v>4019</v>
      </c>
      <c r="G3883" s="31">
        <f t="shared" si="60"/>
        <v>4981.7322038063094</v>
      </c>
    </row>
    <row r="3884" spans="1:7" x14ac:dyDescent="0.2">
      <c r="A3884" s="27">
        <v>167.946436428396</v>
      </c>
      <c r="B3884" s="27">
        <v>173.88537471859101</v>
      </c>
      <c r="C3884" s="27">
        <f>(A3884+B3884)/2</f>
        <v>170.91590557349349</v>
      </c>
      <c r="D3884" s="31">
        <f>0+( -0.00000000000001*F3884^4 + 0.0000000002*F3884^3 - 0.000002*F3884^2 + 0.0039* F3884 + 167.48)</f>
        <v>161.90921489994224</v>
      </c>
      <c r="E3884" s="26">
        <v>5143.0594884673501</v>
      </c>
      <c r="F3884" s="28" t="s">
        <v>4020</v>
      </c>
      <c r="G3884" s="31">
        <f t="shared" si="60"/>
        <v>4981.1502735674076</v>
      </c>
    </row>
    <row r="3885" spans="1:7" x14ac:dyDescent="0.2">
      <c r="A3885" s="27">
        <v>168.14800945482699</v>
      </c>
      <c r="B3885" s="27">
        <v>172.340749770055</v>
      </c>
      <c r="C3885" s="27">
        <f>(A3885+B3885)/2</f>
        <v>170.24437961244098</v>
      </c>
      <c r="D3885" s="31">
        <f>0+( -0.00000000000001*F3885^4 + 0.0000000002*F3885^3 - 0.000002*F3885^2 + 0.0039* F3885 + 167.48)</f>
        <v>161.90428822159279</v>
      </c>
      <c r="E3885" s="26">
        <v>5141.7977031690398</v>
      </c>
      <c r="F3885" s="28" t="s">
        <v>4021</v>
      </c>
      <c r="G3885" s="31">
        <f t="shared" si="60"/>
        <v>4979.8934149474471</v>
      </c>
    </row>
    <row r="3886" spans="1:7" x14ac:dyDescent="0.2">
      <c r="A3886" s="27">
        <v>167.27547197361599</v>
      </c>
      <c r="B3886" s="27">
        <v>171.144836847455</v>
      </c>
      <c r="C3886" s="27">
        <f>(A3886+B3886)/2</f>
        <v>169.21015441053549</v>
      </c>
      <c r="D3886" s="31">
        <f>0+( -0.00000000000001*F3886^4 + 0.0000000002*F3886^3 - 0.000002*F3886^2 + 0.0039* F3886 + 167.48)</f>
        <v>161.89936039352062</v>
      </c>
      <c r="E3886" s="26">
        <v>5139.8094621236896</v>
      </c>
      <c r="F3886" s="28" t="s">
        <v>4022</v>
      </c>
      <c r="G3886" s="31">
        <f t="shared" si="60"/>
        <v>4977.9101017301691</v>
      </c>
    </row>
    <row r="3887" spans="1:7" x14ac:dyDescent="0.2">
      <c r="A3887" s="27">
        <v>165.592084682283</v>
      </c>
      <c r="B3887" s="27">
        <v>170.89228929847999</v>
      </c>
      <c r="C3887" s="27">
        <f>(A3887+B3887)/2</f>
        <v>168.2421869903815</v>
      </c>
      <c r="D3887" s="31">
        <f>0+( -0.00000000000001*F3887^4 + 0.0000000002*F3887^3 - 0.000002*F3887^2 + 0.0039* F3887 + 167.48)</f>
        <v>161.89443141599375</v>
      </c>
      <c r="E3887" s="26">
        <v>5137.2457988977203</v>
      </c>
      <c r="F3887" s="28" t="s">
        <v>4023</v>
      </c>
      <c r="G3887" s="31">
        <f t="shared" si="60"/>
        <v>4975.3513674817268</v>
      </c>
    </row>
    <row r="3888" spans="1:7" x14ac:dyDescent="0.2">
      <c r="A3888" s="27">
        <v>165.34222217250101</v>
      </c>
      <c r="B3888" s="27">
        <v>170.92479706200899</v>
      </c>
      <c r="C3888" s="27">
        <f>(A3888+B3888)/2</f>
        <v>168.13350961725502</v>
      </c>
      <c r="D3888" s="31">
        <f>0+( -0.00000000000001*F3888^4 + 0.0000000002*F3888^3 - 0.000002*F3888^2 + 0.0039* F3888 + 167.48)</f>
        <v>161.88950128927982</v>
      </c>
      <c r="E3888" s="26">
        <v>5134.2954061599103</v>
      </c>
      <c r="F3888" s="28" t="s">
        <v>4024</v>
      </c>
      <c r="G3888" s="31">
        <f t="shared" si="60"/>
        <v>4972.4059048706304</v>
      </c>
    </row>
    <row r="3889" spans="1:7" x14ac:dyDescent="0.2">
      <c r="A3889" s="27">
        <v>166.21417674543301</v>
      </c>
      <c r="B3889" s="27">
        <v>170.82713663268399</v>
      </c>
      <c r="C3889" s="27">
        <f>(A3889+B3889)/2</f>
        <v>168.52065668905851</v>
      </c>
      <c r="D3889" s="31">
        <f>0+( -0.00000000000001*F3889^4 + 0.0000000002*F3889^3 - 0.000002*F3889^2 + 0.0039* F3889 + 167.48)</f>
        <v>161.88457001364637</v>
      </c>
      <c r="E3889" s="26">
        <v>5133.5967350699302</v>
      </c>
      <c r="F3889" s="28" t="s">
        <v>4025</v>
      </c>
      <c r="G3889" s="31">
        <f t="shared" si="60"/>
        <v>4971.712165056284</v>
      </c>
    </row>
    <row r="3890" spans="1:7" x14ac:dyDescent="0.2">
      <c r="A3890" s="27">
        <v>166.607246428651</v>
      </c>
      <c r="B3890" s="27">
        <v>171.39108423672801</v>
      </c>
      <c r="C3890" s="27">
        <f>(A3890+B3890)/2</f>
        <v>168.9991653326895</v>
      </c>
      <c r="D3890" s="31">
        <f>0+( -0.00000000000001*F3890^4 + 0.0000000002*F3890^3 - 0.000002*F3890^2 + 0.0039* F3890 + 167.48)</f>
        <v>161.87963758936064</v>
      </c>
      <c r="E3890" s="26">
        <v>5133.5660119796903</v>
      </c>
      <c r="F3890" s="28" t="s">
        <v>4026</v>
      </c>
      <c r="G3890" s="31">
        <f t="shared" si="60"/>
        <v>4971.6863743903295</v>
      </c>
    </row>
    <row r="3891" spans="1:7" x14ac:dyDescent="0.2">
      <c r="A3891" s="27">
        <v>166.092145808194</v>
      </c>
      <c r="B3891" s="27">
        <v>171.61899729548199</v>
      </c>
      <c r="C3891" s="27">
        <f>(A3891+B3891)/2</f>
        <v>168.85557155183801</v>
      </c>
      <c r="D3891" s="31">
        <f>0+( -0.00000000000001*F3891^4 + 0.0000000002*F3891^3 - 0.000002*F3891^2 + 0.0039* F3891 + 167.48)</f>
        <v>161.87470401668958</v>
      </c>
      <c r="E3891" s="26">
        <v>5131.6663929156302</v>
      </c>
      <c r="F3891" s="28" t="s">
        <v>4027</v>
      </c>
      <c r="G3891" s="31">
        <f t="shared" si="60"/>
        <v>4969.7916888989403</v>
      </c>
    </row>
    <row r="3892" spans="1:7" x14ac:dyDescent="0.2">
      <c r="A3892" s="27">
        <v>166.531694216619</v>
      </c>
      <c r="B3892" s="27">
        <v>172.22241456818301</v>
      </c>
      <c r="C3892" s="27">
        <f>(A3892+B3892)/2</f>
        <v>169.37705439240102</v>
      </c>
      <c r="D3892" s="31">
        <f>0+( -0.00000000000001*F3892^4 + 0.0000000002*F3892^3 - 0.000002*F3892^2 + 0.0039* F3892 + 167.48)</f>
        <v>161.8697692959</v>
      </c>
      <c r="E3892" s="26">
        <v>5126.1385021472597</v>
      </c>
      <c r="F3892" s="28" t="s">
        <v>4028</v>
      </c>
      <c r="G3892" s="31">
        <f t="shared" si="60"/>
        <v>4964.2687328513593</v>
      </c>
    </row>
    <row r="3893" spans="1:7" x14ac:dyDescent="0.2">
      <c r="A3893" s="27">
        <v>167.56085631343299</v>
      </c>
      <c r="B3893" s="27">
        <v>173.244865554608</v>
      </c>
      <c r="C3893" s="27">
        <f>(A3893+B3893)/2</f>
        <v>170.40286093402051</v>
      </c>
      <c r="D3893" s="31">
        <f>0+( -0.00000000000001*F3893^4 + 0.0000000002*F3893^3 - 0.000002*F3893^2 + 0.0039* F3893 + 167.48)</f>
        <v>161.86483342725839</v>
      </c>
      <c r="E3893" s="26">
        <v>5120.0349069530303</v>
      </c>
      <c r="F3893" s="28" t="s">
        <v>4029</v>
      </c>
      <c r="G3893" s="31">
        <f t="shared" si="60"/>
        <v>4958.1700735257718</v>
      </c>
    </row>
    <row r="3894" spans="1:7" x14ac:dyDescent="0.2">
      <c r="A3894" s="27">
        <v>167.24330464536001</v>
      </c>
      <c r="B3894" s="27">
        <v>173.09163562625801</v>
      </c>
      <c r="C3894" s="27">
        <f>(A3894+B3894)/2</f>
        <v>170.16747013580903</v>
      </c>
      <c r="D3894" s="31">
        <f>0+( -0.00000000000001*F3894^4 + 0.0000000002*F3894^3 - 0.000002*F3894^2 + 0.0039* F3894 + 167.48)</f>
        <v>161.85989641103103</v>
      </c>
      <c r="E3894" s="26">
        <v>5115.66622914044</v>
      </c>
      <c r="F3894" s="28" t="s">
        <v>4030</v>
      </c>
      <c r="G3894" s="31">
        <f t="shared" si="60"/>
        <v>4953.8063327294094</v>
      </c>
    </row>
    <row r="3895" spans="1:7" x14ac:dyDescent="0.2">
      <c r="A3895" s="27">
        <v>165.58683848331901</v>
      </c>
      <c r="B3895" s="27">
        <v>171.90973055364501</v>
      </c>
      <c r="C3895" s="27">
        <f>(A3895+B3895)/2</f>
        <v>168.74828451848202</v>
      </c>
      <c r="D3895" s="31">
        <f>0+( -0.00000000000001*F3895^4 + 0.0000000002*F3895^3 - 0.000002*F3895^2 + 0.0039* F3895 + 167.48)</f>
        <v>161.85495824748398</v>
      </c>
      <c r="E3895" s="26">
        <v>5113.8116093960498</v>
      </c>
      <c r="F3895" s="28" t="s">
        <v>4031</v>
      </c>
      <c r="G3895" s="31">
        <f t="shared" si="60"/>
        <v>4951.9566511485655</v>
      </c>
    </row>
    <row r="3896" spans="1:7" x14ac:dyDescent="0.2">
      <c r="A3896" s="27">
        <v>164.53662128364999</v>
      </c>
      <c r="B3896" s="27">
        <v>170.808625194943</v>
      </c>
      <c r="C3896" s="27">
        <f>(A3896+B3896)/2</f>
        <v>167.67262323929651</v>
      </c>
      <c r="D3896" s="31">
        <f>0+( -0.00000000000001*F3896^4 + 0.0000000002*F3896^3 - 0.000002*F3896^2 + 0.0039* F3896 + 167.48)</f>
        <v>161.85001893688303</v>
      </c>
      <c r="E3896" s="26">
        <v>5113.7515026682004</v>
      </c>
      <c r="F3896" s="28" t="s">
        <v>4032</v>
      </c>
      <c r="G3896" s="31">
        <f t="shared" si="60"/>
        <v>4951.9014837313171</v>
      </c>
    </row>
    <row r="3897" spans="1:7" x14ac:dyDescent="0.2">
      <c r="A3897" s="27">
        <v>164.875670120541</v>
      </c>
      <c r="B3897" s="27">
        <v>170.32787247649799</v>
      </c>
      <c r="C3897" s="27">
        <f>(A3897+B3897)/2</f>
        <v>167.60177129851951</v>
      </c>
      <c r="D3897" s="31">
        <f>0+( -0.00000000000001*F3897^4 + 0.0000000002*F3897^3 - 0.000002*F3897^2 + 0.0039* F3897 + 167.48)</f>
        <v>161.84507847949374</v>
      </c>
      <c r="E3897" s="26">
        <v>5114.4963186254599</v>
      </c>
      <c r="F3897" s="28" t="s">
        <v>4033</v>
      </c>
      <c r="G3897" s="31">
        <f t="shared" si="60"/>
        <v>4952.6512401459659</v>
      </c>
    </row>
    <row r="3898" spans="1:7" x14ac:dyDescent="0.2">
      <c r="A3898" s="27">
        <v>165.31701515463499</v>
      </c>
      <c r="B3898" s="27">
        <v>170.87444543220499</v>
      </c>
      <c r="C3898" s="27">
        <f>(A3898+B3898)/2</f>
        <v>168.09573029341999</v>
      </c>
      <c r="D3898" s="31">
        <f>0+( -0.00000000000001*F3898^4 + 0.0000000002*F3898^3 - 0.000002*F3898^2 + 0.0039* F3898 + 167.48)</f>
        <v>161.84013687558144</v>
      </c>
      <c r="E3898" s="26">
        <v>5114.6831344816501</v>
      </c>
      <c r="F3898" s="28" t="s">
        <v>4034</v>
      </c>
      <c r="G3898" s="31">
        <f t="shared" si="60"/>
        <v>4952.8429976060688</v>
      </c>
    </row>
    <row r="3899" spans="1:7" x14ac:dyDescent="0.2">
      <c r="A3899" s="27">
        <v>165.19839239818</v>
      </c>
      <c r="B3899" s="27">
        <v>171.448454647662</v>
      </c>
      <c r="C3899" s="27">
        <f>(A3899+B3899)/2</f>
        <v>168.32342352292102</v>
      </c>
      <c r="D3899" s="31">
        <f>0+( -0.00000000000001*F3899^4 + 0.0000000002*F3899^3 - 0.000002*F3899^2 + 0.0039* F3899 + 167.48)</f>
        <v>161.83519412541119</v>
      </c>
      <c r="E3899" s="26">
        <v>5111.7665130956302</v>
      </c>
      <c r="F3899" s="28" t="s">
        <v>4035</v>
      </c>
      <c r="G3899" s="31">
        <f t="shared" si="60"/>
        <v>4949.9313189702189</v>
      </c>
    </row>
    <row r="3900" spans="1:7" x14ac:dyDescent="0.2">
      <c r="A3900" s="27">
        <v>164.572953056708</v>
      </c>
      <c r="B3900" s="27">
        <v>171.63973030372</v>
      </c>
      <c r="C3900" s="27">
        <f>(A3900+B3900)/2</f>
        <v>168.106341680214</v>
      </c>
      <c r="D3900" s="31">
        <f>0+( -0.00000000000001*F3900^4 + 0.0000000002*F3900^3 - 0.000002*F3900^2 + 0.0039* F3900 + 167.48)</f>
        <v>161.83025022924784</v>
      </c>
      <c r="E3900" s="26">
        <v>5109.3812772379097</v>
      </c>
      <c r="F3900" s="28" t="s">
        <v>4036</v>
      </c>
      <c r="G3900" s="31">
        <f t="shared" si="60"/>
        <v>4947.5510270086615</v>
      </c>
    </row>
    <row r="3901" spans="1:7" x14ac:dyDescent="0.2">
      <c r="A3901" s="27">
        <v>167.68589594010999</v>
      </c>
      <c r="B3901" s="27">
        <v>171.57181971591501</v>
      </c>
      <c r="C3901" s="27">
        <f>(A3901+B3901)/2</f>
        <v>169.62885782801249</v>
      </c>
      <c r="D3901" s="31">
        <f>0+( -0.00000000000001*F3901^4 + 0.0000000002*F3901^3 - 0.000002*F3901^2 + 0.0039* F3901 + 167.48)</f>
        <v>161.82530518735598</v>
      </c>
      <c r="E3901" s="26">
        <v>5109.5438027166902</v>
      </c>
      <c r="F3901" s="28" t="s">
        <v>4037</v>
      </c>
      <c r="G3901" s="31">
        <f t="shared" si="60"/>
        <v>4947.7184975293339</v>
      </c>
    </row>
    <row r="3902" spans="1:7" x14ac:dyDescent="0.2">
      <c r="A3902" s="27">
        <v>169.338858853982</v>
      </c>
      <c r="B3902" s="27">
        <v>171.383369784862</v>
      </c>
      <c r="C3902" s="27">
        <f>(A3902+B3902)/2</f>
        <v>170.361114319422</v>
      </c>
      <c r="D3902" s="31">
        <f>0+( -0.00000000000001*F3902^4 + 0.0000000002*F3902^3 - 0.000002*F3902^2 + 0.0039* F3902 + 167.48)</f>
        <v>161.820359</v>
      </c>
      <c r="E3902" s="26">
        <v>5112.4582367111097</v>
      </c>
      <c r="F3902" s="28" t="s">
        <v>4038</v>
      </c>
      <c r="G3902" s="31">
        <f t="shared" si="60"/>
        <v>4950.6378777111095</v>
      </c>
    </row>
    <row r="3903" spans="1:7" x14ac:dyDescent="0.2">
      <c r="A3903" s="27">
        <v>168.85091803272701</v>
      </c>
      <c r="B3903" s="27">
        <v>171.83326481926201</v>
      </c>
      <c r="C3903" s="27">
        <f>(A3903+B3903)/2</f>
        <v>170.34209142599451</v>
      </c>
      <c r="D3903" s="31">
        <f>0+( -0.00000000000001*F3903^4 + 0.0000000002*F3903^3 - 0.000002*F3903^2 + 0.0039* F3903 + 167.48)</f>
        <v>161.81541166744398</v>
      </c>
      <c r="E3903" s="26">
        <v>5113.9374108894399</v>
      </c>
      <c r="F3903" s="28" t="s">
        <v>4039</v>
      </c>
      <c r="G3903" s="31">
        <f t="shared" si="60"/>
        <v>4952.1219992219958</v>
      </c>
    </row>
    <row r="3904" spans="1:7" x14ac:dyDescent="0.2">
      <c r="A3904" s="27">
        <v>168.153413229829</v>
      </c>
      <c r="B3904" s="27">
        <v>172.78802133110599</v>
      </c>
      <c r="C3904" s="27">
        <f>(A3904+B3904)/2</f>
        <v>170.47071728046751</v>
      </c>
      <c r="D3904" s="31">
        <f>0+( -0.00000000000001*F3904^4 + 0.0000000002*F3904^3 - 0.000002*F3904^2 + 0.0039* F3904 + 167.48)</f>
        <v>161.81046318995183</v>
      </c>
      <c r="E3904" s="26">
        <v>5111.7786637992103</v>
      </c>
      <c r="F3904" s="28" t="s">
        <v>4040</v>
      </c>
      <c r="G3904" s="31">
        <f t="shared" si="60"/>
        <v>4949.9682006092589</v>
      </c>
    </row>
    <row r="3905" spans="1:7" x14ac:dyDescent="0.2">
      <c r="A3905" s="27">
        <v>168.15186790150099</v>
      </c>
      <c r="B3905" s="27">
        <v>174.366334845078</v>
      </c>
      <c r="C3905" s="27">
        <f>(A3905+B3905)/2</f>
        <v>171.2591013732895</v>
      </c>
      <c r="D3905" s="31">
        <f>0+( -0.00000000000001*F3905^4 + 0.0000000002*F3905^3 - 0.000002*F3905^2 + 0.0039* F3905 + 167.48)</f>
        <v>161.80551356778719</v>
      </c>
      <c r="E3905" s="26">
        <v>5107.3643219606001</v>
      </c>
      <c r="F3905" s="28" t="s">
        <v>4041</v>
      </c>
      <c r="G3905" s="31">
        <f t="shared" si="60"/>
        <v>4945.5588083928133</v>
      </c>
    </row>
    <row r="3906" spans="1:7" x14ac:dyDescent="0.2">
      <c r="A3906" s="27">
        <v>167.81780284590201</v>
      </c>
      <c r="B3906" s="27">
        <v>176.068125953985</v>
      </c>
      <c r="C3906" s="27">
        <f>(A3906+B3906)/2</f>
        <v>171.94296439994349</v>
      </c>
      <c r="D3906" s="31">
        <f>0+( -0.00000000000001*F3906^4 + 0.0000000002*F3906^3 - 0.000002*F3906^2 + 0.0039* F3906 + 167.48)</f>
        <v>161.80056280121343</v>
      </c>
      <c r="E3906" s="26">
        <v>5105.36075978607</v>
      </c>
      <c r="F3906" s="28" t="s">
        <v>4042</v>
      </c>
      <c r="G3906" s="31">
        <f t="shared" si="60"/>
        <v>4943.5601969848567</v>
      </c>
    </row>
    <row r="3907" spans="1:7" x14ac:dyDescent="0.2">
      <c r="A3907" s="27">
        <v>167.056531776729</v>
      </c>
      <c r="B3907" s="27">
        <v>175.474296944743</v>
      </c>
      <c r="C3907" s="27">
        <f>(A3907+B3907)/2</f>
        <v>171.265414360736</v>
      </c>
      <c r="D3907" s="31">
        <f>0+( -0.00000000000001*F3907^4 + 0.0000000002*F3907^3 - 0.000002*F3907^2 + 0.0039* F3907 + 167.48)</f>
        <v>161.79561089049375</v>
      </c>
      <c r="E3907" s="26">
        <v>5109.3237900959102</v>
      </c>
      <c r="F3907" s="28" t="s">
        <v>4043</v>
      </c>
      <c r="G3907" s="31">
        <f t="shared" ref="G3907:G3970" si="61">(E3907-D3907)</f>
        <v>4947.5281792054166</v>
      </c>
    </row>
    <row r="3908" spans="1:7" x14ac:dyDescent="0.2">
      <c r="A3908" s="27">
        <v>166.70869589699299</v>
      </c>
      <c r="B3908" s="27">
        <v>173.59247244184101</v>
      </c>
      <c r="C3908" s="27">
        <f>(A3908+B3908)/2</f>
        <v>170.15058416941702</v>
      </c>
      <c r="D3908" s="31">
        <f>0+( -0.00000000000001*F3908^4 + 0.0000000002*F3908^3 - 0.000002*F3908^2 + 0.0039* F3908 + 167.48)</f>
        <v>161.79065783589104</v>
      </c>
      <c r="E3908" s="26">
        <v>5120.0661959511799</v>
      </c>
      <c r="F3908" s="28" t="s">
        <v>4044</v>
      </c>
      <c r="G3908" s="31">
        <f t="shared" si="61"/>
        <v>4958.2755381152892</v>
      </c>
    </row>
    <row r="3909" spans="1:7" x14ac:dyDescent="0.2">
      <c r="A3909" s="27">
        <v>167.64280578927799</v>
      </c>
      <c r="B3909" s="27">
        <v>171.07007220113999</v>
      </c>
      <c r="C3909" s="27">
        <f>(A3909+B3909)/2</f>
        <v>169.35643899520898</v>
      </c>
      <c r="D3909" s="31">
        <f>0+( -0.00000000000001*F3909^4 + 0.0000000002*F3909^3 - 0.000002*F3909^2 + 0.0039* F3909 + 167.48)</f>
        <v>161.78570363766798</v>
      </c>
      <c r="E3909" s="26">
        <v>5132.4546186995804</v>
      </c>
      <c r="F3909" s="28" t="s">
        <v>4045</v>
      </c>
      <c r="G3909" s="31">
        <f t="shared" si="61"/>
        <v>4970.6689150619122</v>
      </c>
    </row>
    <row r="3910" spans="1:7" x14ac:dyDescent="0.2">
      <c r="A3910" s="27">
        <v>168.161722211398</v>
      </c>
      <c r="B3910" s="27">
        <v>170.00111419407901</v>
      </c>
      <c r="C3910" s="27">
        <f>(A3910+B3910)/2</f>
        <v>169.08141820273852</v>
      </c>
      <c r="D3910" s="31">
        <f>0+( -0.00000000000001*F3910^4 + 0.0000000002*F3910^3 - 0.000002*F3910^2 + 0.0039* F3910 + 167.48)</f>
        <v>161.78074829608704</v>
      </c>
      <c r="E3910" s="26">
        <v>5140.8912191354402</v>
      </c>
      <c r="F3910" s="28" t="s">
        <v>4046</v>
      </c>
      <c r="G3910" s="31">
        <f t="shared" si="61"/>
        <v>4979.1104708393532</v>
      </c>
    </row>
    <row r="3911" spans="1:7" x14ac:dyDescent="0.2">
      <c r="A3911" s="27">
        <v>167.34630018481101</v>
      </c>
      <c r="B3911" s="27">
        <v>169.855767806042</v>
      </c>
      <c r="C3911" s="27">
        <f>(A3911+B3911)/2</f>
        <v>168.60103399542652</v>
      </c>
      <c r="D3911" s="31">
        <f>0+( -0.00000000000001*F3911^4 + 0.0000000002*F3911^3 - 0.000002*F3911^2 + 0.0039* F3911 + 167.48)</f>
        <v>161.77579181141039</v>
      </c>
      <c r="E3911" s="26">
        <v>5141.0773587058602</v>
      </c>
      <c r="F3911" s="28" t="s">
        <v>4047</v>
      </c>
      <c r="G3911" s="31">
        <f t="shared" si="61"/>
        <v>4979.3015668944499</v>
      </c>
    </row>
    <row r="3912" spans="1:7" x14ac:dyDescent="0.2">
      <c r="A3912" s="27">
        <v>166.764246464948</v>
      </c>
      <c r="B3912" s="27">
        <v>169.79094972043299</v>
      </c>
      <c r="C3912" s="27">
        <f>(A3912+B3912)/2</f>
        <v>168.27759809269048</v>
      </c>
      <c r="D3912" s="31">
        <f>0+( -0.00000000000001*F3912^4 + 0.0000000002*F3912^3 - 0.000002*F3912^2 + 0.0039* F3912 + 167.48)</f>
        <v>161.77083418389998</v>
      </c>
      <c r="E3912" s="26">
        <v>5137.9947481897298</v>
      </c>
      <c r="F3912" s="28" t="s">
        <v>4048</v>
      </c>
      <c r="G3912" s="31">
        <f t="shared" si="61"/>
        <v>4976.22391400583</v>
      </c>
    </row>
    <row r="3913" spans="1:7" x14ac:dyDescent="0.2">
      <c r="A3913" s="27">
        <v>167.11858066928201</v>
      </c>
      <c r="B3913" s="27">
        <v>170.01007075463301</v>
      </c>
      <c r="C3913" s="27">
        <f>(A3913+B3913)/2</f>
        <v>168.56432571195751</v>
      </c>
      <c r="D3913" s="31">
        <f>0+( -0.00000000000001*F3913^4 + 0.0000000002*F3913^3 - 0.000002*F3913^2 + 0.0039* F3913 + 167.48)</f>
        <v>161.76587541381758</v>
      </c>
      <c r="E3913" s="26">
        <v>5134.1970759522801</v>
      </c>
      <c r="F3913" s="28" t="s">
        <v>4049</v>
      </c>
      <c r="G3913" s="31">
        <f t="shared" si="61"/>
        <v>4972.4312005384627</v>
      </c>
    </row>
    <row r="3914" spans="1:7" x14ac:dyDescent="0.2">
      <c r="A3914" s="27">
        <v>168.77237466236801</v>
      </c>
      <c r="B3914" s="27">
        <v>170.34825276677</v>
      </c>
      <c r="C3914" s="27">
        <f>(A3914+B3914)/2</f>
        <v>169.56031371456902</v>
      </c>
      <c r="D3914" s="31">
        <f>0+( -0.00000000000001*F3914^4 + 0.0000000002*F3914^3 - 0.000002*F3914^2 + 0.0039* F3914 + 167.48)</f>
        <v>161.76091550142462</v>
      </c>
      <c r="E3914" s="26">
        <v>5133.5107555705199</v>
      </c>
      <c r="F3914" s="28" t="s">
        <v>4050</v>
      </c>
      <c r="G3914" s="31">
        <f t="shared" si="61"/>
        <v>4971.7498400690956</v>
      </c>
    </row>
    <row r="3915" spans="1:7" x14ac:dyDescent="0.2">
      <c r="A3915" s="27">
        <v>170.24400199949901</v>
      </c>
      <c r="B3915" s="27">
        <v>169.801176896751</v>
      </c>
      <c r="C3915" s="27">
        <f>(A3915+B3915)/2</f>
        <v>170.02258944812502</v>
      </c>
      <c r="D3915" s="31">
        <f>0+( -0.00000000000001*F3915^4 + 0.0000000002*F3915^3 - 0.000002*F3915^2 + 0.0039* F3915 + 167.48)</f>
        <v>161.75595444698237</v>
      </c>
      <c r="E3915" s="26">
        <v>5135.8316127176604</v>
      </c>
      <c r="F3915" s="28" t="s">
        <v>4051</v>
      </c>
      <c r="G3915" s="31">
        <f t="shared" si="61"/>
        <v>4974.0756582706781</v>
      </c>
    </row>
    <row r="3916" spans="1:7" x14ac:dyDescent="0.2">
      <c r="A3916" s="27">
        <v>172.107973873872</v>
      </c>
      <c r="B3916" s="27">
        <v>169.78485916285899</v>
      </c>
      <c r="C3916" s="27">
        <f>(A3916+B3916)/2</f>
        <v>170.94641651836548</v>
      </c>
      <c r="D3916" s="31">
        <f>0+( -0.00000000000001*F3916^4 + 0.0000000002*F3916^3 - 0.000002*F3916^2 + 0.0039* F3916 + 167.48)</f>
        <v>161.75099225075184</v>
      </c>
      <c r="E3916" s="26">
        <v>5138.1770351703899</v>
      </c>
      <c r="F3916" s="28" t="s">
        <v>4052</v>
      </c>
      <c r="G3916" s="31">
        <f t="shared" si="61"/>
        <v>4976.4260429196383</v>
      </c>
    </row>
    <row r="3917" spans="1:7" x14ac:dyDescent="0.2">
      <c r="A3917" s="27">
        <v>174.68169359240301</v>
      </c>
      <c r="B3917" s="27">
        <v>170.01676337042099</v>
      </c>
      <c r="C3917" s="27">
        <f>(A3917+B3917)/2</f>
        <v>172.34922848141201</v>
      </c>
      <c r="D3917" s="31">
        <f>0+( -0.00000000000001*F3917^4 + 0.0000000002*F3917^3 - 0.000002*F3917^2 + 0.0039* F3917 + 167.48)</f>
        <v>161.74602891299375</v>
      </c>
      <c r="E3917" s="26">
        <v>5140.68873197025</v>
      </c>
      <c r="F3917" s="28" t="s">
        <v>4053</v>
      </c>
      <c r="G3917" s="31">
        <f t="shared" si="61"/>
        <v>4978.942703057256</v>
      </c>
    </row>
    <row r="3918" spans="1:7" x14ac:dyDescent="0.2">
      <c r="A3918" s="27">
        <v>175.10199252664401</v>
      </c>
      <c r="B3918" s="27">
        <v>170.93824348494201</v>
      </c>
      <c r="C3918" s="27">
        <f>(A3918+B3918)/2</f>
        <v>173.02011800579299</v>
      </c>
      <c r="D3918" s="31">
        <f>0+( -0.00000000000001*F3918^4 + 0.0000000002*F3918^3 - 0.000002*F3918^2 + 0.0039* F3918 + 167.48)</f>
        <v>161.74106443396863</v>
      </c>
      <c r="E3918" s="26">
        <v>5141.5953230284204</v>
      </c>
      <c r="F3918" s="28" t="s">
        <v>4054</v>
      </c>
      <c r="G3918" s="31">
        <f t="shared" si="61"/>
        <v>4979.8542585944515</v>
      </c>
    </row>
    <row r="3919" spans="1:7" x14ac:dyDescent="0.2">
      <c r="A3919" s="27">
        <v>172.81807358333899</v>
      </c>
      <c r="B3919" s="27">
        <v>171.04311004335699</v>
      </c>
      <c r="C3919" s="27">
        <f>(A3919+B3919)/2</f>
        <v>171.93059181334797</v>
      </c>
      <c r="D3919" s="31">
        <f>0+( -0.00000000000001*F3919^4 + 0.0000000002*F3919^3 - 0.000002*F3919^2 + 0.0039* F3919 + 167.48)</f>
        <v>161.73609881393679</v>
      </c>
      <c r="E3919" s="26">
        <v>5140.6385533873699</v>
      </c>
      <c r="F3919" s="28" t="s">
        <v>4055</v>
      </c>
      <c r="G3919" s="31">
        <f t="shared" si="61"/>
        <v>4978.9024545734328</v>
      </c>
    </row>
    <row r="3920" spans="1:7" x14ac:dyDescent="0.2">
      <c r="A3920" s="27">
        <v>170.30341523909399</v>
      </c>
      <c r="B3920" s="27">
        <v>171.36125372503099</v>
      </c>
      <c r="C3920" s="27">
        <f>(A3920+B3920)/2</f>
        <v>170.83233448206249</v>
      </c>
      <c r="D3920" s="31">
        <f>0+( -0.00000000000001*F3920^4 + 0.0000000002*F3920^3 - 0.000002*F3920^2 + 0.0039* F3920 + 167.48)</f>
        <v>161.73113205315823</v>
      </c>
      <c r="E3920" s="26">
        <v>5138.6446643003501</v>
      </c>
      <c r="F3920" s="28" t="s">
        <v>4056</v>
      </c>
      <c r="G3920" s="31">
        <f t="shared" si="61"/>
        <v>4976.9135322471921</v>
      </c>
    </row>
    <row r="3921" spans="1:7" x14ac:dyDescent="0.2">
      <c r="A3921" s="27">
        <v>169.630838801191</v>
      </c>
      <c r="B3921" s="27">
        <v>171.679245331782</v>
      </c>
      <c r="C3921" s="27">
        <f>(A3921+B3921)/2</f>
        <v>170.65504206648649</v>
      </c>
      <c r="D3921" s="31">
        <f>0+( -0.00000000000001*F3921^4 + 0.0000000002*F3921^3 - 0.000002*F3921^2 + 0.0039* F3921 + 167.48)</f>
        <v>161.72616415189279</v>
      </c>
      <c r="E3921" s="26">
        <v>5137.58294541125</v>
      </c>
      <c r="F3921" s="28" t="s">
        <v>4057</v>
      </c>
      <c r="G3921" s="31">
        <f t="shared" si="61"/>
        <v>4975.8567812593574</v>
      </c>
    </row>
    <row r="3922" spans="1:7" x14ac:dyDescent="0.2">
      <c r="A3922" s="27">
        <v>170.17838452757201</v>
      </c>
      <c r="B3922" s="27">
        <v>171.95648367555199</v>
      </c>
      <c r="C3922" s="27">
        <f>(A3922+B3922)/2</f>
        <v>171.06743410156201</v>
      </c>
      <c r="D3922" s="31">
        <f>0+( -0.00000000000001*F3922^4 + 0.0000000002*F3922^3 - 0.000002*F3922^2 + 0.0039* F3922 + 167.48)</f>
        <v>161.7211951104</v>
      </c>
      <c r="E3922" s="26">
        <v>5138.3687690433399</v>
      </c>
      <c r="F3922" s="28" t="s">
        <v>4058</v>
      </c>
      <c r="G3922" s="31">
        <f t="shared" si="61"/>
        <v>4976.6475739329398</v>
      </c>
    </row>
    <row r="3923" spans="1:7" x14ac:dyDescent="0.2">
      <c r="A3923" s="27">
        <v>169.66794394148201</v>
      </c>
      <c r="B3923" s="27">
        <v>171.050396092027</v>
      </c>
      <c r="C3923" s="27">
        <f>(A3923+B3923)/2</f>
        <v>170.35917001675449</v>
      </c>
      <c r="D3923" s="31">
        <f>0+( -0.00000000000001*F3923^4 + 0.0000000002*F3923^3 - 0.000002*F3923^2 + 0.0039* F3923 + 167.48)</f>
        <v>161.71622492893917</v>
      </c>
      <c r="E3923" s="26">
        <v>5140.5893037065898</v>
      </c>
      <c r="F3923" s="28" t="s">
        <v>4059</v>
      </c>
      <c r="G3923" s="31">
        <f t="shared" si="61"/>
        <v>4978.8730787776503</v>
      </c>
    </row>
    <row r="3924" spans="1:7" x14ac:dyDescent="0.2">
      <c r="A3924" s="27">
        <v>168.95650547388499</v>
      </c>
      <c r="B3924" s="27">
        <v>170.10592875655701</v>
      </c>
      <c r="C3924" s="27">
        <f>(A3924+B3924)/2</f>
        <v>169.53121711522101</v>
      </c>
      <c r="D3924" s="31">
        <f>0+( -0.00000000000001*F3924^4 + 0.0000000002*F3924^3 - 0.000002*F3924^2 + 0.0039* F3924 + 167.48)</f>
        <v>161.71125360776944</v>
      </c>
      <c r="E3924" s="26">
        <v>5142.59081585483</v>
      </c>
      <c r="F3924" s="28" t="s">
        <v>4060</v>
      </c>
      <c r="G3924" s="31">
        <f t="shared" si="61"/>
        <v>4980.8795622470607</v>
      </c>
    </row>
    <row r="3925" spans="1:7" x14ac:dyDescent="0.2">
      <c r="A3925" s="27">
        <v>168.876987938387</v>
      </c>
      <c r="B3925" s="27">
        <v>169.85594472279499</v>
      </c>
      <c r="C3925" s="27">
        <f>(A3925+B3925)/2</f>
        <v>169.36646633059098</v>
      </c>
      <c r="D3925" s="31">
        <f>0+( -0.00000000000001*F3925^4 + 0.0000000002*F3925^3 - 0.000002*F3925^2 + 0.0039* F3925 + 167.48)</f>
        <v>161.70628114714958</v>
      </c>
      <c r="E3925" s="26">
        <v>5143.5054868828402</v>
      </c>
      <c r="F3925" s="28" t="s">
        <v>4061</v>
      </c>
      <c r="G3925" s="31">
        <f t="shared" si="61"/>
        <v>4981.7992057356905</v>
      </c>
    </row>
    <row r="3926" spans="1:7" x14ac:dyDescent="0.2">
      <c r="A3926" s="27">
        <v>167.712347712953</v>
      </c>
      <c r="B3926" s="27">
        <v>169.87572500513701</v>
      </c>
      <c r="C3926" s="27">
        <f>(A3926+B3926)/2</f>
        <v>168.79403635904501</v>
      </c>
      <c r="D3926" s="31">
        <f>0+( -0.00000000000001*F3926^4 + 0.0000000002*F3926^3 - 0.000002*F3926^2 + 0.0039* F3926 + 167.48)</f>
        <v>161.70130754733825</v>
      </c>
      <c r="E3926" s="26">
        <v>5144.2068560155803</v>
      </c>
      <c r="F3926" s="28" t="s">
        <v>4062</v>
      </c>
      <c r="G3926" s="31">
        <f t="shared" si="61"/>
        <v>4982.5055484682425</v>
      </c>
    </row>
    <row r="3927" spans="1:7" x14ac:dyDescent="0.2">
      <c r="A3927" s="27">
        <v>166.22647605962601</v>
      </c>
      <c r="B3927" s="27">
        <v>170.135279432011</v>
      </c>
      <c r="C3927" s="27">
        <f>(A3927+B3927)/2</f>
        <v>168.18087774581852</v>
      </c>
      <c r="D3927" s="31">
        <f>0+( -0.00000000000001*F3927^4 + 0.0000000002*F3927^3 - 0.000002*F3927^2 + 0.0039* F3927 + 167.48)</f>
        <v>161.69633280859375</v>
      </c>
      <c r="E3927" s="26">
        <v>5144.3128977374399</v>
      </c>
      <c r="F3927" s="28" t="s">
        <v>4063</v>
      </c>
      <c r="G3927" s="31">
        <f t="shared" si="61"/>
        <v>4982.6165649288459</v>
      </c>
    </row>
    <row r="3928" spans="1:7" x14ac:dyDescent="0.2">
      <c r="A3928" s="27">
        <v>164.97161541846799</v>
      </c>
      <c r="B3928" s="27">
        <v>170.643989563779</v>
      </c>
      <c r="C3928" s="27">
        <f>(A3928+B3928)/2</f>
        <v>167.80780249112348</v>
      </c>
      <c r="D3928" s="31">
        <f>0+( -0.00000000000001*F3928^4 + 0.0000000002*F3928^3 - 0.000002*F3928^2 + 0.0039* F3928 + 167.48)</f>
        <v>161.69135693117423</v>
      </c>
      <c r="E3928" s="26">
        <v>5145.8782443826503</v>
      </c>
      <c r="F3928" s="28" t="s">
        <v>4064</v>
      </c>
      <c r="G3928" s="31">
        <f t="shared" si="61"/>
        <v>4984.1868874514757</v>
      </c>
    </row>
    <row r="3929" spans="1:7" x14ac:dyDescent="0.2">
      <c r="A3929" s="27">
        <v>164.918700911456</v>
      </c>
      <c r="B3929" s="27">
        <v>171.25336321958099</v>
      </c>
      <c r="C3929" s="27">
        <f>(A3929+B3929)/2</f>
        <v>168.08603206551851</v>
      </c>
      <c r="D3929" s="31">
        <f>0+( -0.00000000000001*F3929^4 + 0.0000000002*F3929^3 - 0.000002*F3929^2 + 0.0039* F3929 + 167.48)</f>
        <v>161.68637991533757</v>
      </c>
      <c r="E3929" s="26">
        <v>5147.6927471860099</v>
      </c>
      <c r="F3929" s="28" t="s">
        <v>4065</v>
      </c>
      <c r="G3929" s="31">
        <f t="shared" si="61"/>
        <v>4986.0063672706719</v>
      </c>
    </row>
    <row r="3930" spans="1:7" x14ac:dyDescent="0.2">
      <c r="A3930" s="27">
        <v>165.77523303829199</v>
      </c>
      <c r="B3930" s="27">
        <v>171.40504931112599</v>
      </c>
      <c r="C3930" s="27">
        <f>(A3930+B3930)/2</f>
        <v>168.590141174709</v>
      </c>
      <c r="D3930" s="31">
        <f>0+( -0.00000000000001*F3930^4 + 0.0000000002*F3930^3 - 0.000002*F3930^2 + 0.0039* F3930 + 167.48)</f>
        <v>161.68140176134142</v>
      </c>
      <c r="E3930" s="26">
        <v>5149.1537195922801</v>
      </c>
      <c r="F3930" s="28" t="s">
        <v>4066</v>
      </c>
      <c r="G3930" s="31">
        <f t="shared" si="61"/>
        <v>4987.4723178309387</v>
      </c>
    </row>
    <row r="3931" spans="1:7" x14ac:dyDescent="0.2">
      <c r="A3931" s="27">
        <v>165.679526802243</v>
      </c>
      <c r="B3931" s="27">
        <v>171.49470970955201</v>
      </c>
      <c r="C3931" s="27">
        <f>(A3931+B3931)/2</f>
        <v>168.58711825589751</v>
      </c>
      <c r="D3931" s="31">
        <f>0+( -0.00000000000001*F3931^4 + 0.0000000002*F3931^3 - 0.000002*F3931^2 + 0.0039* F3931 + 167.48)</f>
        <v>161.6764224694432</v>
      </c>
      <c r="E3931" s="26">
        <v>5147.09387418399</v>
      </c>
      <c r="F3931" s="28" t="s">
        <v>4067</v>
      </c>
      <c r="G3931" s="31">
        <f t="shared" si="61"/>
        <v>4985.4174517145466</v>
      </c>
    </row>
    <row r="3932" spans="1:7" x14ac:dyDescent="0.2">
      <c r="A3932" s="27">
        <v>165.02192778042399</v>
      </c>
      <c r="B3932" s="27">
        <v>171.225926887621</v>
      </c>
      <c r="C3932" s="27">
        <f>(A3932+B3932)/2</f>
        <v>168.12392733402248</v>
      </c>
      <c r="D3932" s="31">
        <f>0+( -0.00000000000001*F3932^4 + 0.0000000002*F3932^3 - 0.000002*F3932^2 + 0.0039* F3932 + 167.48)</f>
        <v>161.6714420399</v>
      </c>
      <c r="E3932" s="26">
        <v>5139.91751864458</v>
      </c>
      <c r="F3932" s="28" t="s">
        <v>4068</v>
      </c>
      <c r="G3932" s="31">
        <f t="shared" si="61"/>
        <v>4978.2460766046797</v>
      </c>
    </row>
    <row r="3933" spans="1:7" x14ac:dyDescent="0.2">
      <c r="A3933" s="27">
        <v>166.04128437775</v>
      </c>
      <c r="B3933" s="27">
        <v>171.24614098893099</v>
      </c>
      <c r="C3933" s="27">
        <f>(A3933+B3933)/2</f>
        <v>168.64371268334048</v>
      </c>
      <c r="D3933" s="31">
        <f>0+( -0.00000000000001*F3933^4 + 0.0000000002*F3933^3 - 0.000002*F3933^2 + 0.0039* F3933 + 167.48)</f>
        <v>161.66646047296877</v>
      </c>
      <c r="E3933" s="26">
        <v>5129.5414147914498</v>
      </c>
      <c r="F3933" s="28" t="s">
        <v>4069</v>
      </c>
      <c r="G3933" s="31">
        <f t="shared" si="61"/>
        <v>4967.8749543184813</v>
      </c>
    </row>
    <row r="3934" spans="1:7" x14ac:dyDescent="0.2">
      <c r="A3934" s="27">
        <v>166.020638107964</v>
      </c>
      <c r="B3934" s="27">
        <v>171.36799035130599</v>
      </c>
      <c r="C3934" s="27">
        <f>(A3934+B3934)/2</f>
        <v>168.69431422963498</v>
      </c>
      <c r="D3934" s="31">
        <f>0+( -0.00000000000001*F3934^4 + 0.0000000002*F3934^3 - 0.000002*F3934^2 + 0.0039* F3934 + 167.48)</f>
        <v>161.66147776890622</v>
      </c>
      <c r="E3934" s="26">
        <v>5119.9537168390498</v>
      </c>
      <c r="F3934" s="28" t="s">
        <v>4070</v>
      </c>
      <c r="G3934" s="31">
        <f t="shared" si="61"/>
        <v>4958.2922390701433</v>
      </c>
    </row>
    <row r="3935" spans="1:7" x14ac:dyDescent="0.2">
      <c r="A3935" s="27">
        <v>164.993662202514</v>
      </c>
      <c r="B3935" s="27">
        <v>170.68922522570099</v>
      </c>
      <c r="C3935" s="27">
        <f>(A3935+B3935)/2</f>
        <v>167.8414437141075</v>
      </c>
      <c r="D3935" s="31">
        <f>0+( -0.00000000000001*F3935^4 + 0.0000000002*F3935^3 - 0.000002*F3935^2 + 0.0039* F3935 + 167.48)</f>
        <v>161.65649392796877</v>
      </c>
      <c r="E3935" s="26">
        <v>5114.3656171269504</v>
      </c>
      <c r="F3935" s="28" t="s">
        <v>4071</v>
      </c>
      <c r="G3935" s="31">
        <f t="shared" si="61"/>
        <v>4952.7091231989816</v>
      </c>
    </row>
    <row r="3936" spans="1:7" x14ac:dyDescent="0.2">
      <c r="A3936" s="27">
        <v>165.173551546879</v>
      </c>
      <c r="B3936" s="27">
        <v>170.43471637968699</v>
      </c>
      <c r="C3936" s="27">
        <f>(A3936+B3936)/2</f>
        <v>167.80413396328299</v>
      </c>
      <c r="D3936" s="31">
        <f>0+( -0.00000000000001*F3936^4 + 0.0000000002*F3936^3 - 0.000002*F3936^2 + 0.0039* F3936 + 167.48)</f>
        <v>161.65150895041262</v>
      </c>
      <c r="E3936" s="26">
        <v>5110.1579359323096</v>
      </c>
      <c r="F3936" s="28" t="s">
        <v>4072</v>
      </c>
      <c r="G3936" s="31">
        <f t="shared" si="61"/>
        <v>4948.5064269818968</v>
      </c>
    </row>
    <row r="3937" spans="1:7" x14ac:dyDescent="0.2">
      <c r="A3937" s="27">
        <v>166.97954527865701</v>
      </c>
      <c r="B3937" s="27">
        <v>171.55164983436501</v>
      </c>
      <c r="C3937" s="27">
        <f>(A3937+B3937)/2</f>
        <v>169.26559755651101</v>
      </c>
      <c r="D3937" s="31">
        <f>0+( -0.00000000000001*F3937^4 + 0.0000000002*F3937^3 - 0.000002*F3937^2 + 0.0039* F3937 + 167.48)</f>
        <v>161.64652283649374</v>
      </c>
      <c r="E3937" s="26">
        <v>5106.8316331786</v>
      </c>
      <c r="F3937" s="28" t="s">
        <v>4073</v>
      </c>
      <c r="G3937" s="31">
        <f t="shared" si="61"/>
        <v>4945.1851103421059</v>
      </c>
    </row>
    <row r="3938" spans="1:7" x14ac:dyDescent="0.2">
      <c r="A3938" s="27">
        <v>168.25649099133</v>
      </c>
      <c r="B3938" s="27">
        <v>172.046173493878</v>
      </c>
      <c r="C3938" s="27">
        <f>(A3938+B3938)/2</f>
        <v>170.15133224260398</v>
      </c>
      <c r="D3938" s="31">
        <f>0+( -0.00000000000001*F3938^4 + 0.0000000002*F3938^3 - 0.000002*F3938^2 + 0.0039* F3938 + 167.48)</f>
        <v>161.64153558646782</v>
      </c>
      <c r="E3938" s="26">
        <v>5102.6014854017403</v>
      </c>
      <c r="F3938" s="28" t="s">
        <v>4074</v>
      </c>
      <c r="G3938" s="31">
        <f t="shared" si="61"/>
        <v>4940.9599498152729</v>
      </c>
    </row>
    <row r="3939" spans="1:7" x14ac:dyDescent="0.2">
      <c r="A3939" s="27">
        <v>168.32511370056201</v>
      </c>
      <c r="B3939" s="27">
        <v>170.81998400550199</v>
      </c>
      <c r="C3939" s="27">
        <f>(A3939+B3939)/2</f>
        <v>169.572548853032</v>
      </c>
      <c r="D3939" s="31">
        <f>0+( -0.00000000000001*F3939^4 + 0.0000000002*F3939^3 - 0.000002*F3939^2 + 0.0039* F3939 + 167.48)</f>
        <v>161.63654720059037</v>
      </c>
      <c r="E3939" s="26">
        <v>5095.8956935761298</v>
      </c>
      <c r="F3939" s="28" t="s">
        <v>4075</v>
      </c>
      <c r="G3939" s="31">
        <f t="shared" si="61"/>
        <v>4934.2591463755398</v>
      </c>
    </row>
    <row r="3940" spans="1:7" x14ac:dyDescent="0.2">
      <c r="A3940" s="27">
        <v>168.030237752364</v>
      </c>
      <c r="B3940" s="27">
        <v>169.472408890081</v>
      </c>
      <c r="C3940" s="27">
        <f>(A3940+B3940)/2</f>
        <v>168.75132332122251</v>
      </c>
      <c r="D3940" s="31">
        <f>0+( -0.00000000000001*F3940^4 + 0.0000000002*F3940^3 - 0.000002*F3940^2 + 0.0039* F3940 + 167.48)</f>
        <v>161.63155767911664</v>
      </c>
      <c r="E3940" s="26">
        <v>5090.0688420205897</v>
      </c>
      <c r="F3940" s="28" t="s">
        <v>4076</v>
      </c>
      <c r="G3940" s="31">
        <f t="shared" si="61"/>
        <v>4928.4372843414731</v>
      </c>
    </row>
    <row r="3941" spans="1:7" x14ac:dyDescent="0.2">
      <c r="A3941" s="27">
        <v>167.93857212840399</v>
      </c>
      <c r="B3941" s="27">
        <v>169.20218248928799</v>
      </c>
      <c r="C3941" s="27">
        <f>(A3941+B3941)/2</f>
        <v>168.57037730884599</v>
      </c>
      <c r="D3941" s="31">
        <f>0+( -0.00000000000001*F3941^4 + 0.0000000002*F3941^3 - 0.000002*F3941^2 + 0.0039* F3941 + 167.48)</f>
        <v>161.62656702230157</v>
      </c>
      <c r="E3941" s="26">
        <v>5086.36693784821</v>
      </c>
      <c r="F3941" s="28" t="s">
        <v>4077</v>
      </c>
      <c r="G3941" s="31">
        <f t="shared" si="61"/>
        <v>4924.740370825908</v>
      </c>
    </row>
    <row r="3942" spans="1:7" x14ac:dyDescent="0.2">
      <c r="A3942" s="27">
        <v>167.244486292245</v>
      </c>
      <c r="B3942" s="27">
        <v>170.07869689593099</v>
      </c>
      <c r="C3942" s="27">
        <f>(A3942+B3942)/2</f>
        <v>168.66159159408801</v>
      </c>
      <c r="D3942" s="31">
        <f>0+( -0.00000000000001*F3942^4 + 0.0000000002*F3942^3 - 0.000002*F3942^2 + 0.0039* F3942 + 167.48)</f>
        <v>161.6215752304</v>
      </c>
      <c r="E3942" s="26">
        <v>5083.2959812324698</v>
      </c>
      <c r="F3942" s="28" t="s">
        <v>4078</v>
      </c>
      <c r="G3942" s="31">
        <f t="shared" si="61"/>
        <v>4921.6744060020701</v>
      </c>
    </row>
    <row r="3943" spans="1:7" x14ac:dyDescent="0.2">
      <c r="A3943" s="27">
        <v>165.83761090897201</v>
      </c>
      <c r="B3943" s="27">
        <v>172.50995037045399</v>
      </c>
      <c r="C3943" s="27">
        <f>(A3943+B3943)/2</f>
        <v>169.17378063971302</v>
      </c>
      <c r="D3943" s="31">
        <f>0+( -0.00000000000001*F3943^4 + 0.0000000002*F3943^3 - 0.000002*F3943^2 + 0.0039* F3943 + 167.48)</f>
        <v>161.61658230366638</v>
      </c>
      <c r="E3943" s="26">
        <v>5080.2600447534396</v>
      </c>
      <c r="F3943" s="28" t="s">
        <v>4079</v>
      </c>
      <c r="G3943" s="31">
        <f t="shared" si="61"/>
        <v>4918.6434624497733</v>
      </c>
    </row>
    <row r="3944" spans="1:7" x14ac:dyDescent="0.2">
      <c r="A3944" s="27">
        <v>164.83571805310399</v>
      </c>
      <c r="B3944" s="27">
        <v>175.40089706436001</v>
      </c>
      <c r="C3944" s="27">
        <f>(A3944+B3944)/2</f>
        <v>170.118307558732</v>
      </c>
      <c r="D3944" s="31">
        <f>0+( -0.00000000000001*F3944^4 + 0.0000000002*F3944^3 - 0.000002*F3944^2 + 0.0039* F3944 + 167.48)</f>
        <v>161.61158824235503</v>
      </c>
      <c r="E3944" s="26">
        <v>5075.35078038958</v>
      </c>
      <c r="F3944" s="28" t="s">
        <v>4080</v>
      </c>
      <c r="G3944" s="31">
        <f t="shared" si="61"/>
        <v>4913.7391921472254</v>
      </c>
    </row>
    <row r="3945" spans="1:7" x14ac:dyDescent="0.2">
      <c r="A3945" s="27">
        <v>164.60753387279999</v>
      </c>
      <c r="B3945" s="27">
        <v>177.61536988675701</v>
      </c>
      <c r="C3945" s="27">
        <f>(A3945+B3945)/2</f>
        <v>171.11145187977849</v>
      </c>
      <c r="D3945" s="31">
        <f>0+( -0.00000000000001*F3945^4 + 0.0000000002*F3945^3 - 0.000002*F3945^2 + 0.0039* F3945 + 167.48)</f>
        <v>161.60659304671998</v>
      </c>
      <c r="E3945" s="26">
        <v>5064.4689958334202</v>
      </c>
      <c r="F3945" s="28" t="s">
        <v>4081</v>
      </c>
      <c r="G3945" s="31">
        <f t="shared" si="61"/>
        <v>4902.8624027866999</v>
      </c>
    </row>
    <row r="3946" spans="1:7" x14ac:dyDescent="0.2">
      <c r="A3946" s="27">
        <v>165.322372926106</v>
      </c>
      <c r="B3946" s="27">
        <v>177.81066636844599</v>
      </c>
      <c r="C3946" s="27">
        <f>(A3946+B3946)/2</f>
        <v>171.56651964727598</v>
      </c>
      <c r="D3946" s="31">
        <f>0+( -0.00000000000001*F3946^4 + 0.0000000002*F3946^3 - 0.000002*F3946^2 + 0.0039* F3946 + 167.48)</f>
        <v>161.60159671701504</v>
      </c>
      <c r="E3946" s="26">
        <v>5043.94897610302</v>
      </c>
      <c r="F3946" s="28" t="s">
        <v>4082</v>
      </c>
      <c r="G3946" s="31">
        <f t="shared" si="61"/>
        <v>4882.3473793860048</v>
      </c>
    </row>
    <row r="3947" spans="1:7" x14ac:dyDescent="0.2">
      <c r="A3947" s="27">
        <v>165.927553414616</v>
      </c>
      <c r="B3947" s="27">
        <v>176.41983183885</v>
      </c>
      <c r="C3947" s="27">
        <f>(A3947+B3947)/2</f>
        <v>171.17369262673299</v>
      </c>
      <c r="D3947" s="31">
        <f>0+( -0.00000000000001*F3947^4 + 0.0000000002*F3947^3 - 0.000002*F3947^2 + 0.0039* F3947 + 167.48)</f>
        <v>161.59659925349374</v>
      </c>
      <c r="E3947" s="26">
        <v>5012.9767448067896</v>
      </c>
      <c r="F3947" s="28" t="s">
        <v>4083</v>
      </c>
      <c r="G3947" s="31">
        <f t="shared" si="61"/>
        <v>4851.3801455532957</v>
      </c>
    </row>
    <row r="3948" spans="1:7" x14ac:dyDescent="0.2">
      <c r="A3948" s="27">
        <v>166.42952390838701</v>
      </c>
      <c r="B3948" s="27">
        <v>174.407324869359</v>
      </c>
      <c r="C3948" s="27">
        <f>(A3948+B3948)/2</f>
        <v>170.41842438887301</v>
      </c>
      <c r="D3948" s="31">
        <f>0+( -0.00000000000001*F3948^4 + 0.0000000002*F3948^3 - 0.000002*F3948^2 + 0.0039* F3948 + 167.48)</f>
        <v>161.59160065640944</v>
      </c>
      <c r="E3948" s="26">
        <v>4971.4220978804697</v>
      </c>
      <c r="F3948" s="28" t="s">
        <v>4084</v>
      </c>
      <c r="G3948" s="31">
        <f t="shared" si="61"/>
        <v>4809.8304972240603</v>
      </c>
    </row>
    <row r="3949" spans="1:7" x14ac:dyDescent="0.2">
      <c r="A3949" s="27">
        <v>167.087513670579</v>
      </c>
      <c r="B3949" s="27">
        <v>173.08251060062099</v>
      </c>
      <c r="C3949" s="27">
        <f>(A3949+B3949)/2</f>
        <v>170.08501213559998</v>
      </c>
      <c r="D3949" s="31">
        <f>0+( -0.00000000000001*F3949^4 + 0.0000000002*F3949^3 - 0.000002*F3949^2 + 0.0039* F3949 + 167.48)</f>
        <v>161.58660092601519</v>
      </c>
      <c r="E3949" s="26">
        <v>4920.2467614593097</v>
      </c>
      <c r="F3949" s="28" t="s">
        <v>4085</v>
      </c>
      <c r="G3949" s="31">
        <f t="shared" si="61"/>
        <v>4758.6601605332944</v>
      </c>
    </row>
    <row r="3950" spans="1:7" x14ac:dyDescent="0.2">
      <c r="A3950" s="27">
        <v>167.11427011332199</v>
      </c>
      <c r="B3950" s="27">
        <v>171.793505612508</v>
      </c>
      <c r="C3950" s="27">
        <f>(A3950+B3950)/2</f>
        <v>169.453887862915</v>
      </c>
      <c r="D3950" s="31">
        <f>0+( -0.00000000000001*F3950^4 + 0.0000000002*F3950^3 - 0.000002*F3950^2 + 0.0039* F3950 + 167.48)</f>
        <v>161.58160006256384</v>
      </c>
      <c r="E3950" s="26">
        <v>4861.7879935870496</v>
      </c>
      <c r="F3950" s="28" t="s">
        <v>4086</v>
      </c>
      <c r="G3950" s="31">
        <f t="shared" si="61"/>
        <v>4700.206393524486</v>
      </c>
    </row>
    <row r="3951" spans="1:7" x14ac:dyDescent="0.2">
      <c r="A3951" s="27">
        <v>165.48464311400701</v>
      </c>
      <c r="B3951" s="27">
        <v>170.17402363480801</v>
      </c>
      <c r="C3951" s="27">
        <f>(A3951+B3951)/2</f>
        <v>167.8293333744075</v>
      </c>
      <c r="D3951" s="31">
        <f>0+( -0.00000000000001*F3951^4 + 0.0000000002*F3951^3 - 0.000002*F3951^2 + 0.0039* F3951 + 167.48)</f>
        <v>161.57659806630798</v>
      </c>
      <c r="E3951" s="26">
        <v>4791.5787077555397</v>
      </c>
      <c r="F3951" s="28" t="s">
        <v>4087</v>
      </c>
      <c r="G3951" s="31">
        <f t="shared" si="61"/>
        <v>4630.0021096892315</v>
      </c>
    </row>
    <row r="3952" spans="1:7" x14ac:dyDescent="0.2">
      <c r="A3952" s="27">
        <v>165.155485049182</v>
      </c>
      <c r="B3952" s="27">
        <v>168.93880723915899</v>
      </c>
      <c r="C3952" s="27">
        <f>(A3952+B3952)/2</f>
        <v>167.04714614417048</v>
      </c>
      <c r="D3952" s="31">
        <f>0+( -0.00000000000001*F3952^4 + 0.0000000002*F3952^3 - 0.000002*F3952^2 + 0.0039* F3952 + 167.48)</f>
        <v>161.57159493749998</v>
      </c>
      <c r="E3952" s="26">
        <v>4711.7633712183097</v>
      </c>
      <c r="F3952" s="28" t="s">
        <v>4088</v>
      </c>
      <c r="G3952" s="31">
        <f t="shared" si="61"/>
        <v>4550.1917762808098</v>
      </c>
    </row>
    <row r="3953" spans="1:7" x14ac:dyDescent="0.2">
      <c r="A3953" s="27">
        <v>166.32205525699999</v>
      </c>
      <c r="B3953" s="27">
        <v>169.27364134253801</v>
      </c>
      <c r="C3953" s="27">
        <f>(A3953+B3953)/2</f>
        <v>167.79784829976899</v>
      </c>
      <c r="D3953" s="31">
        <f>0+( -0.00000000000001*F3953^4 + 0.0000000002*F3953^3 - 0.000002*F3953^2 + 0.0039* F3953 + 167.48)</f>
        <v>161.56659067639197</v>
      </c>
      <c r="E3953" s="26">
        <v>4633.4817360023499</v>
      </c>
      <c r="F3953" s="28" t="s">
        <v>4089</v>
      </c>
      <c r="G3953" s="31">
        <f t="shared" si="61"/>
        <v>4471.9151453259583</v>
      </c>
    </row>
    <row r="3954" spans="1:7" x14ac:dyDescent="0.2">
      <c r="A3954" s="27">
        <v>167.69911021150301</v>
      </c>
      <c r="B3954" s="27">
        <v>169.71726311424399</v>
      </c>
      <c r="C3954" s="27">
        <f>(A3954+B3954)/2</f>
        <v>168.70818666287352</v>
      </c>
      <c r="D3954" s="31">
        <f>0+( -0.00000000000001*F3954^4 + 0.0000000002*F3954^3 - 0.000002*F3954^2 + 0.0039* F3954 + 167.48)</f>
        <v>161.56158528323584</v>
      </c>
      <c r="E3954" s="26">
        <v>4569.03792455449</v>
      </c>
      <c r="F3954" s="28" t="s">
        <v>4090</v>
      </c>
      <c r="G3954" s="31">
        <f t="shared" si="61"/>
        <v>4407.4763392712539</v>
      </c>
    </row>
    <row r="3955" spans="1:7" x14ac:dyDescent="0.2">
      <c r="A3955" s="27">
        <v>168.35345836922801</v>
      </c>
      <c r="B3955" s="27">
        <v>170.08679820802101</v>
      </c>
      <c r="C3955" s="27">
        <f>(A3955+B3955)/2</f>
        <v>169.22012828862449</v>
      </c>
      <c r="D3955" s="31">
        <f>0+( -0.00000000000001*F3955^4 + 0.0000000002*F3955^3 - 0.000002*F3955^2 + 0.0039* F3955 + 167.48)</f>
        <v>161.55657875828319</v>
      </c>
      <c r="E3955" s="26">
        <v>4520.0761778148299</v>
      </c>
      <c r="F3955" s="28" t="s">
        <v>4091</v>
      </c>
      <c r="G3955" s="31">
        <f t="shared" si="61"/>
        <v>4358.5195990565462</v>
      </c>
    </row>
    <row r="3956" spans="1:7" x14ac:dyDescent="0.2">
      <c r="A3956" s="27">
        <v>168.45180951406201</v>
      </c>
      <c r="B3956" s="27">
        <v>170.69485944469301</v>
      </c>
      <c r="C3956" s="27">
        <f>(A3956+B3956)/2</f>
        <v>169.57333447937751</v>
      </c>
      <c r="D3956" s="31">
        <f>0+( -0.00000000000001*F3956^4 + 0.0000000002*F3956^3 - 0.000002*F3956^2 + 0.0039* F3956 + 167.48)</f>
        <v>161.55157110178544</v>
      </c>
      <c r="E3956" s="26">
        <v>4480.6012036230904</v>
      </c>
      <c r="F3956" s="28" t="s">
        <v>4092</v>
      </c>
      <c r="G3956" s="31">
        <f t="shared" si="61"/>
        <v>4319.0496325213053</v>
      </c>
    </row>
    <row r="3957" spans="1:7" x14ac:dyDescent="0.2">
      <c r="A3957" s="27">
        <v>169.74242961932001</v>
      </c>
      <c r="B3957" s="27">
        <v>172.28553791626001</v>
      </c>
      <c r="C3957" s="27">
        <f>(A3957+B3957)/2</f>
        <v>171.01398376779002</v>
      </c>
      <c r="D3957" s="31">
        <f>0+( -0.00000000000001*F3957^4 + 0.0000000002*F3957^3 - 0.000002*F3957^2 + 0.0039* F3957 + 167.48)</f>
        <v>161.54656231399375</v>
      </c>
      <c r="E3957" s="26">
        <v>4454.7267396481602</v>
      </c>
      <c r="F3957" s="28" t="s">
        <v>4093</v>
      </c>
      <c r="G3957" s="31">
        <f t="shared" si="61"/>
        <v>4293.1801773341667</v>
      </c>
    </row>
    <row r="3958" spans="1:7" x14ac:dyDescent="0.2">
      <c r="A3958" s="27">
        <v>170.75665652254099</v>
      </c>
      <c r="B3958" s="27">
        <v>173.13664905090201</v>
      </c>
      <c r="C3958" s="27">
        <f>(A3958+B3958)/2</f>
        <v>171.9466527867215</v>
      </c>
      <c r="D3958" s="31">
        <f>0+( -0.00000000000001*F3958^4 + 0.0000000002*F3958^3 - 0.000002*F3958^2 + 0.0039* F3958 + 167.48)</f>
        <v>161.54155239515904</v>
      </c>
      <c r="E3958" s="26">
        <v>4444.6723951966496</v>
      </c>
      <c r="F3958" s="28" t="s">
        <v>4094</v>
      </c>
      <c r="G3958" s="31">
        <f t="shared" si="61"/>
        <v>4283.1308428014909</v>
      </c>
    </row>
    <row r="3959" spans="1:7" x14ac:dyDescent="0.2">
      <c r="A3959" s="27">
        <v>169.65468347258999</v>
      </c>
      <c r="B3959" s="27">
        <v>173.12439179719601</v>
      </c>
      <c r="C3959" s="27">
        <f>(A3959+B3959)/2</f>
        <v>171.389537634893</v>
      </c>
      <c r="D3959" s="31">
        <f>0+( -0.00000000000001*F3959^4 + 0.0000000002*F3959^3 - 0.000002*F3959^2 + 0.0039* F3959 + 167.48)</f>
        <v>161.53654134553199</v>
      </c>
      <c r="E3959" s="26">
        <v>4456.86619167345</v>
      </c>
      <c r="F3959" s="28" t="s">
        <v>4095</v>
      </c>
      <c r="G3959" s="31">
        <f t="shared" si="61"/>
        <v>4295.329650327918</v>
      </c>
    </row>
    <row r="3960" spans="1:7" x14ac:dyDescent="0.2">
      <c r="A3960" s="27">
        <v>167.44874599784399</v>
      </c>
      <c r="B3960" s="27">
        <v>172.629744237766</v>
      </c>
      <c r="C3960" s="27">
        <f>(A3960+B3960)/2</f>
        <v>170.039245117805</v>
      </c>
      <c r="D3960" s="31">
        <f>0+( -0.00000000000001*F3960^4 + 0.0000000002*F3960^3 - 0.000002*F3960^2 + 0.0039* F3960 + 167.48)</f>
        <v>161.53152916536303</v>
      </c>
      <c r="E3960" s="26">
        <v>4492.5550350140502</v>
      </c>
      <c r="F3960" s="28" t="s">
        <v>4096</v>
      </c>
      <c r="G3960" s="31">
        <f t="shared" si="61"/>
        <v>4331.0235058486869</v>
      </c>
    </row>
    <row r="3961" spans="1:7" x14ac:dyDescent="0.2">
      <c r="A3961" s="27">
        <v>166.133491127848</v>
      </c>
      <c r="B3961" s="27">
        <v>172.25628763459201</v>
      </c>
      <c r="C3961" s="27">
        <f>(A3961+B3961)/2</f>
        <v>169.19488938122001</v>
      </c>
      <c r="D3961" s="31">
        <f>0+( -0.00000000000001*F3961^4 + 0.0000000002*F3961^3 - 0.000002*F3961^2 + 0.0039* F3961 + 167.48)</f>
        <v>161.52651585490239</v>
      </c>
      <c r="E3961" s="26">
        <v>4543.3014612942197</v>
      </c>
      <c r="F3961" s="28" t="s">
        <v>4097</v>
      </c>
      <c r="G3961" s="31">
        <f t="shared" si="61"/>
        <v>4381.774945439317</v>
      </c>
    </row>
    <row r="3962" spans="1:7" x14ac:dyDescent="0.2">
      <c r="A3962" s="27">
        <v>165.59248848081</v>
      </c>
      <c r="B3962" s="27">
        <v>171.58031397562101</v>
      </c>
      <c r="C3962" s="27">
        <f>(A3962+B3962)/2</f>
        <v>168.58640122821549</v>
      </c>
      <c r="D3962" s="31">
        <f>0+( -0.00000000000001*F3962^4 + 0.0000000002*F3962^3 - 0.000002*F3962^2 + 0.0039* F3962 + 167.48)</f>
        <v>161.52150141439998</v>
      </c>
      <c r="E3962" s="26">
        <v>4599.4300177947998</v>
      </c>
      <c r="F3962" s="28" t="s">
        <v>4098</v>
      </c>
      <c r="G3962" s="31">
        <f t="shared" si="61"/>
        <v>4437.9085163804002</v>
      </c>
    </row>
    <row r="3963" spans="1:7" x14ac:dyDescent="0.2">
      <c r="A3963" s="27">
        <v>166.103980980198</v>
      </c>
      <c r="B3963" s="27">
        <v>170.87167928197499</v>
      </c>
      <c r="C3963" s="27">
        <f>(A3963+B3963)/2</f>
        <v>168.4878301310865</v>
      </c>
      <c r="D3963" s="31">
        <f>0+( -0.00000000000001*F3963^4 + 0.0000000002*F3963^3 - 0.000002*F3963^2 + 0.0039* F3963 + 167.48)</f>
        <v>161.51648584410557</v>
      </c>
      <c r="E3963" s="26">
        <v>4658.6023978165304</v>
      </c>
      <c r="F3963" s="28" t="s">
        <v>4099</v>
      </c>
      <c r="G3963" s="31">
        <f t="shared" si="61"/>
        <v>4497.0859119724246</v>
      </c>
    </row>
    <row r="3964" spans="1:7" x14ac:dyDescent="0.2">
      <c r="A3964" s="27">
        <v>167.35351768006399</v>
      </c>
      <c r="B3964" s="27">
        <v>170.10900585994099</v>
      </c>
      <c r="C3964" s="27">
        <f>(A3964+B3964)/2</f>
        <v>168.7312617700025</v>
      </c>
      <c r="D3964" s="31">
        <f>0+( -0.00000000000001*F3964^4 + 0.0000000002*F3964^3 - 0.000002*F3964^2 + 0.0039* F3964 + 167.48)</f>
        <v>161.51146914426863</v>
      </c>
      <c r="E3964" s="26">
        <v>4723.3998800181298</v>
      </c>
      <c r="F3964" s="28" t="s">
        <v>4100</v>
      </c>
      <c r="G3964" s="31">
        <f t="shared" si="61"/>
        <v>4561.8884108738612</v>
      </c>
    </row>
    <row r="3965" spans="1:7" x14ac:dyDescent="0.2">
      <c r="A3965" s="27">
        <v>169.09488056209599</v>
      </c>
      <c r="B3965" s="27">
        <v>170.53954148736301</v>
      </c>
      <c r="C3965" s="27">
        <f>(A3965+B3965)/2</f>
        <v>169.81721102472949</v>
      </c>
      <c r="D3965" s="31">
        <f>0+( -0.00000000000001*F3965^4 + 0.0000000002*F3965^3 - 0.000002*F3965^2 + 0.0039* F3965 + 167.48)</f>
        <v>161.50645131513838</v>
      </c>
      <c r="E3965" s="26">
        <v>4787.9231975495204</v>
      </c>
      <c r="F3965" s="28" t="s">
        <v>4101</v>
      </c>
      <c r="G3965" s="31">
        <f t="shared" si="61"/>
        <v>4626.4167462343821</v>
      </c>
    </row>
    <row r="3966" spans="1:7" x14ac:dyDescent="0.2">
      <c r="A3966" s="27">
        <v>170.23907799110401</v>
      </c>
      <c r="B3966" s="27">
        <v>170.96943557464701</v>
      </c>
      <c r="C3966" s="27">
        <f>(A3966+B3966)/2</f>
        <v>170.6042567828755</v>
      </c>
      <c r="D3966" s="31">
        <f>0+( -0.00000000000001*F3966^4 + 0.0000000002*F3966^3 - 0.000002*F3966^2 + 0.0039* F3966 + 167.48)</f>
        <v>161.50143235696382</v>
      </c>
      <c r="E3966" s="26">
        <v>4847.1272165969804</v>
      </c>
      <c r="F3966" s="28" t="s">
        <v>4102</v>
      </c>
      <c r="G3966" s="31">
        <f t="shared" si="61"/>
        <v>4685.6257842400164</v>
      </c>
    </row>
    <row r="3967" spans="1:7" x14ac:dyDescent="0.2">
      <c r="A3967" s="27">
        <v>169.87376692304301</v>
      </c>
      <c r="B3967" s="27">
        <v>170.91537588254599</v>
      </c>
      <c r="C3967" s="27">
        <f>(A3967+B3967)/2</f>
        <v>170.3945714027945</v>
      </c>
      <c r="D3967" s="31">
        <f>0+( -0.00000000000001*F3967^4 + 0.0000000002*F3967^3 - 0.000002*F3967^2 + 0.0039* F3967 + 167.48)</f>
        <v>161.49641226999375</v>
      </c>
      <c r="E3967" s="26">
        <v>4900.2951908866598</v>
      </c>
      <c r="F3967" s="28" t="s">
        <v>4103</v>
      </c>
      <c r="G3967" s="31">
        <f t="shared" si="61"/>
        <v>4738.7987786166659</v>
      </c>
    </row>
    <row r="3968" spans="1:7" x14ac:dyDescent="0.2">
      <c r="A3968" s="27">
        <v>167.92702227474399</v>
      </c>
      <c r="B3968" s="27">
        <v>170.42595503342301</v>
      </c>
      <c r="C3968" s="27">
        <f>(A3968+B3968)/2</f>
        <v>169.1764886540835</v>
      </c>
      <c r="D3968" s="31">
        <f>0+( -0.00000000000001*F3968^4 + 0.0000000002*F3968^3 - 0.000002*F3968^2 + 0.0039* F3968 + 167.48)</f>
        <v>161.49139105447662</v>
      </c>
      <c r="E3968" s="26">
        <v>4948.5202872256696</v>
      </c>
      <c r="F3968" s="28" t="s">
        <v>4104</v>
      </c>
      <c r="G3968" s="31">
        <f t="shared" si="61"/>
        <v>4787.0288961711931</v>
      </c>
    </row>
    <row r="3969" spans="1:7" x14ac:dyDescent="0.2">
      <c r="A3969" s="27">
        <v>165.90571559385199</v>
      </c>
      <c r="B3969" s="27">
        <v>170.74001437023799</v>
      </c>
      <c r="C3969" s="27">
        <f>(A3969+B3969)/2</f>
        <v>168.32286498204499</v>
      </c>
      <c r="D3969" s="31">
        <f>0+( -0.00000000000001*F3969^4 + 0.0000000002*F3969^3 - 0.000002*F3969^2 + 0.0039* F3969 + 167.48)</f>
        <v>161.48636871066077</v>
      </c>
      <c r="E3969" s="26">
        <v>4990.2470742273999</v>
      </c>
      <c r="F3969" s="28" t="s">
        <v>4105</v>
      </c>
      <c r="G3969" s="31">
        <f t="shared" si="61"/>
        <v>4828.7607055167391</v>
      </c>
    </row>
    <row r="3970" spans="1:7" x14ac:dyDescent="0.2">
      <c r="A3970" s="27">
        <v>166.35820008289599</v>
      </c>
      <c r="B3970" s="27">
        <v>171.166175246389</v>
      </c>
      <c r="C3970" s="27">
        <f>(A3970+B3970)/2</f>
        <v>168.76218766464251</v>
      </c>
      <c r="D3970" s="31">
        <f>0+( -0.00000000000001*F3970^4 + 0.0000000002*F3970^3 - 0.000002*F3970^2 + 0.0039* F3970 + 167.48)</f>
        <v>161.48134523879423</v>
      </c>
      <c r="E3970" s="26">
        <v>5024.51613922863</v>
      </c>
      <c r="F3970" s="28" t="s">
        <v>4106</v>
      </c>
      <c r="G3970" s="31">
        <f t="shared" si="61"/>
        <v>4863.0347939898356</v>
      </c>
    </row>
    <row r="3971" spans="1:7" x14ac:dyDescent="0.2">
      <c r="A3971" s="27">
        <v>166.129200596906</v>
      </c>
      <c r="B3971" s="27">
        <v>171.06026959256499</v>
      </c>
      <c r="C3971" s="27">
        <f>(A3971+B3971)/2</f>
        <v>168.59473509473548</v>
      </c>
      <c r="D3971" s="31">
        <f>0+( -0.00000000000001*F3971^4 + 0.0000000002*F3971^3 - 0.000002*F3971^2 + 0.0039* F3971 + 167.48)</f>
        <v>161.47632063912479</v>
      </c>
      <c r="E3971" s="26">
        <v>5050.7594656206902</v>
      </c>
      <c r="F3971" s="28" t="s">
        <v>4107</v>
      </c>
      <c r="G3971" s="31">
        <f t="shared" ref="G3971:G4034" si="62">(E3971-D3971)</f>
        <v>4889.2831449815658</v>
      </c>
    </row>
    <row r="3972" spans="1:7" x14ac:dyDescent="0.2">
      <c r="A3972" s="27">
        <v>164.578106617771</v>
      </c>
      <c r="B3972" s="27">
        <v>172.16000657542801</v>
      </c>
      <c r="C3972" s="27">
        <f>(A3972+B3972)/2</f>
        <v>168.36905659659951</v>
      </c>
      <c r="D3972" s="31">
        <f>0+( -0.00000000000001*F3972^4 + 0.0000000002*F3972^3 - 0.000002*F3972^2 + 0.0039* F3972 + 167.48)</f>
        <v>161.4712949119</v>
      </c>
      <c r="E3972" s="26">
        <v>5068.5212005297099</v>
      </c>
      <c r="F3972" s="28" t="s">
        <v>4108</v>
      </c>
      <c r="G3972" s="31">
        <f t="shared" si="62"/>
        <v>4907.0499056178096</v>
      </c>
    </row>
    <row r="3973" spans="1:7" x14ac:dyDescent="0.2">
      <c r="A3973" s="27">
        <v>163.742833058494</v>
      </c>
      <c r="B3973" s="27">
        <v>173.74691271242901</v>
      </c>
      <c r="C3973" s="27">
        <f>(A3973+B3973)/2</f>
        <v>168.74487288546152</v>
      </c>
      <c r="D3973" s="31">
        <f>0+( -0.00000000000001*F3973^4 + 0.0000000002*F3973^3 - 0.000002*F3973^2 + 0.0039* F3973 + 167.48)</f>
        <v>161.46626805736719</v>
      </c>
      <c r="E3973" s="26">
        <v>5082.1105706256503</v>
      </c>
      <c r="F3973" s="28" t="s">
        <v>4109</v>
      </c>
      <c r="G3973" s="31">
        <f t="shared" si="62"/>
        <v>4920.6443025682829</v>
      </c>
    </row>
    <row r="3974" spans="1:7" x14ac:dyDescent="0.2">
      <c r="A3974" s="27">
        <v>164.03120532742301</v>
      </c>
      <c r="B3974" s="27">
        <v>174.87098359381901</v>
      </c>
      <c r="C3974" s="27">
        <f>(A3974+B3974)/2</f>
        <v>169.45109446062099</v>
      </c>
      <c r="D3974" s="31">
        <f>0+( -0.00000000000001*F3974^4 + 0.0000000002*F3974^3 - 0.000002*F3974^2 + 0.0039* F3974 + 167.48)</f>
        <v>161.46124007577345</v>
      </c>
      <c r="E3974" s="26">
        <v>5093.4845528825999</v>
      </c>
      <c r="F3974" s="28" t="s">
        <v>4110</v>
      </c>
      <c r="G3974" s="31">
        <f t="shared" si="62"/>
        <v>4932.0233128068267</v>
      </c>
    </row>
    <row r="3975" spans="1:7" x14ac:dyDescent="0.2">
      <c r="A3975" s="27">
        <v>165.09267068317899</v>
      </c>
      <c r="B3975" s="27">
        <v>175.42665694666701</v>
      </c>
      <c r="C3975" s="27">
        <f>(A3975+B3975)/2</f>
        <v>170.25966381492299</v>
      </c>
      <c r="D3975" s="31">
        <f>0+( -0.00000000000001*F3975^4 + 0.0000000002*F3975^3 - 0.000002*F3975^2 + 0.0039* F3975 + 167.48)</f>
        <v>161.45621096736559</v>
      </c>
      <c r="E3975" s="26">
        <v>5101.5888558406796</v>
      </c>
      <c r="F3975" s="28" t="s">
        <v>4111</v>
      </c>
      <c r="G3975" s="31">
        <f t="shared" si="62"/>
        <v>4940.1326448733143</v>
      </c>
    </row>
    <row r="3976" spans="1:7" x14ac:dyDescent="0.2">
      <c r="A3976" s="27">
        <v>166.54390214039901</v>
      </c>
      <c r="B3976" s="27">
        <v>175.604695380615</v>
      </c>
      <c r="C3976" s="27">
        <f>(A3976+B3976)/2</f>
        <v>171.07429876050702</v>
      </c>
      <c r="D3976" s="31">
        <f>0+( -0.00000000000001*F3976^4 + 0.0000000002*F3976^3 - 0.000002*F3976^2 + 0.0039* F3976 + 167.48)</f>
        <v>161.45118073239024</v>
      </c>
      <c r="E3976" s="26">
        <v>5103.4498174238397</v>
      </c>
      <c r="F3976" s="28" t="s">
        <v>4112</v>
      </c>
      <c r="G3976" s="31">
        <f t="shared" si="62"/>
        <v>4941.9986366914491</v>
      </c>
    </row>
    <row r="3977" spans="1:7" x14ac:dyDescent="0.2">
      <c r="A3977" s="27">
        <v>168.61052943947399</v>
      </c>
      <c r="B3977" s="27">
        <v>175.06680101761199</v>
      </c>
      <c r="C3977" s="27">
        <f>(A3977+B3977)/2</f>
        <v>171.83866522854299</v>
      </c>
      <c r="D3977" s="31">
        <f>0+( -0.00000000000001*F3977^4 + 0.0000000002*F3977^3 - 0.000002*F3977^2 + 0.0039* F3977 + 167.48)</f>
        <v>161.44614937109375</v>
      </c>
      <c r="E3977" s="26">
        <v>5106.2822382595896</v>
      </c>
      <c r="F3977" s="28" t="s">
        <v>4113</v>
      </c>
      <c r="G3977" s="31">
        <f t="shared" si="62"/>
        <v>4944.8360888884954</v>
      </c>
    </row>
    <row r="3978" spans="1:7" x14ac:dyDescent="0.2">
      <c r="A3978" s="27">
        <v>169.83910274064201</v>
      </c>
      <c r="B3978" s="27">
        <v>174.616739346652</v>
      </c>
      <c r="C3978" s="27">
        <f>(A3978+B3978)/2</f>
        <v>172.227921043647</v>
      </c>
      <c r="D3978" s="31">
        <f>0+( -0.00000000000001*F3978^4 + 0.0000000002*F3978^3 - 0.000002*F3978^2 + 0.0039* F3978 + 167.48)</f>
        <v>161.44111688372223</v>
      </c>
      <c r="E3978" s="26">
        <v>5110.2623865369696</v>
      </c>
      <c r="F3978" s="28" t="s">
        <v>4114</v>
      </c>
      <c r="G3978" s="31">
        <f t="shared" si="62"/>
        <v>4948.8212696532473</v>
      </c>
    </row>
    <row r="3979" spans="1:7" x14ac:dyDescent="0.2">
      <c r="A3979" s="27">
        <v>169.825938853282</v>
      </c>
      <c r="B3979" s="27">
        <v>173.00284730113799</v>
      </c>
      <c r="C3979" s="27">
        <f>(A3979+B3979)/2</f>
        <v>171.41439307720998</v>
      </c>
      <c r="D3979" s="31">
        <f>0+( -0.00000000000001*F3979^4 + 0.0000000002*F3979^3 - 0.000002*F3979^2 + 0.0039* F3979 + 167.48)</f>
        <v>161.43608327052158</v>
      </c>
      <c r="E3979" s="26">
        <v>5111.2529790886501</v>
      </c>
      <c r="F3979" s="28" t="s">
        <v>4115</v>
      </c>
      <c r="G3979" s="31">
        <f t="shared" si="62"/>
        <v>4949.8168958181286</v>
      </c>
    </row>
    <row r="3980" spans="1:7" x14ac:dyDescent="0.2">
      <c r="A3980" s="27">
        <v>170.05107881795601</v>
      </c>
      <c r="B3980" s="27">
        <v>171.255274681348</v>
      </c>
      <c r="C3980" s="27">
        <f>(A3980+B3980)/2</f>
        <v>170.653176749652</v>
      </c>
      <c r="D3980" s="31">
        <f>0+( -0.00000000000001*F3980^4 + 0.0000000002*F3980^3 - 0.000002*F3980^2 + 0.0039* F3980 + 167.48)</f>
        <v>161.43104853173742</v>
      </c>
      <c r="E3980" s="26">
        <v>5110.8407924703397</v>
      </c>
      <c r="F3980" s="28" t="s">
        <v>4116</v>
      </c>
      <c r="G3980" s="31">
        <f t="shared" si="62"/>
        <v>4949.4097439386023</v>
      </c>
    </row>
    <row r="3981" spans="1:7" x14ac:dyDescent="0.2">
      <c r="A3981" s="27">
        <v>170.57709353452501</v>
      </c>
      <c r="B3981" s="27">
        <v>170.44435827598801</v>
      </c>
      <c r="C3981" s="27">
        <f>(A3981+B3981)/2</f>
        <v>170.51072590525649</v>
      </c>
      <c r="D3981" s="31">
        <f>0+( -0.00000000000001*F3981^4 + 0.0000000002*F3981^3 - 0.000002*F3981^2 + 0.0039* F3981 + 167.48)</f>
        <v>161.42601266761517</v>
      </c>
      <c r="E3981" s="26">
        <v>5111.6335350929703</v>
      </c>
      <c r="F3981" s="28" t="s">
        <v>4117</v>
      </c>
      <c r="G3981" s="31">
        <f t="shared" si="62"/>
        <v>4950.2075224253549</v>
      </c>
    </row>
    <row r="3982" spans="1:7" x14ac:dyDescent="0.2">
      <c r="A3982" s="27">
        <v>169.906104006493</v>
      </c>
      <c r="B3982" s="27">
        <v>169.79578744159201</v>
      </c>
      <c r="C3982" s="27">
        <f>(A3982+B3982)/2</f>
        <v>169.8509457240425</v>
      </c>
      <c r="D3982" s="31">
        <f>0+( -0.00000000000001*F3982^4 + 0.0000000002*F3982^3 - 0.000002*F3982^2 + 0.0039* F3982 + 167.48)</f>
        <v>161.4209756784</v>
      </c>
      <c r="E3982" s="26">
        <v>5115.7067072806703</v>
      </c>
      <c r="F3982" s="28" t="s">
        <v>4118</v>
      </c>
      <c r="G3982" s="31">
        <f t="shared" si="62"/>
        <v>4954.2857316022701</v>
      </c>
    </row>
    <row r="3983" spans="1:7" x14ac:dyDescent="0.2">
      <c r="A3983" s="27">
        <v>167.99473543382899</v>
      </c>
      <c r="B3983" s="27">
        <v>169.77342491677899</v>
      </c>
      <c r="C3983" s="27">
        <f>(A3983+B3983)/2</f>
        <v>168.88408017530401</v>
      </c>
      <c r="D3983" s="31">
        <f>0+( -0.00000000000001*F3983^4 + 0.0000000002*F3983^3 - 0.000002*F3983^2 + 0.0039* F3983 + 167.48)</f>
        <v>161.41593756433679</v>
      </c>
      <c r="E3983" s="26">
        <v>5123.6040898266001</v>
      </c>
      <c r="F3983" s="28" t="s">
        <v>4119</v>
      </c>
      <c r="G3983" s="31">
        <f t="shared" si="62"/>
        <v>4962.1881522622634</v>
      </c>
    </row>
    <row r="3984" spans="1:7" x14ac:dyDescent="0.2">
      <c r="A3984" s="27">
        <v>165.93949087018899</v>
      </c>
      <c r="B3984" s="27">
        <v>169.99863796644101</v>
      </c>
      <c r="C3984" s="27">
        <f>(A3984+B3984)/2</f>
        <v>167.96906441831499</v>
      </c>
      <c r="D3984" s="31">
        <f>0+( -0.00000000000001*F3984^4 + 0.0000000002*F3984^3 - 0.000002*F3984^2 + 0.0039* F3984 + 167.48)</f>
        <v>161.41089832567022</v>
      </c>
      <c r="E3984" s="26">
        <v>5133.1807065335497</v>
      </c>
      <c r="F3984" s="28" t="s">
        <v>4120</v>
      </c>
      <c r="G3984" s="31">
        <f t="shared" si="62"/>
        <v>4971.7698082078796</v>
      </c>
    </row>
    <row r="3985" spans="1:7" x14ac:dyDescent="0.2">
      <c r="A3985" s="27">
        <v>165.964318337702</v>
      </c>
      <c r="B3985" s="27">
        <v>170.52138260358399</v>
      </c>
      <c r="C3985" s="27">
        <f>(A3985+B3985)/2</f>
        <v>168.24285047064299</v>
      </c>
      <c r="D3985" s="31">
        <f>0+( -0.00000000000001*F3985^4 + 0.0000000002*F3985^3 - 0.000002*F3985^2 + 0.0039* F3985 + 167.48)</f>
        <v>161.40585796264477</v>
      </c>
      <c r="E3985" s="26">
        <v>5141.2991724972499</v>
      </c>
      <c r="F3985" s="28" t="s">
        <v>4121</v>
      </c>
      <c r="G3985" s="31">
        <f t="shared" si="62"/>
        <v>4979.8933145346055</v>
      </c>
    </row>
    <row r="3986" spans="1:7" x14ac:dyDescent="0.2">
      <c r="A3986" s="27">
        <v>166.46670853768299</v>
      </c>
      <c r="B3986" s="27">
        <v>171.158463228285</v>
      </c>
      <c r="C3986" s="27">
        <f>(A3986+B3986)/2</f>
        <v>168.812585882984</v>
      </c>
      <c r="D3986" s="31">
        <f>0+( -0.00000000000001*F3986^4 + 0.0000000002*F3986^3 - 0.000002*F3986^2 + 0.0039* F3986 + 167.48)</f>
        <v>161.40081647550463</v>
      </c>
      <c r="E3986" s="26">
        <v>5146.6414432316396</v>
      </c>
      <c r="F3986" s="28" t="s">
        <v>4122</v>
      </c>
      <c r="G3986" s="31">
        <f t="shared" si="62"/>
        <v>4985.2406267561346</v>
      </c>
    </row>
    <row r="3987" spans="1:7" x14ac:dyDescent="0.2">
      <c r="A3987" s="27">
        <v>166.37247772162101</v>
      </c>
      <c r="B3987" s="27">
        <v>171.281378341677</v>
      </c>
      <c r="C3987" s="27">
        <f>(A3987+B3987)/2</f>
        <v>168.826928031649</v>
      </c>
      <c r="D3987" s="31">
        <f>0+( -0.00000000000001*F3987^4 + 0.0000000002*F3987^3 - 0.000002*F3987^2 + 0.0039* F3987 + 167.48)</f>
        <v>161.39577386449375</v>
      </c>
      <c r="E3987" s="26">
        <v>5146.8550262775098</v>
      </c>
      <c r="F3987" s="28" t="s">
        <v>4123</v>
      </c>
      <c r="G3987" s="31">
        <f t="shared" si="62"/>
        <v>4985.4592524130157</v>
      </c>
    </row>
    <row r="3988" spans="1:7" x14ac:dyDescent="0.2">
      <c r="A3988" s="27">
        <v>167.024254364418</v>
      </c>
      <c r="B3988" s="27">
        <v>171.35546490898801</v>
      </c>
      <c r="C3988" s="27">
        <f>(A3988+B3988)/2</f>
        <v>169.18985963670301</v>
      </c>
      <c r="D3988" s="31">
        <f>0+( -0.00000000000001*F3988^4 + 0.0000000002*F3988^3 - 0.000002*F3988^2 + 0.0039* F3988 + 167.48)</f>
        <v>161.39073012985583</v>
      </c>
      <c r="E3988" s="26">
        <v>5143.3144295522798</v>
      </c>
      <c r="F3988" s="28" t="s">
        <v>4124</v>
      </c>
      <c r="G3988" s="31">
        <f t="shared" si="62"/>
        <v>4981.9236994224239</v>
      </c>
    </row>
    <row r="3989" spans="1:7" x14ac:dyDescent="0.2">
      <c r="A3989" s="27">
        <v>167.788812866711</v>
      </c>
      <c r="B3989" s="27">
        <v>171.005100571843</v>
      </c>
      <c r="C3989" s="27">
        <f>(A3989+B3989)/2</f>
        <v>169.396956719277</v>
      </c>
      <c r="D3989" s="31">
        <f>0+( -0.00000000000001*F3989^4 + 0.0000000002*F3989^3 - 0.000002*F3989^2 + 0.0039* F3989 + 167.48)</f>
        <v>161.38568527183438</v>
      </c>
      <c r="E3989" s="26">
        <v>5142.6659081568396</v>
      </c>
      <c r="F3989" s="28" t="s">
        <v>4125</v>
      </c>
      <c r="G3989" s="31">
        <f t="shared" si="62"/>
        <v>4981.2802228850051</v>
      </c>
    </row>
    <row r="3990" spans="1:7" x14ac:dyDescent="0.2">
      <c r="A3990" s="27">
        <v>168.11739519782</v>
      </c>
      <c r="B3990" s="27">
        <v>170.879362952674</v>
      </c>
      <c r="C3990" s="27">
        <f>(A3990+B3990)/2</f>
        <v>169.49837907524699</v>
      </c>
      <c r="D3990" s="31">
        <f>0+( -0.00000000000001*F3990^4 + 0.0000000002*F3990^3 - 0.000002*F3990^2 + 0.0039* F3990 + 167.48)</f>
        <v>161.38063929067263</v>
      </c>
      <c r="E3990" s="26">
        <v>5144.3110066831796</v>
      </c>
      <c r="F3990" s="28" t="s">
        <v>4126</v>
      </c>
      <c r="G3990" s="31">
        <f t="shared" si="62"/>
        <v>4982.9303673925069</v>
      </c>
    </row>
    <row r="3991" spans="1:7" x14ac:dyDescent="0.2">
      <c r="A3991" s="27">
        <v>167.71018037067901</v>
      </c>
      <c r="B3991" s="27">
        <v>170.49854484298601</v>
      </c>
      <c r="C3991" s="27">
        <f>(A3991+B3991)/2</f>
        <v>169.10436260683252</v>
      </c>
      <c r="D3991" s="31">
        <f>0+( -0.00000000000001*F3991^4 + 0.0000000002*F3991^3 - 0.000002*F3991^2 + 0.0039* F3991 + 167.48)</f>
        <v>161.37559218661357</v>
      </c>
      <c r="E3991" s="26">
        <v>5147.7464314539002</v>
      </c>
      <c r="F3991" s="28" t="s">
        <v>4127</v>
      </c>
      <c r="G3991" s="31">
        <f t="shared" si="62"/>
        <v>4986.370839267287</v>
      </c>
    </row>
    <row r="3992" spans="1:7" x14ac:dyDescent="0.2">
      <c r="A3992" s="27">
        <v>166.89923699892799</v>
      </c>
      <c r="B3992" s="27">
        <v>170.989851480406</v>
      </c>
      <c r="C3992" s="27">
        <f>(A3992+B3992)/2</f>
        <v>168.94454423966698</v>
      </c>
      <c r="D3992" s="31">
        <f>0+( -0.00000000000001*F3992^4 + 0.0000000002*F3992^3 - 0.000002*F3992^2 + 0.0039* F3992 + 167.48)</f>
        <v>161.37054395989998</v>
      </c>
      <c r="E3992" s="26">
        <v>5151.8911979117302</v>
      </c>
      <c r="F3992" s="28" t="s">
        <v>4128</v>
      </c>
      <c r="G3992" s="31">
        <f t="shared" si="62"/>
        <v>4990.5206539518304</v>
      </c>
    </row>
    <row r="3993" spans="1:7" x14ac:dyDescent="0.2">
      <c r="A3993" s="27">
        <v>166.27475830871899</v>
      </c>
      <c r="B3993" s="27">
        <v>171.80463052391201</v>
      </c>
      <c r="C3993" s="27">
        <f>(A3993+B3993)/2</f>
        <v>169.03969441631551</v>
      </c>
      <c r="D3993" s="31">
        <f>0+( -0.00000000000001*F3993^4 + 0.0000000002*F3993^3 - 0.000002*F3993^2 + 0.0039* F3993 + 167.48)</f>
        <v>161.36549461077439</v>
      </c>
      <c r="E3993" s="26">
        <v>5155.7724801394297</v>
      </c>
      <c r="F3993" s="28" t="s">
        <v>4129</v>
      </c>
      <c r="G3993" s="31">
        <f t="shared" si="62"/>
        <v>4994.4069855286552</v>
      </c>
    </row>
    <row r="3994" spans="1:7" x14ac:dyDescent="0.2">
      <c r="A3994" s="27">
        <v>165.34519041681</v>
      </c>
      <c r="B3994" s="27">
        <v>172.30635922158299</v>
      </c>
      <c r="C3994" s="27">
        <f>(A3994+B3994)/2</f>
        <v>168.82577481919651</v>
      </c>
      <c r="D3994" s="31">
        <f>0+( -0.00000000000001*F3994^4 + 0.0000000002*F3994^3 - 0.000002*F3994^2 + 0.0039* F3994 + 167.48)</f>
        <v>161.36044413947903</v>
      </c>
      <c r="E3994" s="26">
        <v>5157.64287429252</v>
      </c>
      <c r="F3994" s="28" t="s">
        <v>4130</v>
      </c>
      <c r="G3994" s="31">
        <f t="shared" si="62"/>
        <v>4996.2824301530409</v>
      </c>
    </row>
    <row r="3995" spans="1:7" x14ac:dyDescent="0.2">
      <c r="A3995" s="27">
        <v>164.462018326644</v>
      </c>
      <c r="B3995" s="27">
        <v>172.11336152771301</v>
      </c>
      <c r="C3995" s="27">
        <f>(A3995+B3995)/2</f>
        <v>168.28768992717852</v>
      </c>
      <c r="D3995" s="31">
        <f>0+( -0.00000000000001*F3995^4 + 0.0000000002*F3995^3 - 0.000002*F3995^2 + 0.0039* F3995 + 167.48)</f>
        <v>161.35539254625598</v>
      </c>
      <c r="E3995" s="26">
        <v>5156.9320986591301</v>
      </c>
      <c r="F3995" s="28" t="s">
        <v>4131</v>
      </c>
      <c r="G3995" s="31">
        <f t="shared" si="62"/>
        <v>4995.5767061128745</v>
      </c>
    </row>
    <row r="3996" spans="1:7" x14ac:dyDescent="0.2">
      <c r="A3996" s="27">
        <v>163.67277974502801</v>
      </c>
      <c r="B3996" s="27">
        <v>172.13423427878399</v>
      </c>
      <c r="C3996" s="27">
        <f>(A3996+B3996)/2</f>
        <v>167.90350701190602</v>
      </c>
      <c r="D3996" s="31">
        <f>0+( -0.00000000000001*F3996^4 + 0.0000000002*F3996^3 - 0.000002*F3996^2 + 0.0039* F3996 + 167.48)</f>
        <v>161.35033983134701</v>
      </c>
      <c r="E3996" s="26">
        <v>5154.2782367906102</v>
      </c>
      <c r="F3996" s="28" t="s">
        <v>4132</v>
      </c>
      <c r="G3996" s="31">
        <f t="shared" si="62"/>
        <v>4992.9278969592633</v>
      </c>
    </row>
    <row r="3997" spans="1:7" x14ac:dyDescent="0.2">
      <c r="A3997" s="27">
        <v>164.31176916689199</v>
      </c>
      <c r="B3997" s="27">
        <v>172.25193551780501</v>
      </c>
      <c r="C3997" s="27">
        <f>(A3997+B3997)/2</f>
        <v>168.28185234234849</v>
      </c>
      <c r="D3997" s="31">
        <f>0+( -0.00000000000001*F3997^4 + 0.0000000002*F3997^3 - 0.000002*F3997^2 + 0.0039* F3997 + 167.48)</f>
        <v>161.34528599499373</v>
      </c>
      <c r="E3997" s="26">
        <v>5152.7831098800798</v>
      </c>
      <c r="F3997" s="28" t="s">
        <v>4133</v>
      </c>
      <c r="G3997" s="31">
        <f t="shared" si="62"/>
        <v>4991.4378238850859</v>
      </c>
    </row>
    <row r="3998" spans="1:7" x14ac:dyDescent="0.2">
      <c r="A3998" s="27">
        <v>164.77470704095299</v>
      </c>
      <c r="B3998" s="27">
        <v>172.491272668786</v>
      </c>
      <c r="C3998" s="27">
        <f>(A3998+B3998)/2</f>
        <v>168.63298985486949</v>
      </c>
      <c r="D3998" s="31">
        <f>0+( -0.00000000000001*F3998^4 + 0.0000000002*F3998^3 - 0.000002*F3998^2 + 0.0039* F3998 + 167.48)</f>
        <v>161.34023103743743</v>
      </c>
      <c r="E3998" s="26">
        <v>5152.0916760886903</v>
      </c>
      <c r="F3998" s="28" t="s">
        <v>4134</v>
      </c>
      <c r="G3998" s="31">
        <f t="shared" si="62"/>
        <v>4990.7514450512526</v>
      </c>
    </row>
    <row r="3999" spans="1:7" x14ac:dyDescent="0.2">
      <c r="A3999" s="27">
        <v>163.96178642991001</v>
      </c>
      <c r="B3999" s="27">
        <v>171.63869255170701</v>
      </c>
      <c r="C3999" s="27">
        <f>(A3999+B3999)/2</f>
        <v>167.80023949080851</v>
      </c>
      <c r="D3999" s="31">
        <f>0+( -0.00000000000001*F3999^4 + 0.0000000002*F3999^3 - 0.000002*F3999^2 + 0.0039* F3999 + 167.48)</f>
        <v>161.33517495891917</v>
      </c>
      <c r="E3999" s="26">
        <v>5153.4011057225698</v>
      </c>
      <c r="F3999" s="28" t="s">
        <v>4135</v>
      </c>
      <c r="G3999" s="31">
        <f t="shared" si="62"/>
        <v>4992.0659307636506</v>
      </c>
    </row>
    <row r="4000" spans="1:7" x14ac:dyDescent="0.2">
      <c r="A4000" s="27">
        <v>163.42084071601801</v>
      </c>
      <c r="B4000" s="27">
        <v>170.69434050839999</v>
      </c>
      <c r="C4000" s="27">
        <f>(A4000+B4000)/2</f>
        <v>167.057590612209</v>
      </c>
      <c r="D4000" s="31">
        <f>0+( -0.00000000000001*F4000^4 + 0.0000000002*F4000^3 - 0.000002*F4000^2 + 0.0039* F4000 + 167.48)</f>
        <v>161.33011775967984</v>
      </c>
      <c r="E4000" s="26">
        <v>5156.1165647439802</v>
      </c>
      <c r="F4000" s="28" t="s">
        <v>4136</v>
      </c>
      <c r="G4000" s="31">
        <f t="shared" si="62"/>
        <v>4994.7864469843007</v>
      </c>
    </row>
    <row r="4001" spans="1:7" x14ac:dyDescent="0.2">
      <c r="A4001" s="27">
        <v>164.58521979140801</v>
      </c>
      <c r="B4001" s="27">
        <v>170.23258058348901</v>
      </c>
      <c r="C4001" s="27">
        <f>(A4001+B4001)/2</f>
        <v>167.40890018744852</v>
      </c>
      <c r="D4001" s="31">
        <f>0+( -0.00000000000001*F4001^4 + 0.0000000002*F4001^3 - 0.000002*F4001^2 + 0.0039* F4001 + 167.48)</f>
        <v>161.32505943995997</v>
      </c>
      <c r="E4001" s="26">
        <v>5158.4222362608598</v>
      </c>
      <c r="F4001" s="28" t="s">
        <v>4137</v>
      </c>
      <c r="G4001" s="31">
        <f t="shared" si="62"/>
        <v>4997.0971768209001</v>
      </c>
    </row>
    <row r="4002" spans="1:7" x14ac:dyDescent="0.2">
      <c r="A4002" s="27">
        <v>166.38399405797</v>
      </c>
      <c r="B4002" s="27">
        <v>171.12494693868101</v>
      </c>
      <c r="C4002" s="27">
        <f>(A4002+B4002)/2</f>
        <v>168.7544704983255</v>
      </c>
      <c r="D4002" s="31">
        <f>0+( -0.00000000000001*F4002^4 + 0.0000000002*F4002^3 - 0.000002*F4002^2 + 0.0039* F4002 + 167.48)</f>
        <v>161.32</v>
      </c>
      <c r="E4002" s="26">
        <v>5159.6474192068399</v>
      </c>
      <c r="F4002" s="28" t="s">
        <v>4138</v>
      </c>
      <c r="G4002" s="31">
        <f t="shared" si="62"/>
        <v>4998.3274192068402</v>
      </c>
    </row>
    <row r="4003" spans="1:7" x14ac:dyDescent="0.2">
      <c r="A4003" s="27">
        <v>167.346070051384</v>
      </c>
      <c r="B4003" s="27">
        <v>171.666938027654</v>
      </c>
      <c r="C4003" s="27">
        <f>(A4003+B4003)/2</f>
        <v>169.506504039519</v>
      </c>
      <c r="D4003" s="31">
        <f>0+( -0.00000000000001*F4003^4 + 0.0000000002*F4003^3 - 0.000002*F4003^2 + 0.0039* F4003 + 167.48)</f>
        <v>161.31493944003998</v>
      </c>
      <c r="E4003" s="26">
        <v>5155.6799786957099</v>
      </c>
      <c r="F4003" s="28" t="s">
        <v>4139</v>
      </c>
      <c r="G4003" s="31">
        <f t="shared" si="62"/>
        <v>4994.3650392556701</v>
      </c>
    </row>
    <row r="4004" spans="1:7" x14ac:dyDescent="0.2">
      <c r="A4004" s="27">
        <v>167.660731036351</v>
      </c>
      <c r="B4004" s="27">
        <v>171.79645714404199</v>
      </c>
      <c r="C4004" s="27">
        <f>(A4004+B4004)/2</f>
        <v>169.72859409019651</v>
      </c>
      <c r="D4004" s="31">
        <f>0+( -0.00000000000001*F4004^4 + 0.0000000002*F4004^3 - 0.000002*F4004^2 + 0.0039* F4004 + 167.48)</f>
        <v>161.30987776031984</v>
      </c>
      <c r="E4004" s="26">
        <v>5149.1650084036401</v>
      </c>
      <c r="F4004" s="28" t="s">
        <v>4140</v>
      </c>
      <c r="G4004" s="31">
        <f t="shared" si="62"/>
        <v>4987.8551306433201</v>
      </c>
    </row>
    <row r="4005" spans="1:7" x14ac:dyDescent="0.2">
      <c r="A4005" s="27">
        <v>168.59850682480101</v>
      </c>
      <c r="B4005" s="27">
        <v>172.53875951392399</v>
      </c>
      <c r="C4005" s="27">
        <f>(A4005+B4005)/2</f>
        <v>170.5686331693625</v>
      </c>
      <c r="D4005" s="31">
        <f>0+( -0.00000000000001*F4005^4 + 0.0000000002*F4005^3 - 0.000002*F4005^2 + 0.0039* F4005 + 167.48)</f>
        <v>161.30481496107919</v>
      </c>
      <c r="E4005" s="26">
        <v>5148.1003958028296</v>
      </c>
      <c r="F4005" s="28" t="s">
        <v>4141</v>
      </c>
      <c r="G4005" s="31">
        <f t="shared" si="62"/>
        <v>4986.7955808417501</v>
      </c>
    </row>
    <row r="4006" spans="1:7" x14ac:dyDescent="0.2">
      <c r="A4006" s="27">
        <v>169.61483568103299</v>
      </c>
      <c r="B4006" s="27">
        <v>173.25615058897699</v>
      </c>
      <c r="C4006" s="27">
        <f>(A4006+B4006)/2</f>
        <v>171.435493135005</v>
      </c>
      <c r="D4006" s="31">
        <f>0+( -0.00000000000001*F4006^4 + 0.0000000002*F4006^3 - 0.000002*F4006^2 + 0.0039* F4006 + 167.48)</f>
        <v>161.29975104255743</v>
      </c>
      <c r="E4006" s="26">
        <v>5148.1098252396896</v>
      </c>
      <c r="F4006" s="28" t="s">
        <v>4142</v>
      </c>
      <c r="G4006" s="31">
        <f t="shared" si="62"/>
        <v>4986.8100741971321</v>
      </c>
    </row>
    <row r="4007" spans="1:7" x14ac:dyDescent="0.2">
      <c r="A4007" s="27">
        <v>169.13010604575999</v>
      </c>
      <c r="B4007" s="27">
        <v>173.435753821623</v>
      </c>
      <c r="C4007" s="27">
        <f>(A4007+B4007)/2</f>
        <v>171.28292993369149</v>
      </c>
      <c r="D4007" s="31">
        <f>0+( -0.00000000000001*F4007^4 + 0.0000000002*F4007^3 - 0.000002*F4007^2 + 0.0039* F4007 + 167.48)</f>
        <v>161.29468600499374</v>
      </c>
      <c r="E4007" s="26">
        <v>5147.8048797351703</v>
      </c>
      <c r="F4007" s="28" t="s">
        <v>4143</v>
      </c>
      <c r="G4007" s="31">
        <f t="shared" si="62"/>
        <v>4986.510193730177</v>
      </c>
    </row>
    <row r="4008" spans="1:7" x14ac:dyDescent="0.2">
      <c r="A4008" s="27">
        <v>166.999901456202</v>
      </c>
      <c r="B4008" s="27">
        <v>172.655184953413</v>
      </c>
      <c r="C4008" s="27">
        <f>(A4008+B4008)/2</f>
        <v>169.82754320480751</v>
      </c>
      <c r="D4008" s="31">
        <f>0+( -0.00000000000001*F4008^4 + 0.0000000002*F4008^3 - 0.000002*F4008^2 + 0.0039* F4008 + 167.48)</f>
        <v>161.28961984862704</v>
      </c>
      <c r="E4008" s="26">
        <v>5144.4875074771799</v>
      </c>
      <c r="F4008" s="28" t="s">
        <v>4144</v>
      </c>
      <c r="G4008" s="31">
        <f t="shared" si="62"/>
        <v>4983.197887628553</v>
      </c>
    </row>
    <row r="4009" spans="1:7" x14ac:dyDescent="0.2">
      <c r="A4009" s="27">
        <v>165.95657106466601</v>
      </c>
      <c r="B4009" s="27">
        <v>171.973148472986</v>
      </c>
      <c r="C4009" s="27">
        <f>(A4009+B4009)/2</f>
        <v>168.96485976882599</v>
      </c>
      <c r="D4009" s="31">
        <f>0+( -0.00000000000001*F4009^4 + 0.0000000002*F4009^3 - 0.000002*F4009^2 + 0.0039* F4009 + 167.48)</f>
        <v>161.28455257369598</v>
      </c>
      <c r="E4009" s="26">
        <v>5147.4473455125299</v>
      </c>
      <c r="F4009" s="28" t="s">
        <v>4145</v>
      </c>
      <c r="G4009" s="31">
        <f t="shared" si="62"/>
        <v>4986.1627929388342</v>
      </c>
    </row>
    <row r="4010" spans="1:7" x14ac:dyDescent="0.2">
      <c r="A4010" s="27">
        <v>166.250874130667</v>
      </c>
      <c r="B4010" s="27">
        <v>171.207851925873</v>
      </c>
      <c r="C4010" s="27">
        <f>(A4010+B4010)/2</f>
        <v>168.72936302827</v>
      </c>
      <c r="D4010" s="31">
        <f>0+( -0.00000000000001*F4010^4 + 0.0000000002*F4010^3 - 0.000002*F4010^2 + 0.0039* F4010 + 167.48)</f>
        <v>161.27948418043903</v>
      </c>
      <c r="E4010" s="26">
        <v>5149.9490429304096</v>
      </c>
      <c r="F4010" s="28" t="s">
        <v>4146</v>
      </c>
      <c r="G4010" s="31">
        <f t="shared" si="62"/>
        <v>4988.6695587499707</v>
      </c>
    </row>
    <row r="4011" spans="1:7" x14ac:dyDescent="0.2">
      <c r="A4011" s="27">
        <v>165.95228187945099</v>
      </c>
      <c r="B4011" s="27">
        <v>170.616015424724</v>
      </c>
      <c r="C4011" s="27">
        <f>(A4011+B4011)/2</f>
        <v>168.28414865208748</v>
      </c>
      <c r="D4011" s="31">
        <f>0+( -0.00000000000001*F4011^4 + 0.0000000002*F4011^3 - 0.000002*F4011^2 + 0.0039* F4011 + 167.48)</f>
        <v>161.27441466909437</v>
      </c>
      <c r="E4011" s="26">
        <v>5149.8411128852704</v>
      </c>
      <c r="F4011" s="28" t="s">
        <v>4147</v>
      </c>
      <c r="G4011" s="31">
        <f t="shared" si="62"/>
        <v>4988.5666982161756</v>
      </c>
    </row>
    <row r="4012" spans="1:7" x14ac:dyDescent="0.2">
      <c r="A4012" s="27">
        <v>165.84208421002799</v>
      </c>
      <c r="B4012" s="27">
        <v>169.86660120905</v>
      </c>
      <c r="C4012" s="27">
        <f>(A4012+B4012)/2</f>
        <v>167.854342709539</v>
      </c>
      <c r="D4012" s="31">
        <f>0+( -0.00000000000001*F4012^4 + 0.0000000002*F4012^3 - 0.000002*F4012^2 + 0.0039* F4012 + 167.48)</f>
        <v>161.26934403990001</v>
      </c>
      <c r="E4012" s="26">
        <v>5150.0582900822701</v>
      </c>
      <c r="F4012" s="28" t="s">
        <v>4148</v>
      </c>
      <c r="G4012" s="31">
        <f t="shared" si="62"/>
        <v>4988.7889460423703</v>
      </c>
    </row>
    <row r="4013" spans="1:7" x14ac:dyDescent="0.2">
      <c r="A4013" s="27">
        <v>166.00655886532499</v>
      </c>
      <c r="B4013" s="27">
        <v>169.38699027339101</v>
      </c>
      <c r="C4013" s="27">
        <f>(A4013+B4013)/2</f>
        <v>167.69677456935801</v>
      </c>
      <c r="D4013" s="31">
        <f>0+( -0.00000000000001*F4013^4 + 0.0000000002*F4013^3 - 0.000002*F4013^2 + 0.0039* F4013 + 167.48)</f>
        <v>161.26427229309357</v>
      </c>
      <c r="E4013" s="26">
        <v>5150.2132004124796</v>
      </c>
      <c r="F4013" s="28" t="s">
        <v>4149</v>
      </c>
      <c r="G4013" s="31">
        <f t="shared" si="62"/>
        <v>4988.9489281193864</v>
      </c>
    </row>
    <row r="4014" spans="1:7" x14ac:dyDescent="0.2">
      <c r="A4014" s="27">
        <v>166.08195652199799</v>
      </c>
      <c r="B4014" s="27">
        <v>169.087666032843</v>
      </c>
      <c r="C4014" s="27">
        <f>(A4014+B4014)/2</f>
        <v>167.5848112774205</v>
      </c>
      <c r="D4014" s="31">
        <f>0+( -0.00000000000001*F4014^4 + 0.0000000002*F4014^3 - 0.000002*F4014^2 + 0.0039* F4014 + 167.48)</f>
        <v>161.25919942891264</v>
      </c>
      <c r="E4014" s="26">
        <v>5151.1075200576497</v>
      </c>
      <c r="F4014" s="28" t="s">
        <v>4150</v>
      </c>
      <c r="G4014" s="31">
        <f t="shared" si="62"/>
        <v>4989.8483206287374</v>
      </c>
    </row>
    <row r="4015" spans="1:7" x14ac:dyDescent="0.2">
      <c r="A4015" s="27">
        <v>166.43150518584301</v>
      </c>
      <c r="B4015" s="27">
        <v>168.81296508468</v>
      </c>
      <c r="C4015" s="27">
        <f>(A4015+B4015)/2</f>
        <v>167.62223513526152</v>
      </c>
      <c r="D4015" s="31">
        <f>0+( -0.00000000000001*F4015^4 + 0.0000000002*F4015^3 - 0.000002*F4015^2 + 0.0039* F4015 + 167.48)</f>
        <v>161.25412544759439</v>
      </c>
      <c r="E4015" s="26">
        <v>5151.1605641418</v>
      </c>
      <c r="F4015" s="28" t="s">
        <v>4151</v>
      </c>
      <c r="G4015" s="31">
        <f t="shared" si="62"/>
        <v>4989.9064386942055</v>
      </c>
    </row>
    <row r="4016" spans="1:7" x14ac:dyDescent="0.2">
      <c r="A4016" s="27">
        <v>167.39987609317001</v>
      </c>
      <c r="B4016" s="27">
        <v>168.82827576946599</v>
      </c>
      <c r="C4016" s="27">
        <f>(A4016+B4016)/2</f>
        <v>168.11407593131798</v>
      </c>
      <c r="D4016" s="31">
        <f>0+( -0.00000000000001*F4016^4 + 0.0000000002*F4016^3 - 0.000002*F4016^2 + 0.0039* F4016 + 167.48)</f>
        <v>161.24905034937584</v>
      </c>
      <c r="E4016" s="26">
        <v>5147.8090916893598</v>
      </c>
      <c r="F4016" s="28" t="s">
        <v>4152</v>
      </c>
      <c r="G4016" s="31">
        <f t="shared" si="62"/>
        <v>4986.5600413399843</v>
      </c>
    </row>
    <row r="4017" spans="1:7" x14ac:dyDescent="0.2">
      <c r="A4017" s="27">
        <v>168.257819702451</v>
      </c>
      <c r="B4017" s="27">
        <v>169.53715604196799</v>
      </c>
      <c r="C4017" s="27">
        <f>(A4017+B4017)/2</f>
        <v>168.8974878722095</v>
      </c>
      <c r="D4017" s="31">
        <f>0+( -0.00000000000001*F4017^4 + 0.0000000002*F4017^3 - 0.000002*F4017^2 + 0.0039* F4017 + 167.48)</f>
        <v>161.24397413449375</v>
      </c>
      <c r="E4017" s="26">
        <v>5141.8986750501299</v>
      </c>
      <c r="F4017" s="28" t="s">
        <v>4153</v>
      </c>
      <c r="G4017" s="31">
        <f t="shared" si="62"/>
        <v>4980.6547009156366</v>
      </c>
    </row>
    <row r="4018" spans="1:7" x14ac:dyDescent="0.2">
      <c r="A4018" s="27">
        <v>168.502421539441</v>
      </c>
      <c r="B4018" s="27">
        <v>170.706736108103</v>
      </c>
      <c r="C4018" s="27">
        <f>(A4018+B4018)/2</f>
        <v>169.60457882377199</v>
      </c>
      <c r="D4018" s="31">
        <f>0+( -0.00000000000001*F4018^4 + 0.0000000002*F4018^3 - 0.000002*F4018^2 + 0.0039* F4018 + 167.48)</f>
        <v>161.23889680318462</v>
      </c>
      <c r="E4018" s="26">
        <v>5135.0257856496501</v>
      </c>
      <c r="F4018" s="28" t="s">
        <v>4154</v>
      </c>
      <c r="G4018" s="31">
        <f t="shared" si="62"/>
        <v>4973.7868888464654</v>
      </c>
    </row>
    <row r="4019" spans="1:7" x14ac:dyDescent="0.2">
      <c r="A4019" s="27">
        <v>167.635395171396</v>
      </c>
      <c r="B4019" s="27">
        <v>170.821818072833</v>
      </c>
      <c r="C4019" s="27">
        <f>(A4019+B4019)/2</f>
        <v>169.22860662211451</v>
      </c>
      <c r="D4019" s="31">
        <f>0+( -0.00000000000001*F4019^4 + 0.0000000002*F4019^3 - 0.000002*F4019^2 + 0.0039* F4019 + 167.48)</f>
        <v>161.23381835568478</v>
      </c>
      <c r="E4019" s="26">
        <v>5127.8049120830701</v>
      </c>
      <c r="F4019" s="28" t="s">
        <v>4155</v>
      </c>
      <c r="G4019" s="31">
        <f t="shared" si="62"/>
        <v>4966.5710937273852</v>
      </c>
    </row>
    <row r="4020" spans="1:7" x14ac:dyDescent="0.2">
      <c r="A4020" s="27">
        <v>167.019661631188</v>
      </c>
      <c r="B4020" s="27">
        <v>170.53432155918301</v>
      </c>
      <c r="C4020" s="27">
        <f>(A4020+B4020)/2</f>
        <v>168.77699159518551</v>
      </c>
      <c r="D4020" s="31">
        <f>0+( -0.00000000000001*F4020^4 + 0.0000000002*F4020^3 - 0.000002*F4020^2 + 0.0039* F4020 + 167.48)</f>
        <v>161.22873879223022</v>
      </c>
      <c r="E4020" s="26">
        <v>5120.6225469336096</v>
      </c>
      <c r="F4020" s="28" t="s">
        <v>4156</v>
      </c>
      <c r="G4020" s="31">
        <f t="shared" si="62"/>
        <v>4959.3938081413789</v>
      </c>
    </row>
    <row r="4021" spans="1:7" x14ac:dyDescent="0.2">
      <c r="A4021" s="27">
        <v>166.898456946388</v>
      </c>
      <c r="B4021" s="27">
        <v>170.734031638267</v>
      </c>
      <c r="C4021" s="27">
        <f>(A4021+B4021)/2</f>
        <v>168.8162442923275</v>
      </c>
      <c r="D4021" s="31">
        <f>0+( -0.00000000000001*F4021^4 + 0.0000000002*F4021^3 - 0.000002*F4021^2 + 0.0039* F4021 + 167.48)</f>
        <v>161.22365811305679</v>
      </c>
      <c r="E4021" s="26">
        <v>5116.0835957312802</v>
      </c>
      <c r="F4021" s="28" t="s">
        <v>4157</v>
      </c>
      <c r="G4021" s="31">
        <f t="shared" si="62"/>
        <v>4954.8599376182237</v>
      </c>
    </row>
    <row r="4022" spans="1:7" x14ac:dyDescent="0.2">
      <c r="A4022" s="27">
        <v>166.83155070481999</v>
      </c>
      <c r="B4022" s="27">
        <v>171.03485740462199</v>
      </c>
      <c r="C4022" s="27">
        <f>(A4022+B4022)/2</f>
        <v>168.93320405472099</v>
      </c>
      <c r="D4022" s="31">
        <f>0+( -0.00000000000001*F4022^4 + 0.0000000002*F4022^3 - 0.000002*F4022^2 + 0.0039* F4022 + 167.48)</f>
        <v>161.21857631839998</v>
      </c>
      <c r="E4022" s="26">
        <v>5117.2090585514497</v>
      </c>
      <c r="F4022" s="28" t="s">
        <v>4158</v>
      </c>
      <c r="G4022" s="31">
        <f t="shared" si="62"/>
        <v>4955.99048223305</v>
      </c>
    </row>
    <row r="4023" spans="1:7" x14ac:dyDescent="0.2">
      <c r="A4023" s="27">
        <v>166.36323234913601</v>
      </c>
      <c r="B4023" s="27">
        <v>170.85004708720399</v>
      </c>
      <c r="C4023" s="27">
        <f>(A4023+B4023)/2</f>
        <v>168.60663971817002</v>
      </c>
      <c r="D4023" s="31">
        <f>0+( -0.00000000000001*F4023^4 + 0.0000000002*F4023^3 - 0.000002*F4023^2 + 0.0039* F4023 + 167.48)</f>
        <v>161.2134934084952</v>
      </c>
      <c r="E4023" s="26">
        <v>5124.2189597861998</v>
      </c>
      <c r="F4023" s="28" t="s">
        <v>4159</v>
      </c>
      <c r="G4023" s="31">
        <f t="shared" si="62"/>
        <v>4963.0054663777046</v>
      </c>
    </row>
    <row r="4024" spans="1:7" x14ac:dyDescent="0.2">
      <c r="A4024" s="27">
        <v>166.51659281755801</v>
      </c>
      <c r="B4024" s="27">
        <v>170.65101245126399</v>
      </c>
      <c r="C4024" s="27">
        <f>(A4024+B4024)/2</f>
        <v>168.583802634411</v>
      </c>
      <c r="D4024" s="31">
        <f>0+( -0.00000000000001*F4024^4 + 0.0000000002*F4024^3 - 0.000002*F4024^2 + 0.0039* F4024 + 167.48)</f>
        <v>161.20840938357742</v>
      </c>
      <c r="E4024" s="26">
        <v>5134.8991536890198</v>
      </c>
      <c r="F4024" s="28" t="s">
        <v>4160</v>
      </c>
      <c r="G4024" s="31">
        <f t="shared" si="62"/>
        <v>4973.6907443054424</v>
      </c>
    </row>
    <row r="4025" spans="1:7" x14ac:dyDescent="0.2">
      <c r="A4025" s="27">
        <v>168.08368846253401</v>
      </c>
      <c r="B4025" s="27">
        <v>170.81748453926301</v>
      </c>
      <c r="C4025" s="27">
        <f>(A4025+B4025)/2</f>
        <v>169.45058650089851</v>
      </c>
      <c r="D4025" s="31">
        <f>0+( -0.00000000000001*F4025^4 + 0.0000000002*F4025^3 - 0.000002*F4025^2 + 0.0039* F4025 + 167.48)</f>
        <v>161.20332424388158</v>
      </c>
      <c r="E4025" s="26">
        <v>5145.6426920292997</v>
      </c>
      <c r="F4025" s="28" t="s">
        <v>4161</v>
      </c>
      <c r="G4025" s="31">
        <f t="shared" si="62"/>
        <v>4984.4393677854177</v>
      </c>
    </row>
    <row r="4026" spans="1:7" x14ac:dyDescent="0.2">
      <c r="A4026" s="27">
        <v>169.32536063472</v>
      </c>
      <c r="B4026" s="27">
        <v>170.97948653546101</v>
      </c>
      <c r="C4026" s="27">
        <f>(A4026+B4026)/2</f>
        <v>170.1524235850905</v>
      </c>
      <c r="D4026" s="31">
        <f>0+( -0.00000000000001*F4026^4 + 0.0000000002*F4026^3 - 0.000002*F4026^2 + 0.0039* F4026 + 167.48)</f>
        <v>161.19823798964222</v>
      </c>
      <c r="E4026" s="26">
        <v>5153.1058003409898</v>
      </c>
      <c r="F4026" s="28" t="s">
        <v>4162</v>
      </c>
      <c r="G4026" s="31">
        <f t="shared" si="62"/>
        <v>4991.9075623513472</v>
      </c>
    </row>
    <row r="4027" spans="1:7" x14ac:dyDescent="0.2">
      <c r="A4027" s="27">
        <v>169.154871972649</v>
      </c>
      <c r="B4027" s="27">
        <v>170.74488932061499</v>
      </c>
      <c r="C4027" s="27">
        <f>(A4027+B4027)/2</f>
        <v>169.94988064663198</v>
      </c>
      <c r="D4027" s="31">
        <f>0+( -0.00000000000001*F4027^4 + 0.0000000002*F4027^3 - 0.000002*F4027^2 + 0.0039* F4027 + 167.48)</f>
        <v>161.19315062109374</v>
      </c>
      <c r="E4027" s="26">
        <v>5156.2524317751204</v>
      </c>
      <c r="F4027" s="28" t="s">
        <v>4163</v>
      </c>
      <c r="G4027" s="31">
        <f t="shared" si="62"/>
        <v>4995.0592811540264</v>
      </c>
    </row>
    <row r="4028" spans="1:7" x14ac:dyDescent="0.2">
      <c r="A4028" s="27">
        <v>168.95202245739401</v>
      </c>
      <c r="B4028" s="27">
        <v>171.16986345160299</v>
      </c>
      <c r="C4028" s="27">
        <f>(A4028+B4028)/2</f>
        <v>170.0609429544985</v>
      </c>
      <c r="D4028" s="31">
        <f>0+( -0.00000000000001*F4028^4 + 0.0000000002*F4028^3 - 0.000002*F4028^2 + 0.0039* F4028 + 167.48)</f>
        <v>161.18806213847023</v>
      </c>
      <c r="E4028" s="26">
        <v>5156.7616595495401</v>
      </c>
      <c r="F4028" s="28" t="s">
        <v>4164</v>
      </c>
      <c r="G4028" s="31">
        <f t="shared" si="62"/>
        <v>4995.5735974110703</v>
      </c>
    </row>
    <row r="4029" spans="1:7" x14ac:dyDescent="0.2">
      <c r="A4029" s="27">
        <v>169.16807431335701</v>
      </c>
      <c r="B4029" s="27">
        <v>171.68231076830199</v>
      </c>
      <c r="C4029" s="27">
        <f>(A4029+B4029)/2</f>
        <v>170.4251925408295</v>
      </c>
      <c r="D4029" s="31">
        <f>0+( -0.00000000000001*F4029^4 + 0.0000000002*F4029^3 - 0.000002*F4029^2 + 0.0039* F4029 + 167.48)</f>
        <v>161.18297254200559</v>
      </c>
      <c r="E4029" s="26">
        <v>5155.20031412346</v>
      </c>
      <c r="F4029" s="28" t="s">
        <v>4165</v>
      </c>
      <c r="G4029" s="31">
        <f t="shared" si="62"/>
        <v>4994.0173415814543</v>
      </c>
    </row>
    <row r="4030" spans="1:7" x14ac:dyDescent="0.2">
      <c r="A4030" s="27">
        <v>169.49339146153901</v>
      </c>
      <c r="B4030" s="27">
        <v>172.482138454194</v>
      </c>
      <c r="C4030" s="27">
        <f>(A4030+B4030)/2</f>
        <v>170.98776495786649</v>
      </c>
      <c r="D4030" s="31">
        <f>0+( -0.00000000000001*F4030^4 + 0.0000000002*F4030^3 - 0.000002*F4030^2 + 0.0039* F4030 + 167.48)</f>
        <v>161.17788183193343</v>
      </c>
      <c r="E4030" s="26">
        <v>5152.8058970131196</v>
      </c>
      <c r="F4030" s="28" t="s">
        <v>4166</v>
      </c>
      <c r="G4030" s="31">
        <f t="shared" si="62"/>
        <v>4991.6280151811861</v>
      </c>
    </row>
    <row r="4031" spans="1:7" x14ac:dyDescent="0.2">
      <c r="A4031" s="27">
        <v>168.380267132613</v>
      </c>
      <c r="B4031" s="27">
        <v>172.78689332339201</v>
      </c>
      <c r="C4031" s="27">
        <f>(A4031+B4031)/2</f>
        <v>170.58358022800252</v>
      </c>
      <c r="D4031" s="31">
        <f>0+( -0.00000000000001*F4031^4 + 0.0000000002*F4031^3 - 0.000002*F4031^2 + 0.0039* F4031 + 167.48)</f>
        <v>161.17279000848717</v>
      </c>
      <c r="E4031" s="26">
        <v>5148.7314347278698</v>
      </c>
      <c r="F4031" s="28" t="s">
        <v>4167</v>
      </c>
      <c r="G4031" s="31">
        <f t="shared" si="62"/>
        <v>4987.5586447193828</v>
      </c>
    </row>
    <row r="4032" spans="1:7" x14ac:dyDescent="0.2">
      <c r="A4032" s="27">
        <v>167.539019007994</v>
      </c>
      <c r="B4032" s="27">
        <v>173.63013838563899</v>
      </c>
      <c r="C4032" s="27">
        <f>(A4032+B4032)/2</f>
        <v>170.58457869681649</v>
      </c>
      <c r="D4032" s="31">
        <f>0+( -0.00000000000001*F4032^4 + 0.0000000002*F4032^3 - 0.000002*F4032^2 + 0.0039* F4032 + 167.48)</f>
        <v>161.16769707189999</v>
      </c>
      <c r="E4032" s="26">
        <v>5145.0392556953302</v>
      </c>
      <c r="F4032" s="28" t="s">
        <v>4168</v>
      </c>
      <c r="G4032" s="31">
        <f t="shared" si="62"/>
        <v>4983.8715586234302</v>
      </c>
    </row>
    <row r="4033" spans="1:7" x14ac:dyDescent="0.2">
      <c r="A4033" s="27">
        <v>168.37691836961801</v>
      </c>
      <c r="B4033" s="27">
        <v>175.116202066515</v>
      </c>
      <c r="C4033" s="27">
        <f>(A4033+B4033)/2</f>
        <v>171.74656021806652</v>
      </c>
      <c r="D4033" s="31">
        <f>0+( -0.00000000000001*F4033^4 + 0.0000000002*F4033^3 - 0.000002*F4033^2 + 0.0039* F4033 + 167.48)</f>
        <v>161.1626030224048</v>
      </c>
      <c r="E4033" s="26">
        <v>5144.25824478495</v>
      </c>
      <c r="F4033" s="28" t="s">
        <v>4169</v>
      </c>
      <c r="G4033" s="31">
        <f t="shared" si="62"/>
        <v>4983.0956417625448</v>
      </c>
    </row>
    <row r="4034" spans="1:7" x14ac:dyDescent="0.2">
      <c r="A4034" s="27">
        <v>169.10377968658801</v>
      </c>
      <c r="B4034" s="27">
        <v>176.24971105575699</v>
      </c>
      <c r="C4034" s="27">
        <f>(A4034+B4034)/2</f>
        <v>172.6767453711725</v>
      </c>
      <c r="D4034" s="31">
        <f>0+( -0.00000000000001*F4034^4 + 0.0000000002*F4034^3 - 0.000002*F4034^2 + 0.0039* F4034 + 167.48)</f>
        <v>161.15750786023423</v>
      </c>
      <c r="E4034" s="26">
        <v>5149.1713789626301</v>
      </c>
      <c r="F4034" s="28" t="s">
        <v>4170</v>
      </c>
      <c r="G4034" s="31">
        <f t="shared" si="62"/>
        <v>4988.0138711023956</v>
      </c>
    </row>
    <row r="4035" spans="1:7" x14ac:dyDescent="0.2">
      <c r="A4035" s="27">
        <v>168.060234959637</v>
      </c>
      <c r="B4035" s="27">
        <v>175.93559675983701</v>
      </c>
      <c r="C4035" s="27">
        <f>(A4035+B4035)/2</f>
        <v>171.99791585973702</v>
      </c>
      <c r="D4035" s="31">
        <f>0+( -0.00000000000001*F4035^4 + 0.0000000002*F4035^3 - 0.000002*F4035^2 + 0.0039* F4035 + 167.48)</f>
        <v>161.15241158562077</v>
      </c>
      <c r="E4035" s="26">
        <v>5160.2641442816603</v>
      </c>
      <c r="F4035" s="28" t="s">
        <v>4171</v>
      </c>
      <c r="G4035" s="31">
        <f t="shared" ref="G4035:G4098" si="63">(E4035-D4035)</f>
        <v>4999.1117326960393</v>
      </c>
    </row>
    <row r="4036" spans="1:7" x14ac:dyDescent="0.2">
      <c r="A4036" s="27">
        <v>166.35572256594</v>
      </c>
      <c r="B4036" s="27">
        <v>174.83959516190001</v>
      </c>
      <c r="C4036" s="27">
        <f>(A4036+B4036)/2</f>
        <v>170.59765886392</v>
      </c>
      <c r="D4036" s="31">
        <f>0+( -0.00000000000001*F4036^4 + 0.0000000002*F4036^3 - 0.000002*F4036^2 + 0.0039* F4036 + 167.48)</f>
        <v>161.14731419879664</v>
      </c>
      <c r="E4036" s="26">
        <v>5175.0436227933096</v>
      </c>
      <c r="F4036" s="28" t="s">
        <v>4172</v>
      </c>
      <c r="G4036" s="31">
        <f t="shared" si="63"/>
        <v>5013.8963085945134</v>
      </c>
    </row>
    <row r="4037" spans="1:7" x14ac:dyDescent="0.2">
      <c r="A4037" s="27">
        <v>165.44680822439199</v>
      </c>
      <c r="B4037" s="27">
        <v>173.74296454588799</v>
      </c>
      <c r="C4037" s="27">
        <f>(A4037+B4037)/2</f>
        <v>169.59488638514</v>
      </c>
      <c r="D4037" s="31">
        <f>0+( -0.00000000000001*F4037^4 + 0.0000000002*F4037^3 - 0.000002*F4037^2 + 0.0039* F4037 + 167.48)</f>
        <v>161.14221569999376</v>
      </c>
      <c r="E4037" s="26">
        <v>5189.4811353566502</v>
      </c>
      <c r="F4037" s="28" t="s">
        <v>4173</v>
      </c>
      <c r="G4037" s="31">
        <f t="shared" si="63"/>
        <v>5028.3389196566568</v>
      </c>
    </row>
    <row r="4038" spans="1:7" x14ac:dyDescent="0.2">
      <c r="A4038" s="27">
        <v>165.370802580131</v>
      </c>
      <c r="B4038" s="27">
        <v>172.397062192969</v>
      </c>
      <c r="C4038" s="27">
        <f>(A4038+B4038)/2</f>
        <v>168.88393238654999</v>
      </c>
      <c r="D4038" s="31">
        <f>0+( -0.00000000000001*F4038^4 + 0.0000000002*F4038^3 - 0.000002*F4038^2 + 0.0039* F4038 + 167.48)</f>
        <v>161.13711608944382</v>
      </c>
      <c r="E4038" s="26">
        <v>5196.6922823019804</v>
      </c>
      <c r="F4038" s="28" t="s">
        <v>4174</v>
      </c>
      <c r="G4038" s="31">
        <f t="shared" si="63"/>
        <v>5035.5551662125363</v>
      </c>
    </row>
    <row r="4039" spans="1:7" x14ac:dyDescent="0.2">
      <c r="A4039" s="27">
        <v>164.86924622592801</v>
      </c>
      <c r="B4039" s="27">
        <v>171.031992593642</v>
      </c>
      <c r="C4039" s="27">
        <f>(A4039+B4039)/2</f>
        <v>167.95061940978502</v>
      </c>
      <c r="D4039" s="31">
        <f>0+( -0.00000000000001*F4039^4 + 0.0000000002*F4039^3 - 0.000002*F4039^2 + 0.0039* F4039 + 167.48)</f>
        <v>161.13201536737839</v>
      </c>
      <c r="E4039" s="26">
        <v>5193.5308647081401</v>
      </c>
      <c r="F4039" s="28" t="s">
        <v>4175</v>
      </c>
      <c r="G4039" s="31">
        <f t="shared" si="63"/>
        <v>5032.3988493407614</v>
      </c>
    </row>
    <row r="4040" spans="1:7" x14ac:dyDescent="0.2">
      <c r="A4040" s="27">
        <v>165.05064788534401</v>
      </c>
      <c r="B4040" s="27">
        <v>170.803278819952</v>
      </c>
      <c r="C4040" s="27">
        <f>(A4040+B4040)/2</f>
        <v>167.92696335264799</v>
      </c>
      <c r="D4040" s="31">
        <f>0+( -0.00000000000001*F4040^4 + 0.0000000002*F4040^3 - 0.000002*F4040^2 + 0.0039* F4040 + 167.48)</f>
        <v>161.12691353402863</v>
      </c>
      <c r="E4040" s="26">
        <v>5182.0876058614103</v>
      </c>
      <c r="F4040" s="28" t="s">
        <v>4176</v>
      </c>
      <c r="G4040" s="31">
        <f t="shared" si="63"/>
        <v>5020.9606923273814</v>
      </c>
    </row>
    <row r="4041" spans="1:7" x14ac:dyDescent="0.2">
      <c r="A4041" s="27">
        <v>166.96167552843499</v>
      </c>
      <c r="B4041" s="27">
        <v>172.336070453074</v>
      </c>
      <c r="C4041" s="27">
        <f>(A4041+B4041)/2</f>
        <v>169.64887299075451</v>
      </c>
      <c r="D4041" s="31">
        <f>0+( -0.00000000000001*F4041^4 + 0.0000000002*F4041^3 - 0.000002*F4041^2 + 0.0039* F4041 + 167.48)</f>
        <v>161.12181058962557</v>
      </c>
      <c r="E4041" s="26">
        <v>5167.4319404166099</v>
      </c>
      <c r="F4041" s="28" t="s">
        <v>4177</v>
      </c>
      <c r="G4041" s="31">
        <f t="shared" si="63"/>
        <v>5006.3101298269839</v>
      </c>
    </row>
    <row r="4042" spans="1:7" x14ac:dyDescent="0.2">
      <c r="A4042" s="27">
        <v>169.120421592306</v>
      </c>
      <c r="B4042" s="27">
        <v>174.04329499617799</v>
      </c>
      <c r="C4042" s="27">
        <f>(A4042+B4042)/2</f>
        <v>171.58185829424201</v>
      </c>
      <c r="D4042" s="31">
        <f>0+( -0.00000000000001*F4042^4 + 0.0000000002*F4042^3 - 0.000002*F4042^2 + 0.0039* F4042 + 167.48)</f>
        <v>161.11670653439998</v>
      </c>
      <c r="E4042" s="26">
        <v>5156.1443840315796</v>
      </c>
      <c r="F4042" s="28" t="s">
        <v>4178</v>
      </c>
      <c r="G4042" s="31">
        <f t="shared" si="63"/>
        <v>4995.0276774971799</v>
      </c>
    </row>
    <row r="4043" spans="1:7" x14ac:dyDescent="0.2">
      <c r="A4043" s="27">
        <v>168.80959981278099</v>
      </c>
      <c r="B4043" s="27">
        <v>174.638771620966</v>
      </c>
      <c r="C4043" s="27">
        <f>(A4043+B4043)/2</f>
        <v>171.72418571687348</v>
      </c>
      <c r="D4043" s="31">
        <f>0+( -0.00000000000001*F4043^4 + 0.0000000002*F4043^3 - 0.000002*F4043^2 + 0.0039* F4043 + 167.48)</f>
        <v>161.11160136858237</v>
      </c>
      <c r="E4043" s="26">
        <v>5148.5264245956596</v>
      </c>
      <c r="F4043" s="28" t="s">
        <v>4179</v>
      </c>
      <c r="G4043" s="31">
        <f t="shared" si="63"/>
        <v>4987.4148232270772</v>
      </c>
    </row>
    <row r="4044" spans="1:7" x14ac:dyDescent="0.2">
      <c r="A4044" s="27">
        <v>166.242530394006</v>
      </c>
      <c r="B4044" s="27">
        <v>174.04502655351601</v>
      </c>
      <c r="C4044" s="27">
        <f>(A4044+B4044)/2</f>
        <v>170.14377847376102</v>
      </c>
      <c r="D4044" s="31">
        <f>0+( -0.00000000000001*F4044^4 + 0.0000000002*F4044^3 - 0.000002*F4044^2 + 0.0039* F4044 + 167.48)</f>
        <v>161.10649509240304</v>
      </c>
      <c r="E4044" s="26">
        <v>5143.1446064297597</v>
      </c>
      <c r="F4044" s="28" t="s">
        <v>4180</v>
      </c>
      <c r="G4044" s="31">
        <f t="shared" si="63"/>
        <v>4982.0381113373569</v>
      </c>
    </row>
    <row r="4045" spans="1:7" x14ac:dyDescent="0.2">
      <c r="A4045" s="27">
        <v>165.28432108634999</v>
      </c>
      <c r="B4045" s="27">
        <v>173.470461682745</v>
      </c>
      <c r="C4045" s="27">
        <f>(A4045+B4045)/2</f>
        <v>169.37739138454748</v>
      </c>
      <c r="D4045" s="31">
        <f>0+( -0.00000000000001*F4045^4 + 0.0000000002*F4045^3 - 0.000002*F4045^2 + 0.0039* F4045 + 167.48)</f>
        <v>161.101387706092</v>
      </c>
      <c r="E4045" s="26">
        <v>5139.4452283543196</v>
      </c>
      <c r="F4045" s="28" t="s">
        <v>4181</v>
      </c>
      <c r="G4045" s="31">
        <f t="shared" si="63"/>
        <v>4978.3438406482273</v>
      </c>
    </row>
    <row r="4046" spans="1:7" x14ac:dyDescent="0.2">
      <c r="A4046" s="27">
        <v>166.10717261424199</v>
      </c>
      <c r="B4046" s="27">
        <v>172.82884528791899</v>
      </c>
      <c r="C4046" s="27">
        <f>(A4046+B4046)/2</f>
        <v>169.46800895108049</v>
      </c>
      <c r="D4046" s="31">
        <f>0+( -0.00000000000001*F4046^4 + 0.0000000002*F4046^3 - 0.000002*F4046^2 + 0.0039* F4046 + 167.48)</f>
        <v>161.09627920987901</v>
      </c>
      <c r="E4046" s="26">
        <v>5138.6545237135797</v>
      </c>
      <c r="F4046" s="28" t="s">
        <v>4182</v>
      </c>
      <c r="G4046" s="31">
        <f t="shared" si="63"/>
        <v>4977.5582445037007</v>
      </c>
    </row>
    <row r="4047" spans="1:7" x14ac:dyDescent="0.2">
      <c r="A4047" s="27">
        <v>166.01778350814001</v>
      </c>
      <c r="B4047" s="27">
        <v>172.14573626222801</v>
      </c>
      <c r="C4047" s="27">
        <f>(A4047+B4047)/2</f>
        <v>169.081759885184</v>
      </c>
      <c r="D4047" s="31">
        <f>0+( -0.00000000000001*F4047^4 + 0.0000000002*F4047^3 - 0.000002*F4047^2 + 0.0039* F4047 + 167.48)</f>
        <v>161.09116960399373</v>
      </c>
      <c r="E4047" s="26">
        <v>5141.7461841000904</v>
      </c>
      <c r="F4047" s="28" t="s">
        <v>4183</v>
      </c>
      <c r="G4047" s="31">
        <f t="shared" si="63"/>
        <v>4980.6550144960966</v>
      </c>
    </row>
    <row r="4048" spans="1:7" x14ac:dyDescent="0.2">
      <c r="A4048" s="27">
        <v>165.77854201298899</v>
      </c>
      <c r="B4048" s="27">
        <v>171.17339392430199</v>
      </c>
      <c r="C4048" s="27">
        <f>(A4048+B4048)/2</f>
        <v>168.47596796864548</v>
      </c>
      <c r="D4048" s="31">
        <f>0+( -0.00000000000001*F4048^4 + 0.0000000002*F4048^3 - 0.000002*F4048^2 + 0.0039* F4048 + 167.48)</f>
        <v>161.08605888866543</v>
      </c>
      <c r="E4048" s="26">
        <v>5145.8328932469403</v>
      </c>
      <c r="F4048" s="28" t="s">
        <v>4184</v>
      </c>
      <c r="G4048" s="31">
        <f t="shared" si="63"/>
        <v>4984.746834358275</v>
      </c>
    </row>
    <row r="4049" spans="1:7" x14ac:dyDescent="0.2">
      <c r="A4049" s="27">
        <v>167.11268305921001</v>
      </c>
      <c r="B4049" s="27">
        <v>169.75497272510199</v>
      </c>
      <c r="C4049" s="27">
        <f>(A4049+B4049)/2</f>
        <v>168.43382789215599</v>
      </c>
      <c r="D4049" s="31">
        <f>0+( -0.00000000000001*F4049^4 + 0.0000000002*F4049^3 - 0.000002*F4049^2 + 0.0039* F4049 + 167.48)</f>
        <v>161.08094706412319</v>
      </c>
      <c r="E4049" s="26">
        <v>5148.5539254153</v>
      </c>
      <c r="F4049" s="28" t="s">
        <v>4185</v>
      </c>
      <c r="G4049" s="31">
        <f t="shared" si="63"/>
        <v>4987.4729783511766</v>
      </c>
    </row>
    <row r="4050" spans="1:7" x14ac:dyDescent="0.2">
      <c r="A4050" s="27">
        <v>168.39299226973699</v>
      </c>
      <c r="B4050" s="27">
        <v>168.701638240172</v>
      </c>
      <c r="C4050" s="27">
        <f>(A4050+B4050)/2</f>
        <v>168.5473152549545</v>
      </c>
      <c r="D4050" s="31">
        <f>0+( -0.00000000000001*F4050^4 + 0.0000000002*F4050^3 - 0.000002*F4050^2 + 0.0039* F4050 + 167.48)</f>
        <v>161.07583413059584</v>
      </c>
      <c r="E4050" s="26">
        <v>5150.8546763486202</v>
      </c>
      <c r="F4050" s="28" t="s">
        <v>4186</v>
      </c>
      <c r="G4050" s="31">
        <f t="shared" si="63"/>
        <v>4989.7788422180247</v>
      </c>
    </row>
    <row r="4051" spans="1:7" x14ac:dyDescent="0.2">
      <c r="A4051" s="27">
        <v>168.63183383882199</v>
      </c>
      <c r="B4051" s="27">
        <v>168.606048285453</v>
      </c>
      <c r="C4051" s="27">
        <f>(A4051+B4051)/2</f>
        <v>168.61894106213748</v>
      </c>
      <c r="D4051" s="31">
        <f>0+( -0.00000000000001*F4051^4 + 0.0000000002*F4051^3 - 0.000002*F4051^2 + 0.0039* F4051 + 167.48)</f>
        <v>161.07072008831199</v>
      </c>
      <c r="E4051" s="26">
        <v>5148.4851527247401</v>
      </c>
      <c r="F4051" s="28" t="s">
        <v>4187</v>
      </c>
      <c r="G4051" s="31">
        <f t="shared" si="63"/>
        <v>4987.4144326364285</v>
      </c>
    </row>
    <row r="4052" spans="1:7" x14ac:dyDescent="0.2">
      <c r="A4052" s="27">
        <v>168.64598761891199</v>
      </c>
      <c r="B4052" s="27">
        <v>170.06564424729501</v>
      </c>
      <c r="C4052" s="27">
        <f>(A4052+B4052)/2</f>
        <v>169.35581593310349</v>
      </c>
      <c r="D4052" s="31">
        <f>0+( -0.00000000000001*F4052^4 + 0.0000000002*F4052^3 - 0.000002*F4052^2 + 0.0039* F4052 + 167.48)</f>
        <v>161.06560493749998</v>
      </c>
      <c r="E4052" s="26">
        <v>5143.5115355512899</v>
      </c>
      <c r="F4052" s="28" t="s">
        <v>4188</v>
      </c>
      <c r="G4052" s="31">
        <f t="shared" si="63"/>
        <v>4982.4459306137896</v>
      </c>
    </row>
    <row r="4053" spans="1:7" x14ac:dyDescent="0.2">
      <c r="A4053" s="27">
        <v>169.38131201212099</v>
      </c>
      <c r="B4053" s="27">
        <v>172.80469447599</v>
      </c>
      <c r="C4053" s="27">
        <f>(A4053+B4053)/2</f>
        <v>171.0930032440555</v>
      </c>
      <c r="D4053" s="31">
        <f>0+( -0.00000000000001*F4053^4 + 0.0000000002*F4053^3 - 0.000002*F4053^2 + 0.0039* F4053 + 167.48)</f>
        <v>161.06048867838797</v>
      </c>
      <c r="E4053" s="26">
        <v>5141.4065871252797</v>
      </c>
      <c r="F4053" s="28" t="s">
        <v>4189</v>
      </c>
      <c r="G4053" s="31">
        <f t="shared" si="63"/>
        <v>4980.346098446892</v>
      </c>
    </row>
    <row r="4054" spans="1:7" x14ac:dyDescent="0.2">
      <c r="A4054" s="27">
        <v>168.903410941402</v>
      </c>
      <c r="B4054" s="27">
        <v>177.41700920494699</v>
      </c>
      <c r="C4054" s="27">
        <f>(A4054+B4054)/2</f>
        <v>173.16021007317448</v>
      </c>
      <c r="D4054" s="31">
        <f>0+( -0.00000000000001*F4054^4 + 0.0000000002*F4054^3 - 0.000002*F4054^2 + 0.0039* F4054 + 167.48)</f>
        <v>161.05537131120383</v>
      </c>
      <c r="E4054" s="26">
        <v>5143.2624450161402</v>
      </c>
      <c r="F4054" s="28" t="s">
        <v>4190</v>
      </c>
      <c r="G4054" s="31">
        <f t="shared" si="63"/>
        <v>4982.2070737049362</v>
      </c>
    </row>
    <row r="4055" spans="1:7" x14ac:dyDescent="0.2">
      <c r="A4055" s="27">
        <v>168.00656742926699</v>
      </c>
      <c r="B4055" s="27">
        <v>180.225816405356</v>
      </c>
      <c r="C4055" s="27">
        <f>(A4055+B4055)/2</f>
        <v>174.11619191731148</v>
      </c>
      <c r="D4055" s="31">
        <f>0+( -0.00000000000001*F4055^4 + 0.0000000002*F4055^3 - 0.000002*F4055^2 + 0.0039* F4055 + 167.48)</f>
        <v>161.05025283617519</v>
      </c>
      <c r="E4055" s="26">
        <v>5150.4448306042004</v>
      </c>
      <c r="F4055" s="28" t="s">
        <v>4191</v>
      </c>
      <c r="G4055" s="31">
        <f t="shared" si="63"/>
        <v>4989.3945777680256</v>
      </c>
    </row>
    <row r="4056" spans="1:7" x14ac:dyDescent="0.2">
      <c r="A4056" s="27">
        <v>166.86244453575199</v>
      </c>
      <c r="B4056" s="27">
        <v>180.90348511161201</v>
      </c>
      <c r="C4056" s="27">
        <f>(A4056+B4056)/2</f>
        <v>173.88296482368202</v>
      </c>
      <c r="D4056" s="31">
        <f>0+( -0.00000000000001*F4056^4 + 0.0000000002*F4056^3 - 0.000002*F4056^2 + 0.0039* F4056 + 167.48)</f>
        <v>161.04513325352943</v>
      </c>
      <c r="E4056" s="26">
        <v>5159.7571315019504</v>
      </c>
      <c r="F4056" s="28" t="s">
        <v>4192</v>
      </c>
      <c r="G4056" s="31">
        <f t="shared" si="63"/>
        <v>4998.711998248421</v>
      </c>
    </row>
    <row r="4057" spans="1:7" x14ac:dyDescent="0.2">
      <c r="A4057" s="27">
        <v>167.081415958338</v>
      </c>
      <c r="B4057" s="27">
        <v>180.20942468148499</v>
      </c>
      <c r="C4057" s="27">
        <f>(A4057+B4057)/2</f>
        <v>173.64542031991149</v>
      </c>
      <c r="D4057" s="31">
        <f>0+( -0.00000000000001*F4057^4 + 0.0000000002*F4057^3 - 0.000002*F4057^2 + 0.0039* F4057 + 167.48)</f>
        <v>161.04001256349375</v>
      </c>
      <c r="E4057" s="26">
        <v>5167.5943143316999</v>
      </c>
      <c r="F4057" s="28" t="s">
        <v>4193</v>
      </c>
      <c r="G4057" s="31">
        <f t="shared" si="63"/>
        <v>5006.5543017682066</v>
      </c>
    </row>
    <row r="4058" spans="1:7" x14ac:dyDescent="0.2">
      <c r="A4058" s="27">
        <v>166.99454970511101</v>
      </c>
      <c r="B4058" s="27">
        <v>178.04437026290299</v>
      </c>
      <c r="C4058" s="27">
        <f>(A4058+B4058)/2</f>
        <v>172.519459984007</v>
      </c>
      <c r="D4058" s="31">
        <f>0+( -0.00000000000001*F4058^4 + 0.0000000002*F4058^3 - 0.000002*F4058^2 + 0.0039* F4058 + 167.48)</f>
        <v>161.03489076629504</v>
      </c>
      <c r="E4058" s="26">
        <v>5170.9680945196897</v>
      </c>
      <c r="F4058" s="28" t="s">
        <v>4194</v>
      </c>
      <c r="G4058" s="31">
        <f t="shared" si="63"/>
        <v>5009.933203753395</v>
      </c>
    </row>
    <row r="4059" spans="1:7" x14ac:dyDescent="0.2">
      <c r="A4059" s="27">
        <v>166.060247791737</v>
      </c>
      <c r="B4059" s="27">
        <v>175.22267649064801</v>
      </c>
      <c r="C4059" s="27">
        <f>(A4059+B4059)/2</f>
        <v>170.64146214119251</v>
      </c>
      <c r="D4059" s="31">
        <f>0+( -0.00000000000001*F4059^4 + 0.0000000002*F4059^3 - 0.000002*F4059^2 + 0.0039* F4059 + 167.48)</f>
        <v>161.02976786215999</v>
      </c>
      <c r="E4059" s="26">
        <v>5169.8692396640699</v>
      </c>
      <c r="F4059" s="28" t="s">
        <v>4195</v>
      </c>
      <c r="G4059" s="31">
        <f t="shared" si="63"/>
        <v>5008.8394718019099</v>
      </c>
    </row>
    <row r="4060" spans="1:7" x14ac:dyDescent="0.2">
      <c r="A4060" s="27">
        <v>165.02556226023901</v>
      </c>
      <c r="B4060" s="27">
        <v>172.292760104769</v>
      </c>
      <c r="C4060" s="27">
        <f>(A4060+B4060)/2</f>
        <v>168.65916118250402</v>
      </c>
      <c r="D4060" s="31">
        <f>0+( -0.00000000000001*F4060^4 + 0.0000000002*F4060^3 - 0.000002*F4060^2 + 0.0039* F4060 + 167.48)</f>
        <v>161.02464385131503</v>
      </c>
      <c r="E4060" s="26">
        <v>5166.6012128651</v>
      </c>
      <c r="F4060" s="28" t="s">
        <v>4196</v>
      </c>
      <c r="G4060" s="31">
        <f t="shared" si="63"/>
        <v>5005.576569013785</v>
      </c>
    </row>
    <row r="4061" spans="1:7" x14ac:dyDescent="0.2">
      <c r="A4061" s="27">
        <v>165.88848783621</v>
      </c>
      <c r="B4061" s="27">
        <v>170.259966189349</v>
      </c>
      <c r="C4061" s="27">
        <f>(A4061+B4061)/2</f>
        <v>168.07422701277949</v>
      </c>
      <c r="D4061" s="31">
        <f>0+( -0.00000000000001*F4061^4 + 0.0000000002*F4061^3 - 0.000002*F4061^2 + 0.0039* F4061 + 167.48)</f>
        <v>161.01951873398639</v>
      </c>
      <c r="E4061" s="26">
        <v>5161.4608267266303</v>
      </c>
      <c r="F4061" s="28" t="s">
        <v>4197</v>
      </c>
      <c r="G4061" s="31">
        <f t="shared" si="63"/>
        <v>5000.4413079926435</v>
      </c>
    </row>
    <row r="4062" spans="1:7" x14ac:dyDescent="0.2">
      <c r="A4062" s="27">
        <v>167.85896966167999</v>
      </c>
      <c r="B4062" s="27">
        <v>170.13721511824099</v>
      </c>
      <c r="C4062" s="27">
        <f>(A4062+B4062)/2</f>
        <v>168.9980923899605</v>
      </c>
      <c r="D4062" s="31">
        <f>0+( -0.00000000000001*F4062^4 + 0.0000000002*F4062^3 - 0.000002*F4062^2 + 0.0039* F4062 + 167.48)</f>
        <v>161.0143925104</v>
      </c>
      <c r="E4062" s="26">
        <v>5156.325933311</v>
      </c>
      <c r="F4062" s="28" t="s">
        <v>4198</v>
      </c>
      <c r="G4062" s="31">
        <f t="shared" si="63"/>
        <v>4995.3115408005997</v>
      </c>
    </row>
    <row r="4063" spans="1:7" x14ac:dyDescent="0.2">
      <c r="A4063" s="27">
        <v>168.14022472107601</v>
      </c>
      <c r="B4063" s="27">
        <v>170.097040939826</v>
      </c>
      <c r="C4063" s="27">
        <f>(A4063+B4063)/2</f>
        <v>169.11863283045102</v>
      </c>
      <c r="D4063" s="31">
        <f>0+( -0.00000000000001*F4063^4 + 0.0000000002*F4063^3 - 0.000002*F4063^2 + 0.0039* F4063 + 167.48)</f>
        <v>161.0092651807816</v>
      </c>
      <c r="E4063" s="26">
        <v>5148.3384076536304</v>
      </c>
      <c r="F4063" s="28" t="s">
        <v>4199</v>
      </c>
      <c r="G4063" s="31">
        <f t="shared" si="63"/>
        <v>4987.3291424728486</v>
      </c>
    </row>
    <row r="4064" spans="1:7" x14ac:dyDescent="0.2">
      <c r="A4064" s="27">
        <v>168.01710244709301</v>
      </c>
      <c r="B4064" s="27">
        <v>170.219499511322</v>
      </c>
      <c r="C4064" s="27">
        <f>(A4064+B4064)/2</f>
        <v>169.1183009792075</v>
      </c>
      <c r="D4064" s="31">
        <f>0+( -0.00000000000001*F4064^4 + 0.0000000002*F4064^3 - 0.000002*F4064^2 + 0.0039* F4064 + 167.48)</f>
        <v>161.00413674535662</v>
      </c>
      <c r="E4064" s="26">
        <v>5138.2625667541897</v>
      </c>
      <c r="F4064" s="28" t="s">
        <v>4200</v>
      </c>
      <c r="G4064" s="31">
        <f t="shared" si="63"/>
        <v>4977.2584300088329</v>
      </c>
    </row>
    <row r="4065" spans="1:7" x14ac:dyDescent="0.2">
      <c r="A4065" s="27">
        <v>167.434087567121</v>
      </c>
      <c r="B4065" s="27">
        <v>170.62819719212601</v>
      </c>
      <c r="C4065" s="27">
        <f>(A4065+B4065)/2</f>
        <v>169.0311423796235</v>
      </c>
      <c r="D4065" s="31">
        <f>0+( -0.00000000000001*F4065^4 + 0.0000000002*F4065^3 - 0.000002*F4065^2 + 0.0039* F4065 + 167.48)</f>
        <v>160.99900720435039</v>
      </c>
      <c r="E4065" s="26">
        <v>5130.0459638530201</v>
      </c>
      <c r="F4065" s="28" t="s">
        <v>4201</v>
      </c>
      <c r="G4065" s="31">
        <f t="shared" si="63"/>
        <v>4969.0469566486699</v>
      </c>
    </row>
    <row r="4066" spans="1:7" x14ac:dyDescent="0.2">
      <c r="A4066" s="27">
        <v>168.64592361109601</v>
      </c>
      <c r="B4066" s="27">
        <v>170.774988747696</v>
      </c>
      <c r="C4066" s="27">
        <f>(A4066+B4066)/2</f>
        <v>169.710456179396</v>
      </c>
      <c r="D4066" s="31">
        <f>0+( -0.00000000000001*F4066^4 + 0.0000000002*F4066^3 - 0.000002*F4066^2 + 0.0039* F4066 + 167.48)</f>
        <v>160.99387655798782</v>
      </c>
      <c r="E4066" s="26">
        <v>5127.4136731219396</v>
      </c>
      <c r="F4066" s="28" t="s">
        <v>4202</v>
      </c>
      <c r="G4066" s="31">
        <f t="shared" si="63"/>
        <v>4966.4197965639514</v>
      </c>
    </row>
    <row r="4067" spans="1:7" x14ac:dyDescent="0.2">
      <c r="A4067" s="27">
        <v>168.26292853542799</v>
      </c>
      <c r="B4067" s="27">
        <v>170.571251956369</v>
      </c>
      <c r="C4067" s="27">
        <f>(A4067+B4067)/2</f>
        <v>169.41709024589849</v>
      </c>
      <c r="D4067" s="31">
        <f>0+( -0.00000000000001*F4067^4 + 0.0000000002*F4067^3 - 0.000002*F4067^2 + 0.0039* F4067 + 167.48)</f>
        <v>160.98874480649374</v>
      </c>
      <c r="E4067" s="26">
        <v>5132.2444738834001</v>
      </c>
      <c r="F4067" s="28" t="s">
        <v>4203</v>
      </c>
      <c r="G4067" s="31">
        <f t="shared" si="63"/>
        <v>4971.2557290769064</v>
      </c>
    </row>
    <row r="4068" spans="1:7" x14ac:dyDescent="0.2">
      <c r="A4068" s="27">
        <v>167.417775175462</v>
      </c>
      <c r="B4068" s="27">
        <v>170.29412333742499</v>
      </c>
      <c r="C4068" s="27">
        <f>(A4068+B4068)/2</f>
        <v>168.85594925644349</v>
      </c>
      <c r="D4068" s="31">
        <f>0+( -0.00000000000001*F4068^4 + 0.0000000002*F4068^3 - 0.000002*F4068^2 + 0.0039* F4068 + 167.48)</f>
        <v>160.98361195009264</v>
      </c>
      <c r="E4068" s="26">
        <v>5140.9336843719302</v>
      </c>
      <c r="F4068" s="28" t="s">
        <v>4204</v>
      </c>
      <c r="G4068" s="31">
        <f t="shared" si="63"/>
        <v>4979.9500724218378</v>
      </c>
    </row>
    <row r="4069" spans="1:7" x14ac:dyDescent="0.2">
      <c r="A4069" s="27">
        <v>167.086037348123</v>
      </c>
      <c r="B4069" s="27">
        <v>170.30164131875901</v>
      </c>
      <c r="C4069" s="27">
        <f>(A4069+B4069)/2</f>
        <v>168.69383933344102</v>
      </c>
      <c r="D4069" s="31">
        <f>0+( -0.00000000000001*F4069^4 + 0.0000000002*F4069^3 - 0.000002*F4069^2 + 0.0039* F4069 + 167.48)</f>
        <v>160.97847798900878</v>
      </c>
      <c r="E4069" s="26">
        <v>5150.5126597615999</v>
      </c>
      <c r="F4069" s="28" t="s">
        <v>4205</v>
      </c>
      <c r="G4069" s="31">
        <f t="shared" si="63"/>
        <v>4989.5341817725912</v>
      </c>
    </row>
    <row r="4070" spans="1:7" x14ac:dyDescent="0.2">
      <c r="A4070" s="27">
        <v>166.47830311200099</v>
      </c>
      <c r="B4070" s="27">
        <v>170.75393652234899</v>
      </c>
      <c r="C4070" s="27">
        <f>(A4070+B4070)/2</f>
        <v>168.61611981717499</v>
      </c>
      <c r="D4070" s="31">
        <f>0+( -0.00000000000001*F4070^4 + 0.0000000002*F4070^3 - 0.000002*F4070^2 + 0.0039* F4070 + 167.48)</f>
        <v>160.97334292346622</v>
      </c>
      <c r="E4070" s="26">
        <v>5157.2778221595599</v>
      </c>
      <c r="F4070" s="28" t="s">
        <v>4206</v>
      </c>
      <c r="G4070" s="31">
        <f t="shared" si="63"/>
        <v>4996.3044792360934</v>
      </c>
    </row>
    <row r="4071" spans="1:7" x14ac:dyDescent="0.2">
      <c r="A4071" s="27">
        <v>165.98906033765101</v>
      </c>
      <c r="B4071" s="27">
        <v>170.67752016503101</v>
      </c>
      <c r="C4071" s="27">
        <f>(A4071+B4071)/2</f>
        <v>168.333290251341</v>
      </c>
      <c r="D4071" s="31">
        <f>0+( -0.00000000000001*F4071^4 + 0.0000000002*F4071^3 - 0.000002*F4071^2 + 0.0039* F4071 + 167.48)</f>
        <v>160.96820675368878</v>
      </c>
      <c r="E4071" s="26">
        <v>5161.12158876177</v>
      </c>
      <c r="F4071" s="28" t="s">
        <v>4207</v>
      </c>
      <c r="G4071" s="31">
        <f t="shared" si="63"/>
        <v>5000.1533820080813</v>
      </c>
    </row>
    <row r="4072" spans="1:7" x14ac:dyDescent="0.2">
      <c r="A4072" s="27">
        <v>166.22876351805101</v>
      </c>
      <c r="B4072" s="27">
        <v>170.21194427529201</v>
      </c>
      <c r="C4072" s="27">
        <f>(A4072+B4072)/2</f>
        <v>168.2203538966715</v>
      </c>
      <c r="D4072" s="31">
        <f>0+( -0.00000000000001*F4072^4 + 0.0000000002*F4072^3 - 0.000002*F4072^2 + 0.0039* F4072 + 167.48)</f>
        <v>160.96306947989999</v>
      </c>
      <c r="E4072" s="26">
        <v>5165.4190869358899</v>
      </c>
      <c r="F4072" s="28" t="s">
        <v>4208</v>
      </c>
      <c r="G4072" s="31">
        <f t="shared" si="63"/>
        <v>5004.4560174559901</v>
      </c>
    </row>
    <row r="4073" spans="1:7" x14ac:dyDescent="0.2">
      <c r="A4073" s="27">
        <v>166.44936306022601</v>
      </c>
      <c r="B4073" s="27">
        <v>170.591427552223</v>
      </c>
      <c r="C4073" s="27">
        <f>(A4073+B4073)/2</f>
        <v>168.52039530622449</v>
      </c>
      <c r="D4073" s="31">
        <f>0+( -0.00000000000001*F4073^4 + 0.0000000002*F4073^3 - 0.000002*F4073^2 + 0.0039* F4073 + 167.48)</f>
        <v>160.95793110232319</v>
      </c>
      <c r="E4073" s="26">
        <v>5168.80409432741</v>
      </c>
      <c r="F4073" s="28" t="s">
        <v>4209</v>
      </c>
      <c r="G4073" s="31">
        <f t="shared" si="63"/>
        <v>5007.8461632250865</v>
      </c>
    </row>
    <row r="4074" spans="1:7" x14ac:dyDescent="0.2">
      <c r="A4074" s="27">
        <v>166.20221527987499</v>
      </c>
      <c r="B4074" s="27">
        <v>171.25118889330199</v>
      </c>
      <c r="C4074" s="27">
        <f>(A4074+B4074)/2</f>
        <v>168.72670208658849</v>
      </c>
      <c r="D4074" s="31">
        <f>0+( -0.00000000000001*F4074^4 + 0.0000000002*F4074^3 - 0.000002*F4074^2 + 0.0039* F4074 + 167.48)</f>
        <v>160.95279162118143</v>
      </c>
      <c r="E4074" s="26">
        <v>5171.8920094392797</v>
      </c>
      <c r="F4074" s="28" t="s">
        <v>4210</v>
      </c>
      <c r="G4074" s="31">
        <f t="shared" si="63"/>
        <v>5010.9392178180979</v>
      </c>
    </row>
    <row r="4075" spans="1:7" x14ac:dyDescent="0.2">
      <c r="A4075" s="27">
        <v>165.521886273929</v>
      </c>
      <c r="B4075" s="27">
        <v>171.52129610031301</v>
      </c>
      <c r="C4075" s="27">
        <f>(A4075+B4075)/2</f>
        <v>168.521591187121</v>
      </c>
      <c r="D4075" s="31">
        <f>0+( -0.00000000000001*F4075^4 + 0.0000000002*F4075^3 - 0.000002*F4075^2 + 0.0039* F4075 + 167.48)</f>
        <v>160.94765103669758</v>
      </c>
      <c r="E4075" s="26">
        <v>5171.8001620386704</v>
      </c>
      <c r="F4075" s="28" t="s">
        <v>4211</v>
      </c>
      <c r="G4075" s="31">
        <f t="shared" si="63"/>
        <v>5010.8525110019727</v>
      </c>
    </row>
    <row r="4076" spans="1:7" x14ac:dyDescent="0.2">
      <c r="A4076" s="27">
        <v>165.55853500132699</v>
      </c>
      <c r="B4076" s="27">
        <v>172.30242304587301</v>
      </c>
      <c r="C4076" s="27">
        <f>(A4076+B4076)/2</f>
        <v>168.93047902360001</v>
      </c>
      <c r="D4076" s="31">
        <f>0+( -0.00000000000001*F4076^4 + 0.0000000002*F4076^3 - 0.000002*F4076^2 + 0.0039* F4076 + 167.48)</f>
        <v>160.94250934909422</v>
      </c>
      <c r="E4076" s="26">
        <v>5167.5923894369898</v>
      </c>
      <c r="F4076" s="28" t="s">
        <v>4212</v>
      </c>
      <c r="G4076" s="31">
        <f t="shared" si="63"/>
        <v>5006.6498800878953</v>
      </c>
    </row>
    <row r="4077" spans="1:7" x14ac:dyDescent="0.2">
      <c r="A4077" s="27">
        <v>166.818203411692</v>
      </c>
      <c r="B4077" s="27">
        <v>173.16293833722801</v>
      </c>
      <c r="C4077" s="27">
        <f>(A4077+B4077)/2</f>
        <v>169.99057087445999</v>
      </c>
      <c r="D4077" s="31">
        <f>0+( -0.00000000000001*F4077^4 + 0.0000000002*F4077^3 - 0.000002*F4077^2 + 0.0039* F4077 + 167.48)</f>
        <v>160.93736655859374</v>
      </c>
      <c r="E4077" s="26">
        <v>5163.2235502480198</v>
      </c>
      <c r="F4077" s="28" t="s">
        <v>4213</v>
      </c>
      <c r="G4077" s="31">
        <f t="shared" si="63"/>
        <v>5002.2861836894263</v>
      </c>
    </row>
    <row r="4078" spans="1:7" x14ac:dyDescent="0.2">
      <c r="A4078" s="27">
        <v>168.71121138600799</v>
      </c>
      <c r="B4078" s="27">
        <v>173.882022886274</v>
      </c>
      <c r="C4078" s="27">
        <f>(A4078+B4078)/2</f>
        <v>171.29661713614098</v>
      </c>
      <c r="D4078" s="31">
        <f>0+( -0.00000000000001*F4078^4 + 0.0000000002*F4078^3 - 0.000002*F4078^2 + 0.0039* F4078 + 167.48)</f>
        <v>160.93222266541824</v>
      </c>
      <c r="E4078" s="26">
        <v>5162.0402531589298</v>
      </c>
      <c r="F4078" s="28" t="s">
        <v>4214</v>
      </c>
      <c r="G4078" s="31">
        <f t="shared" si="63"/>
        <v>5001.1080304935113</v>
      </c>
    </row>
    <row r="4079" spans="1:7" x14ac:dyDescent="0.2">
      <c r="A4079" s="27">
        <v>168.476299623335</v>
      </c>
      <c r="B4079" s="27">
        <v>173.70592679258601</v>
      </c>
      <c r="C4079" s="27">
        <f>(A4079+B4079)/2</f>
        <v>171.09111320796052</v>
      </c>
      <c r="D4079" s="31">
        <f>0+( -0.00000000000001*F4079^4 + 0.0000000002*F4079^3 - 0.000002*F4079^2 + 0.0039* F4079 + 167.48)</f>
        <v>160.92707766978958</v>
      </c>
      <c r="E4079" s="26">
        <v>5167.6273946338597</v>
      </c>
      <c r="F4079" s="28" t="s">
        <v>4215</v>
      </c>
      <c r="G4079" s="31">
        <f t="shared" si="63"/>
        <v>5006.7003169640702</v>
      </c>
    </row>
    <row r="4080" spans="1:7" x14ac:dyDescent="0.2">
      <c r="A4080" s="27">
        <v>166.60769082959999</v>
      </c>
      <c r="B4080" s="27">
        <v>172.836967875369</v>
      </c>
      <c r="C4080" s="27">
        <f>(A4080+B4080)/2</f>
        <v>169.72232935248451</v>
      </c>
      <c r="D4080" s="31">
        <f>0+( -0.00000000000001*F4080^4 + 0.0000000002*F4080^3 - 0.000002*F4080^2 + 0.0039* F4080 + 167.48)</f>
        <v>160.92193157192943</v>
      </c>
      <c r="E4080" s="26">
        <v>5178.9474855324097</v>
      </c>
      <c r="F4080" s="28" t="s">
        <v>4216</v>
      </c>
      <c r="G4080" s="31">
        <f t="shared" si="63"/>
        <v>5018.0255539604805</v>
      </c>
    </row>
    <row r="4081" spans="1:7" x14ac:dyDescent="0.2">
      <c r="A4081" s="27">
        <v>166.10732618918101</v>
      </c>
      <c r="B4081" s="27">
        <v>172.45824847286701</v>
      </c>
      <c r="C4081" s="27">
        <f>(A4081+B4081)/2</f>
        <v>169.282787331024</v>
      </c>
      <c r="D4081" s="31">
        <f>0+( -0.00000000000001*F4081^4 + 0.0000000002*F4081^3 - 0.000002*F4081^2 + 0.0039* F4081 + 167.48)</f>
        <v>160.91678437205917</v>
      </c>
      <c r="E4081" s="26">
        <v>5189.4071070236896</v>
      </c>
      <c r="F4081" s="28" t="s">
        <v>4217</v>
      </c>
      <c r="G4081" s="31">
        <f t="shared" si="63"/>
        <v>5028.4903226516308</v>
      </c>
    </row>
    <row r="4082" spans="1:7" x14ac:dyDescent="0.2">
      <c r="A4082" s="27">
        <v>166.08471170360301</v>
      </c>
      <c r="B4082" s="27">
        <v>172.2164117712</v>
      </c>
      <c r="C4082" s="27">
        <f>(A4082+B4082)/2</f>
        <v>169.15056173740152</v>
      </c>
      <c r="D4082" s="31">
        <f>0+( -0.00000000000001*F4082^4 + 0.0000000002*F4082^3 - 0.000002*F4082^2 + 0.0039* F4082 + 167.48)</f>
        <v>160.91163607039999</v>
      </c>
      <c r="E4082" s="26">
        <v>5192.0551406234199</v>
      </c>
      <c r="F4082" s="28" t="s">
        <v>4218</v>
      </c>
      <c r="G4082" s="31">
        <f t="shared" si="63"/>
        <v>5031.1435045530197</v>
      </c>
    </row>
    <row r="4083" spans="1:7" x14ac:dyDescent="0.2">
      <c r="A4083" s="27">
        <v>166.08118571079601</v>
      </c>
      <c r="B4083" s="27">
        <v>171.42943062618599</v>
      </c>
      <c r="C4083" s="27">
        <f>(A4083+B4083)/2</f>
        <v>168.75530816849101</v>
      </c>
      <c r="D4083" s="31">
        <f>0+( -0.00000000000001*F4083^4 + 0.0000000002*F4083^3 - 0.000002*F4083^2 + 0.0039* F4083 + 167.48)</f>
        <v>160.90648666717277</v>
      </c>
      <c r="E4083" s="26">
        <v>5184.1045572668399</v>
      </c>
      <c r="F4083" s="28" t="s">
        <v>4219</v>
      </c>
      <c r="G4083" s="31">
        <f t="shared" si="63"/>
        <v>5023.1980705996675</v>
      </c>
    </row>
    <row r="4084" spans="1:7" x14ac:dyDescent="0.2">
      <c r="A4084" s="27">
        <v>166.12482368479601</v>
      </c>
      <c r="B4084" s="27">
        <v>171.02415624965701</v>
      </c>
      <c r="C4084" s="27">
        <f>(A4084+B4084)/2</f>
        <v>168.5744899672265</v>
      </c>
      <c r="D4084" s="31">
        <f>0+( -0.00000000000001*F4084^4 + 0.0000000002*F4084^3 - 0.000002*F4084^2 + 0.0039* F4084 + 167.48)</f>
        <v>160.90133616259823</v>
      </c>
      <c r="E4084" s="26">
        <v>5170.4671545793799</v>
      </c>
      <c r="F4084" s="28" t="s">
        <v>4220</v>
      </c>
      <c r="G4084" s="31">
        <f t="shared" si="63"/>
        <v>5009.5658184167814</v>
      </c>
    </row>
    <row r="4085" spans="1:7" x14ac:dyDescent="0.2">
      <c r="A4085" s="27">
        <v>167.543199149956</v>
      </c>
      <c r="B4085" s="27">
        <v>171.33223700549399</v>
      </c>
      <c r="C4085" s="27">
        <f>(A4085+B4085)/2</f>
        <v>169.43771807772498</v>
      </c>
      <c r="D4085" s="31">
        <f>0+( -0.00000000000001*F4085^4 + 0.0000000002*F4085^3 - 0.000002*F4085^2 + 0.0039* F4085 + 167.48)</f>
        <v>160.89618455689677</v>
      </c>
      <c r="E4085" s="26">
        <v>5158.0262661140696</v>
      </c>
      <c r="F4085" s="28" t="s">
        <v>4221</v>
      </c>
      <c r="G4085" s="31">
        <f t="shared" si="63"/>
        <v>4997.1300815571731</v>
      </c>
    </row>
    <row r="4086" spans="1:7" x14ac:dyDescent="0.2">
      <c r="A4086" s="27">
        <v>168.033474815674</v>
      </c>
      <c r="B4086" s="27">
        <v>171.77014974254899</v>
      </c>
      <c r="C4086" s="27">
        <f>(A4086+B4086)/2</f>
        <v>169.90181227911148</v>
      </c>
      <c r="D4086" s="31">
        <f>0+( -0.00000000000001*F4086^4 + 0.0000000002*F4086^3 - 0.000002*F4086^2 + 0.0039* F4086 + 167.48)</f>
        <v>160.89103185028864</v>
      </c>
      <c r="E4086" s="26">
        <v>5151.4310392092102</v>
      </c>
      <c r="F4086" s="28" t="s">
        <v>4222</v>
      </c>
      <c r="G4086" s="31">
        <f t="shared" si="63"/>
        <v>4990.5400073589217</v>
      </c>
    </row>
    <row r="4087" spans="1:7" x14ac:dyDescent="0.2">
      <c r="A4087" s="27">
        <v>167.1055160425</v>
      </c>
      <c r="B4087" s="27">
        <v>171.02949205201901</v>
      </c>
      <c r="C4087" s="27">
        <f>(A4087+B4087)/2</f>
        <v>169.06750404725949</v>
      </c>
      <c r="D4087" s="31">
        <f>0+( -0.00000000000001*F4087^4 + 0.0000000002*F4087^3 - 0.000002*F4087^2 + 0.0039* F4087 + 167.48)</f>
        <v>160.88587804299374</v>
      </c>
      <c r="E4087" s="26">
        <v>5150.0191389694101</v>
      </c>
      <c r="F4087" s="28" t="s">
        <v>4223</v>
      </c>
      <c r="G4087" s="31">
        <f t="shared" si="63"/>
        <v>4989.1332609264164</v>
      </c>
    </row>
    <row r="4088" spans="1:7" x14ac:dyDescent="0.2">
      <c r="A4088" s="27">
        <v>166.57455452572401</v>
      </c>
      <c r="B4088" s="27">
        <v>169.94717975855599</v>
      </c>
      <c r="C4088" s="27">
        <f>(A4088+B4088)/2</f>
        <v>168.26086714214</v>
      </c>
      <c r="D4088" s="31">
        <f>0+( -0.00000000000001*F4088^4 + 0.0000000002*F4088^3 - 0.000002*F4088^2 + 0.0039* F4088 + 167.48)</f>
        <v>160.88072313523182</v>
      </c>
      <c r="E4088" s="26">
        <v>5150.8767309326304</v>
      </c>
      <c r="F4088" s="28" t="s">
        <v>4224</v>
      </c>
      <c r="G4088" s="31">
        <f t="shared" si="63"/>
        <v>4989.9960077973983</v>
      </c>
    </row>
    <row r="4089" spans="1:7" x14ac:dyDescent="0.2">
      <c r="A4089" s="27">
        <v>168.45839187124</v>
      </c>
      <c r="B4089" s="27">
        <v>169.81429766216601</v>
      </c>
      <c r="C4089" s="27">
        <f>(A4089+B4089)/2</f>
        <v>169.13634476670302</v>
      </c>
      <c r="D4089" s="31">
        <f>0+( -0.00000000000001*F4089^4 + 0.0000000002*F4089^3 - 0.000002*F4089^2 + 0.0039* F4089 + 167.48)</f>
        <v>160.87556712722238</v>
      </c>
      <c r="E4089" s="26">
        <v>5151.6605865367301</v>
      </c>
      <c r="F4089" s="28" t="s">
        <v>4225</v>
      </c>
      <c r="G4089" s="31">
        <f t="shared" si="63"/>
        <v>4990.7850194095081</v>
      </c>
    </row>
    <row r="4090" spans="1:7" x14ac:dyDescent="0.2">
      <c r="A4090" s="27">
        <v>169.60546940316499</v>
      </c>
      <c r="B4090" s="27">
        <v>170.15073539806599</v>
      </c>
      <c r="C4090" s="27">
        <f>(A4090+B4090)/2</f>
        <v>169.87810240061549</v>
      </c>
      <c r="D4090" s="31">
        <f>0+( -0.00000000000001*F4090^4 + 0.0000000002*F4090^3 - 0.000002*F4090^2 + 0.0039* F4090 + 167.48)</f>
        <v>160.87041001918462</v>
      </c>
      <c r="E4090" s="26">
        <v>5150.4810137108898</v>
      </c>
      <c r="F4090" s="28" t="s">
        <v>4226</v>
      </c>
      <c r="G4090" s="31">
        <f t="shared" si="63"/>
        <v>4989.6106036917054</v>
      </c>
    </row>
    <row r="4091" spans="1:7" x14ac:dyDescent="0.2">
      <c r="A4091" s="27">
        <v>169.098646190083</v>
      </c>
      <c r="B4091" s="27">
        <v>170.34335523576499</v>
      </c>
      <c r="C4091" s="27">
        <f>(A4091+B4091)/2</f>
        <v>169.721000712924</v>
      </c>
      <c r="D4091" s="31">
        <f>0+( -0.00000000000001*F4091^4 + 0.0000000002*F4091^3 - 0.000002*F4091^2 + 0.0039* F4091 + 167.48)</f>
        <v>160.86525181133757</v>
      </c>
      <c r="E4091" s="26">
        <v>5147.5010241297696</v>
      </c>
      <c r="F4091" s="28" t="s">
        <v>4227</v>
      </c>
      <c r="G4091" s="31">
        <f t="shared" si="63"/>
        <v>4986.6357723184319</v>
      </c>
    </row>
    <row r="4092" spans="1:7" x14ac:dyDescent="0.2">
      <c r="A4092" s="27">
        <v>168.38610618310099</v>
      </c>
      <c r="B4092" s="27">
        <v>169.97982008605999</v>
      </c>
      <c r="C4092" s="27">
        <f>(A4092+B4092)/2</f>
        <v>169.18296313458049</v>
      </c>
      <c r="D4092" s="31">
        <f>0+( -0.00000000000001*F4092^4 + 0.0000000002*F4092^3 - 0.000002*F4092^2 + 0.0039* F4092 + 167.48)</f>
        <v>160.86009250390001</v>
      </c>
      <c r="E4092" s="26">
        <v>5143.6056168883497</v>
      </c>
      <c r="F4092" s="28" t="s">
        <v>4228</v>
      </c>
      <c r="G4092" s="31">
        <f t="shared" si="63"/>
        <v>4982.7455243844497</v>
      </c>
    </row>
    <row r="4093" spans="1:7" x14ac:dyDescent="0.2">
      <c r="A4093" s="27">
        <v>167.47610372011101</v>
      </c>
      <c r="B4093" s="27">
        <v>169.13335670644199</v>
      </c>
      <c r="C4093" s="27">
        <f>(A4093+B4093)/2</f>
        <v>168.30473021327651</v>
      </c>
      <c r="D4093" s="31">
        <f>0+( -0.00000000000001*F4093^4 + 0.0000000002*F4093^3 - 0.000002*F4093^2 + 0.0039* F4093 + 167.48)</f>
        <v>160.85493209709037</v>
      </c>
      <c r="E4093" s="26">
        <v>5139.8119157004303</v>
      </c>
      <c r="F4093" s="28" t="s">
        <v>4229</v>
      </c>
      <c r="G4093" s="31">
        <f t="shared" si="63"/>
        <v>4978.9569836033397</v>
      </c>
    </row>
    <row r="4094" spans="1:7" x14ac:dyDescent="0.2">
      <c r="A4094" s="27">
        <v>167.11631186943799</v>
      </c>
      <c r="B4094" s="27">
        <v>168.37892184709301</v>
      </c>
      <c r="C4094" s="27">
        <f>(A4094+B4094)/2</f>
        <v>167.7476168582655</v>
      </c>
      <c r="D4094" s="31">
        <f>0+( -0.00000000000001*F4094^4 + 0.0000000002*F4094^3 - 0.000002*F4094^2 + 0.0039* F4094 + 167.48)</f>
        <v>160.84977059112703</v>
      </c>
      <c r="E4094" s="26">
        <v>5137.7521050230298</v>
      </c>
      <c r="F4094" s="28" t="s">
        <v>4230</v>
      </c>
      <c r="G4094" s="31">
        <f t="shared" si="63"/>
        <v>4976.902334431903</v>
      </c>
    </row>
    <row r="4095" spans="1:7" x14ac:dyDescent="0.2">
      <c r="A4095" s="27">
        <v>166.55399689865999</v>
      </c>
      <c r="B4095" s="27">
        <v>167.91495288264801</v>
      </c>
      <c r="C4095" s="27">
        <f>(A4095+B4095)/2</f>
        <v>167.23447489065398</v>
      </c>
      <c r="D4095" s="31">
        <f>0+( -0.00000000000001*F4095^4 + 0.0000000002*F4095^3 - 0.000002*F4095^2 + 0.0039* F4095 + 167.48)</f>
        <v>160.84460798622797</v>
      </c>
      <c r="E4095" s="26">
        <v>5136.1185819785496</v>
      </c>
      <c r="F4095" s="28" t="s">
        <v>4231</v>
      </c>
      <c r="G4095" s="31">
        <f t="shared" si="63"/>
        <v>4975.2739739923218</v>
      </c>
    </row>
    <row r="4096" spans="1:7" x14ac:dyDescent="0.2">
      <c r="A4096" s="27">
        <v>166.815713190271</v>
      </c>
      <c r="B4096" s="27">
        <v>167.76651580499001</v>
      </c>
      <c r="C4096" s="27">
        <f>(A4096+B4096)/2</f>
        <v>167.2911144976305</v>
      </c>
      <c r="D4096" s="31">
        <f>0+( -0.00000000000001*F4096^4 + 0.0000000002*F4096^3 - 0.000002*F4096^2 + 0.0039* F4096 + 167.48)</f>
        <v>160.83944428261103</v>
      </c>
      <c r="E4096" s="26">
        <v>5137.7420356104203</v>
      </c>
      <c r="F4096" s="28" t="s">
        <v>4232</v>
      </c>
      <c r="G4096" s="31">
        <f t="shared" si="63"/>
        <v>4976.9025913278092</v>
      </c>
    </row>
    <row r="4097" spans="1:7" x14ac:dyDescent="0.2">
      <c r="A4097" s="27">
        <v>168.15463666912601</v>
      </c>
      <c r="B4097" s="27">
        <v>168.971997113626</v>
      </c>
      <c r="C4097" s="27">
        <f>(A4097+B4097)/2</f>
        <v>168.56331689137602</v>
      </c>
      <c r="D4097" s="31">
        <f>0+( -0.00000000000001*F4097^4 + 0.0000000002*F4097^3 - 0.000002*F4097^2 + 0.0039* F4097 + 167.48)</f>
        <v>160.83427948049373</v>
      </c>
      <c r="E4097" s="26">
        <v>5140.2182768947196</v>
      </c>
      <c r="F4097" s="28" t="s">
        <v>4233</v>
      </c>
      <c r="G4097" s="31">
        <f t="shared" si="63"/>
        <v>4979.3839974142256</v>
      </c>
    </row>
    <row r="4098" spans="1:7" x14ac:dyDescent="0.2">
      <c r="A4098" s="27">
        <v>169.29466990091299</v>
      </c>
      <c r="B4098" s="27">
        <v>169.76879945369299</v>
      </c>
      <c r="C4098" s="27">
        <f>(A4098+B4098)/2</f>
        <v>169.53173467730301</v>
      </c>
      <c r="D4098" s="31">
        <f>0+( -0.00000000000001*F4098^4 + 0.0000000002*F4098^3 - 0.000002*F4098^2 + 0.0039* F4098 + 167.48)</f>
        <v>160.82911358009343</v>
      </c>
      <c r="E4098" s="26">
        <v>5141.1894404239601</v>
      </c>
      <c r="F4098" s="28" t="s">
        <v>4234</v>
      </c>
      <c r="G4098" s="31">
        <f t="shared" si="63"/>
        <v>4980.3603268438665</v>
      </c>
    </row>
    <row r="4099" spans="1:7" x14ac:dyDescent="0.2">
      <c r="A4099" s="27">
        <v>169.090470830421</v>
      </c>
      <c r="B4099" s="27">
        <v>169.402153942654</v>
      </c>
      <c r="C4099" s="27">
        <f>(A4099+B4099)/2</f>
        <v>169.24631238653751</v>
      </c>
      <c r="D4099" s="31">
        <f>0+( -0.00000000000001*F4099^4 + 0.0000000002*F4099^3 - 0.000002*F4099^2 + 0.0039* F4099 + 167.48)</f>
        <v>160.82394658162718</v>
      </c>
      <c r="E4099" s="26">
        <v>5138.0914735617998</v>
      </c>
      <c r="F4099" s="28" t="s">
        <v>4235</v>
      </c>
      <c r="G4099" s="31">
        <f t="shared" ref="G4099:G4162" si="64">(E4099-D4099)</f>
        <v>4977.267526980173</v>
      </c>
    </row>
    <row r="4100" spans="1:7" x14ac:dyDescent="0.2">
      <c r="A4100" s="27">
        <v>169.21011856278801</v>
      </c>
      <c r="B4100" s="27">
        <v>168.22932082787</v>
      </c>
      <c r="C4100" s="27">
        <f>(A4100+B4100)/2</f>
        <v>168.71971969532899</v>
      </c>
      <c r="D4100" s="31">
        <f>0+( -0.00000000000001*F4100^4 + 0.0000000002*F4100^3 - 0.000002*F4100^2 + 0.0039* F4100 + 167.48)</f>
        <v>160.81877848531184</v>
      </c>
      <c r="E4100" s="26">
        <v>5130.0185903724196</v>
      </c>
      <c r="F4100" s="28" t="s">
        <v>4236</v>
      </c>
      <c r="G4100" s="31">
        <f t="shared" si="64"/>
        <v>4969.1998118871079</v>
      </c>
    </row>
    <row r="4101" spans="1:7" x14ac:dyDescent="0.2">
      <c r="A4101" s="27">
        <v>169.142245604446</v>
      </c>
      <c r="B4101" s="27">
        <v>168.06805601067401</v>
      </c>
      <c r="C4101" s="27">
        <f>(A4101+B4101)/2</f>
        <v>168.60515080755999</v>
      </c>
      <c r="D4101" s="31">
        <f>0+( -0.00000000000001*F4101^4 + 0.0000000002*F4101^3 - 0.000002*F4101^2 + 0.0039* F4101 + 167.48)</f>
        <v>160.81360929136397</v>
      </c>
      <c r="E4101" s="26">
        <v>5119.8228805504295</v>
      </c>
      <c r="F4101" s="28" t="s">
        <v>4237</v>
      </c>
      <c r="G4101" s="31">
        <f t="shared" si="64"/>
        <v>4959.0092712590658</v>
      </c>
    </row>
    <row r="4102" spans="1:7" x14ac:dyDescent="0.2">
      <c r="A4102" s="27">
        <v>168.62839504448701</v>
      </c>
      <c r="B4102" s="27">
        <v>168.70600255588201</v>
      </c>
      <c r="C4102" s="27">
        <f>(A4102+B4102)/2</f>
        <v>168.66719880018451</v>
      </c>
      <c r="D4102" s="31">
        <f>0+( -0.00000000000001*F4102^4 + 0.0000000002*F4102^3 - 0.000002*F4102^2 + 0.0039* F4102 + 167.48)</f>
        <v>160.80843899999999</v>
      </c>
      <c r="E4102" s="26">
        <v>5115.1027591330003</v>
      </c>
      <c r="F4102" s="28" t="s">
        <v>4238</v>
      </c>
      <c r="G4102" s="31">
        <f t="shared" si="64"/>
        <v>4954.2943201329999</v>
      </c>
    </row>
    <row r="4103" spans="1:7" x14ac:dyDescent="0.2">
      <c r="A4103" s="27">
        <v>166.85292337705201</v>
      </c>
      <c r="B4103" s="27">
        <v>168.99163956263601</v>
      </c>
      <c r="C4103" s="27">
        <f>(A4103+B4103)/2</f>
        <v>167.92228146984399</v>
      </c>
      <c r="D4103" s="31">
        <f>0+( -0.00000000000001*F4103^4 + 0.0000000002*F4103^3 - 0.000002*F4103^2 + 0.0039* F4103 + 167.48)</f>
        <v>160.80326761143598</v>
      </c>
      <c r="E4103" s="26">
        <v>5109.9787109604104</v>
      </c>
      <c r="F4103" s="28" t="s">
        <v>4239</v>
      </c>
      <c r="G4103" s="31">
        <f t="shared" si="64"/>
        <v>4949.1754433489741</v>
      </c>
    </row>
    <row r="4104" spans="1:7" x14ac:dyDescent="0.2">
      <c r="A4104" s="27">
        <v>165.97053531139699</v>
      </c>
      <c r="B4104" s="27">
        <v>168.48462654495401</v>
      </c>
      <c r="C4104" s="27">
        <f>(A4104+B4104)/2</f>
        <v>167.22758092817548</v>
      </c>
      <c r="D4104" s="31">
        <f>0+( -0.00000000000001*F4104^4 + 0.0000000002*F4104^3 - 0.000002*F4104^2 + 0.0039* F4104 + 167.48)</f>
        <v>160.79809512588784</v>
      </c>
      <c r="E4104" s="26">
        <v>5103.1041803387097</v>
      </c>
      <c r="F4104" s="28" t="s">
        <v>4240</v>
      </c>
      <c r="G4104" s="31">
        <f t="shared" si="64"/>
        <v>4942.3060852128219</v>
      </c>
    </row>
    <row r="4105" spans="1:7" x14ac:dyDescent="0.2">
      <c r="A4105" s="27">
        <v>166.57631882675</v>
      </c>
      <c r="B4105" s="27">
        <v>168.646561385094</v>
      </c>
      <c r="C4105" s="27">
        <f>(A4105+B4105)/2</f>
        <v>167.61144010592199</v>
      </c>
      <c r="D4105" s="31">
        <f>0+( -0.00000000000001*F4105^4 + 0.0000000002*F4105^3 - 0.000002*F4105^2 + 0.0039* F4105 + 167.48)</f>
        <v>160.79292154357117</v>
      </c>
      <c r="E4105" s="26">
        <v>5096.7952239106999</v>
      </c>
      <c r="F4105" s="28" t="s">
        <v>4241</v>
      </c>
      <c r="G4105" s="31">
        <f t="shared" si="64"/>
        <v>4936.0023023671283</v>
      </c>
    </row>
    <row r="4106" spans="1:7" x14ac:dyDescent="0.2">
      <c r="A4106" s="27">
        <v>167.334401589469</v>
      </c>
      <c r="B4106" s="27">
        <v>168.74420524496699</v>
      </c>
      <c r="C4106" s="27">
        <f>(A4106+B4106)/2</f>
        <v>168.03930341721798</v>
      </c>
      <c r="D4106" s="31">
        <f>0+( -0.00000000000001*F4106^4 + 0.0000000002*F4106^3 - 0.000002*F4106^2 + 0.0039* F4106 + 167.48)</f>
        <v>160.78774686470143</v>
      </c>
      <c r="E4106" s="26">
        <v>5093.63272110668</v>
      </c>
      <c r="F4106" s="28" t="s">
        <v>4242</v>
      </c>
      <c r="G4106" s="31">
        <f t="shared" si="64"/>
        <v>4932.8449742419789</v>
      </c>
    </row>
    <row r="4107" spans="1:7" x14ac:dyDescent="0.2">
      <c r="A4107" s="27">
        <v>167.38650235881499</v>
      </c>
      <c r="B4107" s="27">
        <v>169.19810375671801</v>
      </c>
      <c r="C4107" s="27">
        <f>(A4107+B4107)/2</f>
        <v>168.2923030577665</v>
      </c>
      <c r="D4107" s="31">
        <f>0+( -0.00000000000001*F4107^4 + 0.0000000002*F4107^3 - 0.000002*F4107^2 + 0.0039* F4107 + 167.48)</f>
        <v>160.78257108949373</v>
      </c>
      <c r="E4107" s="26">
        <v>5091.8803935546503</v>
      </c>
      <c r="F4107" s="28" t="s">
        <v>4243</v>
      </c>
      <c r="G4107" s="31">
        <f t="shared" si="64"/>
        <v>4931.0978224651562</v>
      </c>
    </row>
    <row r="4108" spans="1:7" x14ac:dyDescent="0.2">
      <c r="A4108" s="27">
        <v>166.78307352570599</v>
      </c>
      <c r="B4108" s="27">
        <v>170.03279134683299</v>
      </c>
      <c r="C4108" s="27">
        <f>(A4108+B4108)/2</f>
        <v>168.4079324362695</v>
      </c>
      <c r="D4108" s="31">
        <f>0+( -0.00000000000001*F4108^4 + 0.0000000002*F4108^3 - 0.000002*F4108^2 + 0.0039* F4108 + 167.48)</f>
        <v>160.77739421816304</v>
      </c>
      <c r="E4108" s="26">
        <v>5089.1297419010998</v>
      </c>
      <c r="F4108" s="28" t="s">
        <v>4244</v>
      </c>
      <c r="G4108" s="31">
        <f t="shared" si="64"/>
        <v>4928.3523476829369</v>
      </c>
    </row>
    <row r="4109" spans="1:7" x14ac:dyDescent="0.2">
      <c r="A4109" s="27">
        <v>166.304643673143</v>
      </c>
      <c r="B4109" s="27">
        <v>171.19383964617501</v>
      </c>
      <c r="C4109" s="27">
        <f>(A4109+B4109)/2</f>
        <v>168.74924165965899</v>
      </c>
      <c r="D4109" s="31">
        <f>0+( -0.00000000000001*F4109^4 + 0.0000000002*F4109^3 - 0.000002*F4109^2 + 0.0039* F4109 + 167.48)</f>
        <v>160.77221625092398</v>
      </c>
      <c r="E4109" s="26">
        <v>5085.8187503973504</v>
      </c>
      <c r="F4109" s="28" t="s">
        <v>4245</v>
      </c>
      <c r="G4109" s="31">
        <f t="shared" si="64"/>
        <v>4925.046534146426</v>
      </c>
    </row>
    <row r="4110" spans="1:7" x14ac:dyDescent="0.2">
      <c r="A4110" s="27">
        <v>166.713557638667</v>
      </c>
      <c r="B4110" s="27">
        <v>172.55618526204199</v>
      </c>
      <c r="C4110" s="27">
        <f>(A4110+B4110)/2</f>
        <v>169.6348714503545</v>
      </c>
      <c r="D4110" s="31">
        <f>0+( -0.00000000000001*F4110^4 + 0.0000000002*F4110^3 - 0.000002*F4110^2 + 0.0039* F4110 + 167.48)</f>
        <v>160.76703718799104</v>
      </c>
      <c r="E4110" s="26">
        <v>5082.60057630356</v>
      </c>
      <c r="F4110" s="28" t="s">
        <v>4246</v>
      </c>
      <c r="G4110" s="31">
        <f t="shared" si="64"/>
        <v>4921.8335391155688</v>
      </c>
    </row>
    <row r="4111" spans="1:7" x14ac:dyDescent="0.2">
      <c r="A4111" s="27">
        <v>166.83031282759401</v>
      </c>
      <c r="B4111" s="27">
        <v>172.50434479223301</v>
      </c>
      <c r="C4111" s="27">
        <f>(A4111+B4111)/2</f>
        <v>169.6673288099135</v>
      </c>
      <c r="D4111" s="31">
        <f>0+( -0.00000000000001*F4111^4 + 0.0000000002*F4111^3 - 0.000002*F4111^2 + 0.0039* F4111 + 167.48)</f>
        <v>160.76185702957838</v>
      </c>
      <c r="E4111" s="26">
        <v>5080.1392764000302</v>
      </c>
      <c r="F4111" s="28" t="s">
        <v>4247</v>
      </c>
      <c r="G4111" s="31">
        <f t="shared" si="64"/>
        <v>4919.3774193704521</v>
      </c>
    </row>
    <row r="4112" spans="1:7" x14ac:dyDescent="0.2">
      <c r="A4112" s="27">
        <v>166.03988270430199</v>
      </c>
      <c r="B4112" s="27">
        <v>172.465900140679</v>
      </c>
      <c r="C4112" s="27">
        <f>(A4112+B4112)/2</f>
        <v>169.25289142249051</v>
      </c>
      <c r="D4112" s="31">
        <f>0+( -0.00000000000001*F4112^4 + 0.0000000002*F4112^3 - 0.000002*F4112^2 + 0.0039* F4112 + 167.48)</f>
        <v>160.75667577589999</v>
      </c>
      <c r="E4112" s="26">
        <v>5078.5548544511603</v>
      </c>
      <c r="F4112" s="28" t="s">
        <v>4248</v>
      </c>
      <c r="G4112" s="31">
        <f t="shared" si="64"/>
        <v>4917.7981786752607</v>
      </c>
    </row>
    <row r="4113" spans="1:7" x14ac:dyDescent="0.2">
      <c r="A4113" s="27">
        <v>166.584553950551</v>
      </c>
      <c r="B4113" s="27">
        <v>172.31862100283601</v>
      </c>
      <c r="C4113" s="27">
        <f>(A4113+B4113)/2</f>
        <v>169.4515874766935</v>
      </c>
      <c r="D4113" s="31">
        <f>0+( -0.00000000000001*F4113^4 + 0.0000000002*F4113^3 - 0.000002*F4113^2 + 0.0039* F4113 + 167.48)</f>
        <v>160.75149342716958</v>
      </c>
      <c r="E4113" s="26">
        <v>5078.4718911555601</v>
      </c>
      <c r="F4113" s="28" t="s">
        <v>4249</v>
      </c>
      <c r="G4113" s="31">
        <f t="shared" si="64"/>
        <v>4917.7203977283907</v>
      </c>
    </row>
    <row r="4114" spans="1:7" x14ac:dyDescent="0.2">
      <c r="A4114" s="27">
        <v>166.92948644376699</v>
      </c>
      <c r="B4114" s="27">
        <v>171.629722463484</v>
      </c>
      <c r="C4114" s="27">
        <f>(A4114+B4114)/2</f>
        <v>169.2796044536255</v>
      </c>
      <c r="D4114" s="31">
        <f>0+( -0.00000000000001*F4114^4 + 0.0000000002*F4114^3 - 0.000002*F4114^2 + 0.0039* F4114 + 167.48)</f>
        <v>160.74630998360064</v>
      </c>
      <c r="E4114" s="26">
        <v>5079.8943173928501</v>
      </c>
      <c r="F4114" s="28" t="s">
        <v>4250</v>
      </c>
      <c r="G4114" s="31">
        <f t="shared" si="64"/>
        <v>4919.1480074092497</v>
      </c>
    </row>
    <row r="4115" spans="1:7" x14ac:dyDescent="0.2">
      <c r="A4115" s="27">
        <v>166.120231376677</v>
      </c>
      <c r="B4115" s="27">
        <v>170.60786354610499</v>
      </c>
      <c r="C4115" s="27">
        <f>(A4115+B4115)/2</f>
        <v>168.36404746139101</v>
      </c>
      <c r="D4115" s="31">
        <f>0+( -0.00000000000001*F4115^4 + 0.0000000002*F4115^3 - 0.000002*F4115^2 + 0.0039* F4115 + 167.48)</f>
        <v>160.7411254454064</v>
      </c>
      <c r="E4115" s="26">
        <v>5085.4513188656201</v>
      </c>
      <c r="F4115" s="28" t="s">
        <v>4251</v>
      </c>
      <c r="G4115" s="31">
        <f t="shared" si="64"/>
        <v>4924.7101934202137</v>
      </c>
    </row>
    <row r="4116" spans="1:7" x14ac:dyDescent="0.2">
      <c r="A4116" s="27">
        <v>165.48657316266701</v>
      </c>
      <c r="B4116" s="27">
        <v>169.68466532146999</v>
      </c>
      <c r="C4116" s="27">
        <f>(A4116+B4116)/2</f>
        <v>167.5856192420685</v>
      </c>
      <c r="D4116" s="31">
        <f>0+( -0.00000000000001*F4116^4 + 0.0000000002*F4116^3 - 0.000002*F4116^2 + 0.0039* F4116 + 167.48)</f>
        <v>160.73593981279984</v>
      </c>
      <c r="E4116" s="26">
        <v>5095.24241765228</v>
      </c>
      <c r="F4116" s="28" t="s">
        <v>4252</v>
      </c>
      <c r="G4116" s="31">
        <f t="shared" si="64"/>
        <v>4934.5064778394799</v>
      </c>
    </row>
    <row r="4117" spans="1:7" x14ac:dyDescent="0.2">
      <c r="A4117" s="27">
        <v>167.04458625798301</v>
      </c>
      <c r="B4117" s="27">
        <v>169.04108939808501</v>
      </c>
      <c r="C4117" s="27">
        <f>(A4117+B4117)/2</f>
        <v>168.04283782803401</v>
      </c>
      <c r="D4117" s="31">
        <f>0+( -0.00000000000001*F4117^4 + 0.0000000002*F4117^3 - 0.000002*F4117^2 + 0.0039* F4117 + 167.48)</f>
        <v>160.73075308599374</v>
      </c>
      <c r="E4117" s="26">
        <v>5106.2700411206097</v>
      </c>
      <c r="F4117" s="28" t="s">
        <v>4253</v>
      </c>
      <c r="G4117" s="31">
        <f t="shared" si="64"/>
        <v>4945.5392880346162</v>
      </c>
    </row>
    <row r="4118" spans="1:7" x14ac:dyDescent="0.2">
      <c r="A4118" s="27">
        <v>168.041242139546</v>
      </c>
      <c r="B4118" s="27">
        <v>169.47155542255899</v>
      </c>
      <c r="C4118" s="27">
        <f>(A4118+B4118)/2</f>
        <v>168.7563987810525</v>
      </c>
      <c r="D4118" s="31">
        <f>0+( -0.00000000000001*F4118^4 + 0.0000000002*F4118^3 - 0.000002*F4118^2 + 0.0039* F4118 + 167.48)</f>
        <v>160.72556526520063</v>
      </c>
      <c r="E4118" s="26">
        <v>5114.0345459166801</v>
      </c>
      <c r="F4118" s="28" t="s">
        <v>4254</v>
      </c>
      <c r="G4118" s="31">
        <f t="shared" si="64"/>
        <v>4953.3089806514799</v>
      </c>
    </row>
    <row r="4119" spans="1:7" x14ac:dyDescent="0.2">
      <c r="A4119" s="27">
        <v>167.84455141446799</v>
      </c>
      <c r="B4119" s="27">
        <v>169.267598912745</v>
      </c>
      <c r="C4119" s="27">
        <f>(A4119+B4119)/2</f>
        <v>168.55607516360649</v>
      </c>
      <c r="D4119" s="31">
        <f>0+( -0.00000000000001*F4119^4 + 0.0000000002*F4119^3 - 0.000002*F4119^2 + 0.0039* F4119 + 167.48)</f>
        <v>160.72037635063279</v>
      </c>
      <c r="E4119" s="26">
        <v>5114.1085165868999</v>
      </c>
      <c r="F4119" s="28" t="s">
        <v>4255</v>
      </c>
      <c r="G4119" s="31">
        <f t="shared" si="64"/>
        <v>4953.3881402362667</v>
      </c>
    </row>
    <row r="4120" spans="1:7" x14ac:dyDescent="0.2">
      <c r="A4120" s="27">
        <v>167.42333528137601</v>
      </c>
      <c r="B4120" s="27">
        <v>169.62133941429099</v>
      </c>
      <c r="C4120" s="27">
        <f>(A4120+B4120)/2</f>
        <v>168.52233734783351</v>
      </c>
      <c r="D4120" s="31">
        <f>0+( -0.00000000000001*F4120^4 + 0.0000000002*F4120^3 - 0.000002*F4120^2 + 0.0039* F4120 + 167.48)</f>
        <v>160.71518634250222</v>
      </c>
      <c r="E4120" s="26">
        <v>5109.4806360381099</v>
      </c>
      <c r="F4120" s="28" t="s">
        <v>4256</v>
      </c>
      <c r="G4120" s="31">
        <f t="shared" si="64"/>
        <v>4948.7654496956075</v>
      </c>
    </row>
    <row r="4121" spans="1:7" x14ac:dyDescent="0.2">
      <c r="A4121" s="27">
        <v>167.97820151489401</v>
      </c>
      <c r="B4121" s="27">
        <v>170.20373284710601</v>
      </c>
      <c r="C4121" s="27">
        <f>(A4121+B4121)/2</f>
        <v>169.090967181</v>
      </c>
      <c r="D4121" s="31">
        <f>0+( -0.00000000000001*F4121^4 + 0.0000000002*F4121^3 - 0.000002*F4121^2 + 0.0039* F4121 + 167.48)</f>
        <v>160.70999524102078</v>
      </c>
      <c r="E4121" s="26">
        <v>5104.3695455547704</v>
      </c>
      <c r="F4121" s="28" t="s">
        <v>4257</v>
      </c>
      <c r="G4121" s="31">
        <f t="shared" si="64"/>
        <v>4943.6595503137496</v>
      </c>
    </row>
    <row r="4122" spans="1:7" x14ac:dyDescent="0.2">
      <c r="A4122" s="27">
        <v>168.304643820411</v>
      </c>
      <c r="B4122" s="27">
        <v>170.61413030739499</v>
      </c>
      <c r="C4122" s="27">
        <f>(A4122+B4122)/2</f>
        <v>169.45938706390299</v>
      </c>
      <c r="D4122" s="31">
        <f>0+( -0.00000000000001*F4122^4 + 0.0000000002*F4122^3 - 0.000002*F4122^2 + 0.0039* F4122 + 167.48)</f>
        <v>160.7048030464</v>
      </c>
      <c r="E4122" s="26">
        <v>5103.9736177083596</v>
      </c>
      <c r="F4122" s="28" t="s">
        <v>4258</v>
      </c>
      <c r="G4122" s="31">
        <f t="shared" si="64"/>
        <v>4943.2688146619594</v>
      </c>
    </row>
    <row r="4123" spans="1:7" x14ac:dyDescent="0.2">
      <c r="A4123" s="27">
        <v>167.57584199681</v>
      </c>
      <c r="B4123" s="27">
        <v>170.379345236528</v>
      </c>
      <c r="C4123" s="27">
        <f>(A4123+B4123)/2</f>
        <v>168.977593616669</v>
      </c>
      <c r="D4123" s="31">
        <f>0+( -0.00000000000001*F4123^4 + 0.0000000002*F4123^3 - 0.000002*F4123^2 + 0.0039* F4123 + 167.48)</f>
        <v>160.69960975885118</v>
      </c>
      <c r="E4123" s="26">
        <v>5108.58204540514</v>
      </c>
      <c r="F4123" s="28" t="s">
        <v>4259</v>
      </c>
      <c r="G4123" s="31">
        <f t="shared" si="64"/>
        <v>4947.8824356462892</v>
      </c>
    </row>
    <row r="4124" spans="1:7" x14ac:dyDescent="0.2">
      <c r="A4124" s="27">
        <v>167.14194498623999</v>
      </c>
      <c r="B4124" s="27">
        <v>170.47950812296099</v>
      </c>
      <c r="C4124" s="27">
        <f>(A4124+B4124)/2</f>
        <v>168.81072655460048</v>
      </c>
      <c r="D4124" s="31">
        <f>0+( -0.00000000000001*F4124^4 + 0.0000000002*F4124^3 - 0.000002*F4124^2 + 0.0039* F4124 + 167.48)</f>
        <v>160.69441537858543</v>
      </c>
      <c r="E4124" s="26">
        <v>5116.4044401318297</v>
      </c>
      <c r="F4124" s="28" t="s">
        <v>4260</v>
      </c>
      <c r="G4124" s="31">
        <f t="shared" si="64"/>
        <v>4955.7100247532444</v>
      </c>
    </row>
    <row r="4125" spans="1:7" x14ac:dyDescent="0.2">
      <c r="A4125" s="27">
        <v>168.17300401215701</v>
      </c>
      <c r="B4125" s="27">
        <v>171.04738835992899</v>
      </c>
      <c r="C4125" s="27">
        <f>(A4125+B4125)/2</f>
        <v>169.610196186043</v>
      </c>
      <c r="D4125" s="31">
        <f>0+( -0.00000000000001*F4125^4 + 0.0000000002*F4125^3 - 0.000002*F4125^2 + 0.0039* F4125 + 167.48)</f>
        <v>160.68921990581359</v>
      </c>
      <c r="E4125" s="26">
        <v>5124.1472825969104</v>
      </c>
      <c r="F4125" s="28" t="s">
        <v>4261</v>
      </c>
      <c r="G4125" s="31">
        <f t="shared" si="64"/>
        <v>4963.4580626910965</v>
      </c>
    </row>
    <row r="4126" spans="1:7" x14ac:dyDescent="0.2">
      <c r="A4126" s="27">
        <v>168.66929991939199</v>
      </c>
      <c r="B4126" s="27">
        <v>171.607342607232</v>
      </c>
      <c r="C4126" s="27">
        <f>(A4126+B4126)/2</f>
        <v>170.13832126331198</v>
      </c>
      <c r="D4126" s="31">
        <f>0+( -0.00000000000001*F4126^4 + 0.0000000002*F4126^3 - 0.000002*F4126^2 + 0.0039* F4126 + 167.48)</f>
        <v>160.68402334074622</v>
      </c>
      <c r="E4126" s="26">
        <v>5128.4348831567404</v>
      </c>
      <c r="F4126" s="28" t="s">
        <v>4262</v>
      </c>
      <c r="G4126" s="31">
        <f t="shared" si="64"/>
        <v>4967.7508598159939</v>
      </c>
    </row>
    <row r="4127" spans="1:7" x14ac:dyDescent="0.2">
      <c r="A4127" s="27">
        <v>168.41787108667199</v>
      </c>
      <c r="B4127" s="27">
        <v>171.491910200414</v>
      </c>
      <c r="C4127" s="27">
        <f>(A4127+B4127)/2</f>
        <v>169.954890643543</v>
      </c>
      <c r="D4127" s="31">
        <f>0+( -0.00000000000001*F4127^4 + 0.0000000002*F4127^3 - 0.000002*F4127^2 + 0.0039* F4127 + 167.48)</f>
        <v>160.67882568359374</v>
      </c>
      <c r="E4127" s="26">
        <v>5129.9707496784204</v>
      </c>
      <c r="F4127" s="28" t="s">
        <v>4263</v>
      </c>
      <c r="G4127" s="31">
        <f t="shared" si="64"/>
        <v>4969.2919239948269</v>
      </c>
    </row>
    <row r="4128" spans="1:7" x14ac:dyDescent="0.2">
      <c r="A4128" s="27">
        <v>167.338865386409</v>
      </c>
      <c r="B4128" s="27">
        <v>171.25619769078901</v>
      </c>
      <c r="C4128" s="27">
        <f>(A4128+B4128)/2</f>
        <v>169.297531538599</v>
      </c>
      <c r="D4128" s="31">
        <f>0+( -0.00000000000001*F4128^4 + 0.0000000002*F4128^3 - 0.000002*F4128^2 + 0.0039* F4128 + 167.48)</f>
        <v>160.67362693456624</v>
      </c>
      <c r="E4128" s="26">
        <v>5130.5162407714497</v>
      </c>
      <c r="F4128" s="28" t="s">
        <v>4264</v>
      </c>
      <c r="G4128" s="31">
        <f t="shared" si="64"/>
        <v>4969.8426138368832</v>
      </c>
    </row>
    <row r="4129" spans="1:7" x14ac:dyDescent="0.2">
      <c r="A4129" s="27">
        <v>167.046337585272</v>
      </c>
      <c r="B4129" s="27">
        <v>172.180847177467</v>
      </c>
      <c r="C4129" s="27">
        <f>(A4129+B4129)/2</f>
        <v>169.6135923813695</v>
      </c>
      <c r="D4129" s="31">
        <f>0+( -0.00000000000001*F4129^4 + 0.0000000002*F4129^3 - 0.000002*F4129^2 + 0.0039* F4129 + 167.48)</f>
        <v>160.66842709387359</v>
      </c>
      <c r="E4129" s="26">
        <v>5132.2472729753899</v>
      </c>
      <c r="F4129" s="28" t="s">
        <v>4265</v>
      </c>
      <c r="G4129" s="31">
        <f t="shared" si="64"/>
        <v>4971.5788458815159</v>
      </c>
    </row>
    <row r="4130" spans="1:7" x14ac:dyDescent="0.2">
      <c r="A4130" s="27">
        <v>167.279833337892</v>
      </c>
      <c r="B4130" s="27">
        <v>172.93837878303199</v>
      </c>
      <c r="C4130" s="27">
        <f>(A4130+B4130)/2</f>
        <v>170.10910606046201</v>
      </c>
      <c r="D4130" s="31">
        <f>0+( -0.00000000000001*F4130^4 + 0.0000000002*F4130^3 - 0.000002*F4130^2 + 0.0039* F4130 + 167.48)</f>
        <v>160.66322616172542</v>
      </c>
      <c r="E4130" s="26">
        <v>5131.3007960690002</v>
      </c>
      <c r="F4130" s="28" t="s">
        <v>4266</v>
      </c>
      <c r="G4130" s="31">
        <f t="shared" si="64"/>
        <v>4970.6375699072751</v>
      </c>
    </row>
    <row r="4131" spans="1:7" x14ac:dyDescent="0.2">
      <c r="A4131" s="27">
        <v>167.024969165291</v>
      </c>
      <c r="B4131" s="27">
        <v>172.788502992329</v>
      </c>
      <c r="C4131" s="27">
        <f>(A4131+B4131)/2</f>
        <v>169.90673607881001</v>
      </c>
      <c r="D4131" s="31">
        <f>0+( -0.00000000000001*F4131^4 + 0.0000000002*F4131^3 - 0.000002*F4131^2 + 0.0039* F4131 + 167.48)</f>
        <v>160.65802413833117</v>
      </c>
      <c r="E4131" s="26">
        <v>5123.2809831283903</v>
      </c>
      <c r="F4131" s="28" t="s">
        <v>4267</v>
      </c>
      <c r="G4131" s="31">
        <f t="shared" si="64"/>
        <v>4962.6229589900595</v>
      </c>
    </row>
    <row r="4132" spans="1:7" x14ac:dyDescent="0.2">
      <c r="A4132" s="27">
        <v>167.10560602961101</v>
      </c>
      <c r="B4132" s="27">
        <v>172.19888674758201</v>
      </c>
      <c r="C4132" s="27">
        <f>(A4132+B4132)/2</f>
        <v>169.6522463885965</v>
      </c>
      <c r="D4132" s="31">
        <f>0+( -0.00000000000001*F4132^4 + 0.0000000002*F4132^3 - 0.000002*F4132^2 + 0.0039* F4132 + 167.48)</f>
        <v>160.6528210239</v>
      </c>
      <c r="E4132" s="26">
        <v>5110.77098174198</v>
      </c>
      <c r="F4132" s="28" t="s">
        <v>4268</v>
      </c>
      <c r="G4132" s="31">
        <f t="shared" si="64"/>
        <v>4950.1181607180797</v>
      </c>
    </row>
    <row r="4133" spans="1:7" x14ac:dyDescent="0.2">
      <c r="A4133" s="27">
        <v>168.40025570922899</v>
      </c>
      <c r="B4133" s="27">
        <v>172.41323876064899</v>
      </c>
      <c r="C4133" s="27">
        <f>(A4133+B4133)/2</f>
        <v>170.40674723493899</v>
      </c>
      <c r="D4133" s="31">
        <f>0+( -0.00000000000001*F4133^4 + 0.0000000002*F4133^3 - 0.000002*F4133^2 + 0.0039* F4133 + 167.48)</f>
        <v>160.64761681864078</v>
      </c>
      <c r="E4133" s="26">
        <v>5101.1294528562903</v>
      </c>
      <c r="F4133" s="28" t="s">
        <v>4269</v>
      </c>
      <c r="G4133" s="31">
        <f t="shared" si="64"/>
        <v>4940.4818360376494</v>
      </c>
    </row>
    <row r="4134" spans="1:7" x14ac:dyDescent="0.2">
      <c r="A4134" s="27">
        <v>169.221838479523</v>
      </c>
      <c r="B4134" s="27">
        <v>173.109722063764</v>
      </c>
      <c r="C4134" s="27">
        <f>(A4134+B4134)/2</f>
        <v>171.16578027164348</v>
      </c>
      <c r="D4134" s="31">
        <f>0+( -0.00000000000001*F4134^4 + 0.0000000002*F4134^3 - 0.000002*F4134^2 + 0.0039* F4134 + 167.48)</f>
        <v>160.64241152276225</v>
      </c>
      <c r="E4134" s="26">
        <v>5099.7622293676995</v>
      </c>
      <c r="F4134" s="28" t="s">
        <v>4270</v>
      </c>
      <c r="G4134" s="31">
        <f t="shared" si="64"/>
        <v>4939.1198178449376</v>
      </c>
    </row>
    <row r="4135" spans="1:7" x14ac:dyDescent="0.2">
      <c r="A4135" s="27">
        <v>169.27757012353399</v>
      </c>
      <c r="B4135" s="27">
        <v>173.26680464283999</v>
      </c>
      <c r="C4135" s="27">
        <f>(A4135+B4135)/2</f>
        <v>171.27218738318697</v>
      </c>
      <c r="D4135" s="31">
        <f>0+( -0.00000000000001*F4135^4 + 0.0000000002*F4135^3 - 0.000002*F4135^2 + 0.0039* F4135 + 167.48)</f>
        <v>160.63720513647277</v>
      </c>
      <c r="E4135" s="26">
        <v>5108.9204351005801</v>
      </c>
      <c r="F4135" s="28" t="s">
        <v>4271</v>
      </c>
      <c r="G4135" s="31">
        <f t="shared" si="64"/>
        <v>4948.2832299641077</v>
      </c>
    </row>
    <row r="4136" spans="1:7" x14ac:dyDescent="0.2">
      <c r="A4136" s="27">
        <v>169.21230242419099</v>
      </c>
      <c r="B4136" s="27">
        <v>172.448803682544</v>
      </c>
      <c r="C4136" s="27">
        <f>(A4136+B4136)/2</f>
        <v>170.83055305336751</v>
      </c>
      <c r="D4136" s="31">
        <f>0+( -0.00000000000001*F4136^4 + 0.0000000002*F4136^3 - 0.000002*F4136^2 + 0.0039* F4136 + 167.48)</f>
        <v>160.63199765998064</v>
      </c>
      <c r="E4136" s="26">
        <v>5125.2734906835904</v>
      </c>
      <c r="F4136" s="28" t="s">
        <v>4272</v>
      </c>
      <c r="G4136" s="31">
        <f t="shared" si="64"/>
        <v>4964.6414930236097</v>
      </c>
    </row>
    <row r="4137" spans="1:7" x14ac:dyDescent="0.2">
      <c r="A4137" s="27">
        <v>169.47513646602701</v>
      </c>
      <c r="B4137" s="27">
        <v>170.993992237349</v>
      </c>
      <c r="C4137" s="27">
        <f>(A4137+B4137)/2</f>
        <v>170.23456435168799</v>
      </c>
      <c r="D4137" s="31">
        <f>0+( -0.00000000000001*F4137^4 + 0.0000000002*F4137^3 - 0.000002*F4137^2 + 0.0039* F4137 + 167.48)</f>
        <v>160.62678909349376</v>
      </c>
      <c r="E4137" s="26">
        <v>5143.0985800821099</v>
      </c>
      <c r="F4137" s="28" t="s">
        <v>4273</v>
      </c>
      <c r="G4137" s="31">
        <f t="shared" si="64"/>
        <v>4982.4717909886158</v>
      </c>
    </row>
    <row r="4138" spans="1:7" x14ac:dyDescent="0.2">
      <c r="A4138" s="27">
        <v>168.663581555685</v>
      </c>
      <c r="B4138" s="27">
        <v>170.54655186301699</v>
      </c>
      <c r="C4138" s="27">
        <f>(A4138+B4138)/2</f>
        <v>169.60506670935098</v>
      </c>
      <c r="D4138" s="31">
        <f>0+( -0.00000000000001*F4138^4 + 0.0000000002*F4138^3 - 0.000002*F4138^2 + 0.0039* F4138 + 167.48)</f>
        <v>160.62157943721982</v>
      </c>
      <c r="E4138" s="26">
        <v>5156.9765269383497</v>
      </c>
      <c r="F4138" s="28" t="s">
        <v>4274</v>
      </c>
      <c r="G4138" s="31">
        <f t="shared" si="64"/>
        <v>4996.3549475011296</v>
      </c>
    </row>
    <row r="4139" spans="1:7" x14ac:dyDescent="0.2">
      <c r="A4139" s="27">
        <v>166.95045023425499</v>
      </c>
      <c r="B4139" s="27">
        <v>170.816721372031</v>
      </c>
      <c r="C4139" s="27">
        <f>(A4139+B4139)/2</f>
        <v>168.88358580314298</v>
      </c>
      <c r="D4139" s="31">
        <f>0+( -0.00000000000001*F4139^4 + 0.0000000002*F4139^3 - 0.000002*F4139^2 + 0.0039* F4139 + 167.48)</f>
        <v>160.61636869136638</v>
      </c>
      <c r="E4139" s="26">
        <v>5165.2680176112299</v>
      </c>
      <c r="F4139" s="28" t="s">
        <v>4275</v>
      </c>
      <c r="G4139" s="31">
        <f t="shared" si="64"/>
        <v>5004.6516489198639</v>
      </c>
    </row>
    <row r="4140" spans="1:7" x14ac:dyDescent="0.2">
      <c r="A4140" s="27">
        <v>165.93781585937199</v>
      </c>
      <c r="B4140" s="27">
        <v>171.51843282346999</v>
      </c>
      <c r="C4140" s="27">
        <f>(A4140+B4140)/2</f>
        <v>168.72812434142099</v>
      </c>
      <c r="D4140" s="31">
        <f>0+( -0.00000000000001*F4140^4 + 0.0000000002*F4140^3 - 0.000002*F4140^2 + 0.0039* F4140 + 167.48)</f>
        <v>160.61115685614064</v>
      </c>
      <c r="E4140" s="26">
        <v>5168.6927357061604</v>
      </c>
      <c r="F4140" s="28" t="s">
        <v>4276</v>
      </c>
      <c r="G4140" s="31">
        <f t="shared" si="64"/>
        <v>5008.0815788500195</v>
      </c>
    </row>
    <row r="4141" spans="1:7" x14ac:dyDescent="0.2">
      <c r="A4141" s="27">
        <v>165.900624896035</v>
      </c>
      <c r="B4141" s="27">
        <v>172.32882554774699</v>
      </c>
      <c r="C4141" s="27">
        <f>(A4141+B4141)/2</f>
        <v>169.11472522189098</v>
      </c>
      <c r="D4141" s="31">
        <f>0+( -0.00000000000001*F4141^4 + 0.0000000002*F4141^3 - 0.000002*F4141^2 + 0.0039* F4141 + 167.48)</f>
        <v>160.60594393174958</v>
      </c>
      <c r="E4141" s="26">
        <v>5166.1552065222804</v>
      </c>
      <c r="F4141" s="28" t="s">
        <v>4277</v>
      </c>
      <c r="G4141" s="31">
        <f t="shared" si="64"/>
        <v>5005.5492625905308</v>
      </c>
    </row>
    <row r="4142" spans="1:7" x14ac:dyDescent="0.2">
      <c r="A4142" s="27">
        <v>165.94433409918901</v>
      </c>
      <c r="B4142" s="27">
        <v>172.54609271115899</v>
      </c>
      <c r="C4142" s="27">
        <f>(A4142+B4142)/2</f>
        <v>169.24521340517401</v>
      </c>
      <c r="D4142" s="31">
        <f>0+( -0.00000000000001*F4142^4 + 0.0000000002*F4142^3 - 0.000002*F4142^2 + 0.0039* F4142 + 167.48)</f>
        <v>160.60072991839999</v>
      </c>
      <c r="E4142" s="26">
        <v>5158.9677950430796</v>
      </c>
      <c r="F4142" s="28" t="s">
        <v>4278</v>
      </c>
      <c r="G4142" s="31">
        <f t="shared" si="64"/>
        <v>4998.3670651246794</v>
      </c>
    </row>
    <row r="4143" spans="1:7" x14ac:dyDescent="0.2">
      <c r="A4143" s="27">
        <v>165.946887387309</v>
      </c>
      <c r="B4143" s="27">
        <v>171.93925627671501</v>
      </c>
      <c r="C4143" s="27">
        <f>(A4143+B4143)/2</f>
        <v>168.94307183201201</v>
      </c>
      <c r="D4143" s="31">
        <f>0+( -0.00000000000001*F4143^4 + 0.0000000002*F4143^3 - 0.000002*F4143^2 + 0.0039* F4143 + 167.48)</f>
        <v>160.59551481629839</v>
      </c>
      <c r="E4143" s="26">
        <v>5148.3989765596498</v>
      </c>
      <c r="F4143" s="28" t="s">
        <v>4279</v>
      </c>
      <c r="G4143" s="31">
        <f t="shared" si="64"/>
        <v>4987.8034617433514</v>
      </c>
    </row>
    <row r="4144" spans="1:7" x14ac:dyDescent="0.2">
      <c r="A4144" s="27">
        <v>166.59448089403901</v>
      </c>
      <c r="B4144" s="27">
        <v>171.274247178671</v>
      </c>
      <c r="C4144" s="27">
        <f>(A4144+B4144)/2</f>
        <v>168.93436403635502</v>
      </c>
      <c r="D4144" s="31">
        <f>0+( -0.00000000000001*F4144^4 + 0.0000000002*F4144^3 - 0.000002*F4144^2 + 0.0039* F4144 + 167.48)</f>
        <v>160.59029862565103</v>
      </c>
      <c r="E4144" s="26">
        <v>5136.4642225097796</v>
      </c>
      <c r="F4144" s="28" t="s">
        <v>4280</v>
      </c>
      <c r="G4144" s="31">
        <f t="shared" si="64"/>
        <v>4975.8739238841281</v>
      </c>
    </row>
    <row r="4145" spans="1:7" x14ac:dyDescent="0.2">
      <c r="A4145" s="27">
        <v>167.42169763037199</v>
      </c>
      <c r="B4145" s="27">
        <v>171.35945516616599</v>
      </c>
      <c r="C4145" s="27">
        <f>(A4145+B4145)/2</f>
        <v>169.39057639826899</v>
      </c>
      <c r="D4145" s="31">
        <f>0+( -0.00000000000001*F4145^4 + 0.0000000002*F4145^3 - 0.000002*F4145^2 + 0.0039* F4145 + 167.48)</f>
        <v>160.58508134666397</v>
      </c>
      <c r="E4145" s="26">
        <v>5126.9571880564499</v>
      </c>
      <c r="F4145" s="28" t="s">
        <v>4281</v>
      </c>
      <c r="G4145" s="31">
        <f t="shared" si="64"/>
        <v>4966.3721067097858</v>
      </c>
    </row>
    <row r="4146" spans="1:7" x14ac:dyDescent="0.2">
      <c r="A4146" s="27">
        <v>167.46894087022301</v>
      </c>
      <c r="B4146" s="27">
        <v>171.26486476015</v>
      </c>
      <c r="C4146" s="27">
        <f>(A4146+B4146)/2</f>
        <v>169.36690281518651</v>
      </c>
      <c r="D4146" s="31">
        <f>0+( -0.00000000000001*F4146^4 + 0.0000000002*F4146^3 - 0.000002*F4146^2 + 0.0039* F4146 + 167.48)</f>
        <v>160.57986297954304</v>
      </c>
      <c r="E4146" s="26">
        <v>5122.4180515825801</v>
      </c>
      <c r="F4146" s="28" t="s">
        <v>4282</v>
      </c>
      <c r="G4146" s="31">
        <f t="shared" si="64"/>
        <v>4961.8381886030375</v>
      </c>
    </row>
    <row r="4147" spans="1:7" x14ac:dyDescent="0.2">
      <c r="A4147" s="27">
        <v>166.67324602955301</v>
      </c>
      <c r="B4147" s="27">
        <v>171.12930366161001</v>
      </c>
      <c r="C4147" s="27">
        <f>(A4147+B4147)/2</f>
        <v>168.9012748455815</v>
      </c>
      <c r="D4147" s="31">
        <f>0+( -0.00000000000001*F4147^4 + 0.0000000002*F4147^3 - 0.000002*F4147^2 + 0.0039* F4147 + 167.48)</f>
        <v>160.57464352449375</v>
      </c>
      <c r="E4147" s="26">
        <v>5122.8278644347902</v>
      </c>
      <c r="F4147" s="28" t="s">
        <v>4283</v>
      </c>
      <c r="G4147" s="31">
        <f t="shared" si="64"/>
        <v>4962.2532209102965</v>
      </c>
    </row>
    <row r="4148" spans="1:7" x14ac:dyDescent="0.2">
      <c r="A4148" s="27">
        <v>167.768056565861</v>
      </c>
      <c r="B4148" s="27">
        <v>171.023677245762</v>
      </c>
      <c r="C4148" s="27">
        <f>(A4148+B4148)/2</f>
        <v>169.39586690581149</v>
      </c>
      <c r="D4148" s="31">
        <f>0+( -0.00000000000001*F4148^4 + 0.0000000002*F4148^3 - 0.000002*F4148^2 + 0.0039* F4148 + 167.48)</f>
        <v>160.56942298172143</v>
      </c>
      <c r="E4148" s="26">
        <v>5127.7721251884795</v>
      </c>
      <c r="F4148" s="28" t="s">
        <v>4284</v>
      </c>
      <c r="G4148" s="31">
        <f t="shared" si="64"/>
        <v>4967.2027022067577</v>
      </c>
    </row>
    <row r="4149" spans="1:7" x14ac:dyDescent="0.2">
      <c r="A4149" s="27">
        <v>170.190357120286</v>
      </c>
      <c r="B4149" s="27">
        <v>171.22276666690999</v>
      </c>
      <c r="C4149" s="27">
        <f>(A4149+B4149)/2</f>
        <v>170.70656189359801</v>
      </c>
      <c r="D4149" s="31">
        <f>0+( -0.00000000000001*F4149^4 + 0.0000000002*F4149^3 - 0.000002*F4149^2 + 0.0039* F4149 + 167.48)</f>
        <v>160.56420135143117</v>
      </c>
      <c r="E4149" s="26">
        <v>5135.1187728332698</v>
      </c>
      <c r="F4149" s="28" t="s">
        <v>4285</v>
      </c>
      <c r="G4149" s="31">
        <f t="shared" si="64"/>
        <v>4974.5545714818381</v>
      </c>
    </row>
    <row r="4150" spans="1:7" x14ac:dyDescent="0.2">
      <c r="A4150" s="27">
        <v>171.930579798889</v>
      </c>
      <c r="B4150" s="27">
        <v>171.40727747373199</v>
      </c>
      <c r="C4150" s="27">
        <f>(A4150+B4150)/2</f>
        <v>171.66892863631051</v>
      </c>
      <c r="D4150" s="31">
        <f>0+( -0.00000000000001*F4150^4 + 0.0000000002*F4150^3 - 0.000002*F4150^2 + 0.0039* F4150 + 167.48)</f>
        <v>160.55897863382782</v>
      </c>
      <c r="E4150" s="26">
        <v>5140.1049195039705</v>
      </c>
      <c r="F4150" s="28" t="s">
        <v>4286</v>
      </c>
      <c r="G4150" s="31">
        <f t="shared" si="64"/>
        <v>4979.5459408701427</v>
      </c>
    </row>
    <row r="4151" spans="1:7" x14ac:dyDescent="0.2">
      <c r="A4151" s="27">
        <v>170.96380355250099</v>
      </c>
      <c r="B4151" s="27">
        <v>171.34931491756299</v>
      </c>
      <c r="C4151" s="27">
        <f>(A4151+B4151)/2</f>
        <v>171.15655923503198</v>
      </c>
      <c r="D4151" s="31">
        <f>0+( -0.00000000000001*F4151^4 + 0.0000000002*F4151^3 - 0.000002*F4151^2 + 0.0039* F4151 + 167.48)</f>
        <v>160.55375482911597</v>
      </c>
      <c r="E4151" s="26">
        <v>5140.50583087428</v>
      </c>
      <c r="F4151" s="28" t="s">
        <v>4287</v>
      </c>
      <c r="G4151" s="31">
        <f t="shared" si="64"/>
        <v>4979.9520760451642</v>
      </c>
    </row>
    <row r="4152" spans="1:7" x14ac:dyDescent="0.2">
      <c r="A4152" s="27">
        <v>167.906017814189</v>
      </c>
      <c r="B4152" s="27">
        <v>170.65932296943501</v>
      </c>
      <c r="C4152" s="27">
        <f>(A4152+B4152)/2</f>
        <v>169.28267039181202</v>
      </c>
      <c r="D4152" s="31">
        <f>0+( -0.00000000000001*F4152^4 + 0.0000000002*F4152^3 - 0.000002*F4152^2 + 0.0039* F4152 + 167.48)</f>
        <v>160.54852993749998</v>
      </c>
      <c r="E4152" s="26">
        <v>5137.3725395989604</v>
      </c>
      <c r="F4152" s="28" t="s">
        <v>4288</v>
      </c>
      <c r="G4152" s="31">
        <f t="shared" si="64"/>
        <v>4976.8240096614609</v>
      </c>
    </row>
    <row r="4153" spans="1:7" x14ac:dyDescent="0.2">
      <c r="A4153" s="27">
        <v>166.80347812634301</v>
      </c>
      <c r="B4153" s="27">
        <v>170.75314232108701</v>
      </c>
      <c r="C4153" s="27">
        <f>(A4153+B4153)/2</f>
        <v>168.77831022371501</v>
      </c>
      <c r="D4153" s="31">
        <f>0+( -0.00000000000001*F4153^4 + 0.0000000002*F4153^3 - 0.000002*F4153^2 + 0.0039* F4153 + 167.48)</f>
        <v>160.54330395918399</v>
      </c>
      <c r="E4153" s="26">
        <v>5131.9552493298997</v>
      </c>
      <c r="F4153" s="28" t="s">
        <v>4289</v>
      </c>
      <c r="G4153" s="31">
        <f t="shared" si="64"/>
        <v>4971.4119453707153</v>
      </c>
    </row>
    <row r="4154" spans="1:7" x14ac:dyDescent="0.2">
      <c r="A4154" s="27">
        <v>167.43155419582399</v>
      </c>
      <c r="B4154" s="27">
        <v>170.86488925351799</v>
      </c>
      <c r="C4154" s="27">
        <f>(A4154+B4154)/2</f>
        <v>169.14822172467098</v>
      </c>
      <c r="D4154" s="31">
        <f>0+( -0.00000000000001*F4154^4 + 0.0000000002*F4154^3 - 0.000002*F4154^2 + 0.0039* F4154 + 167.48)</f>
        <v>160.53807689437184</v>
      </c>
      <c r="E4154" s="26">
        <v>5127.3073558730102</v>
      </c>
      <c r="F4154" s="28" t="s">
        <v>4290</v>
      </c>
      <c r="G4154" s="31">
        <f t="shared" si="64"/>
        <v>4966.7692789786388</v>
      </c>
    </row>
    <row r="4155" spans="1:7" x14ac:dyDescent="0.2">
      <c r="A4155" s="27">
        <v>167.25502303511499</v>
      </c>
      <c r="B4155" s="27">
        <v>170.032100213798</v>
      </c>
      <c r="C4155" s="27">
        <f>(A4155+B4155)/2</f>
        <v>168.64356162445648</v>
      </c>
      <c r="D4155" s="31">
        <f>0+( -0.00000000000001*F4155^4 + 0.0000000002*F4155^3 - 0.000002*F4155^2 + 0.0039* F4155 + 167.48)</f>
        <v>160.53284874326718</v>
      </c>
      <c r="E4155" s="26">
        <v>5122.7163007678701</v>
      </c>
      <c r="F4155" s="28" t="s">
        <v>4291</v>
      </c>
      <c r="G4155" s="31">
        <f t="shared" si="64"/>
        <v>4962.183452024603</v>
      </c>
    </row>
    <row r="4156" spans="1:7" x14ac:dyDescent="0.2">
      <c r="A4156" s="27">
        <v>165.67992620133199</v>
      </c>
      <c r="B4156" s="27">
        <v>170.032906667915</v>
      </c>
      <c r="C4156" s="27">
        <f>(A4156+B4156)/2</f>
        <v>167.8564164346235</v>
      </c>
      <c r="D4156" s="31">
        <f>0+( -0.00000000000001*F4156^4 + 0.0000000002*F4156^3 - 0.000002*F4156^2 + 0.0039* F4156 + 167.48)</f>
        <v>160.52761950607342</v>
      </c>
      <c r="E4156" s="26">
        <v>5118.4130686088502</v>
      </c>
      <c r="F4156" s="28" t="s">
        <v>4292</v>
      </c>
      <c r="G4156" s="31">
        <f t="shared" si="64"/>
        <v>4957.8854491027769</v>
      </c>
    </row>
    <row r="4157" spans="1:7" x14ac:dyDescent="0.2">
      <c r="A4157" s="27">
        <v>165.33306185262001</v>
      </c>
      <c r="B4157" s="27">
        <v>170.45945816382201</v>
      </c>
      <c r="C4157" s="27">
        <f>(A4157+B4157)/2</f>
        <v>167.89626000822102</v>
      </c>
      <c r="D4157" s="31">
        <f>0+( -0.00000000000001*F4157^4 + 0.0000000002*F4157^3 - 0.000002*F4157^2 + 0.0039* F4157 + 167.48)</f>
        <v>160.52238918299375</v>
      </c>
      <c r="E4157" s="26">
        <v>5115.5130492641101</v>
      </c>
      <c r="F4157" s="28" t="s">
        <v>4293</v>
      </c>
      <c r="G4157" s="31">
        <f t="shared" si="64"/>
        <v>4954.9906600811164</v>
      </c>
    </row>
    <row r="4158" spans="1:7" x14ac:dyDescent="0.2">
      <c r="A4158" s="27">
        <v>166.59824838545899</v>
      </c>
      <c r="B4158" s="27">
        <v>170.655465666102</v>
      </c>
      <c r="C4158" s="27">
        <f>(A4158+B4158)/2</f>
        <v>168.62685702578051</v>
      </c>
      <c r="D4158" s="31">
        <f>0+( -0.00000000000001*F4158^4 + 0.0000000002*F4158^3 - 0.000002*F4158^2 + 0.0039* F4158 + 167.48)</f>
        <v>160.51715777423104</v>
      </c>
      <c r="E4158" s="26">
        <v>5115.3801517072097</v>
      </c>
      <c r="F4158" s="28" t="s">
        <v>4294</v>
      </c>
      <c r="G4158" s="31">
        <f t="shared" si="64"/>
        <v>4954.8629939329785</v>
      </c>
    </row>
    <row r="4159" spans="1:7" x14ac:dyDescent="0.2">
      <c r="A4159" s="27">
        <v>167.73529338715301</v>
      </c>
      <c r="B4159" s="27">
        <v>170.13050213700799</v>
      </c>
      <c r="C4159" s="27">
        <f>(A4159+B4159)/2</f>
        <v>168.9328977620805</v>
      </c>
      <c r="D4159" s="31">
        <f>0+( -0.00000000000001*F4159^4 + 0.0000000002*F4159^3 - 0.000002*F4159^2 + 0.0039* F4159 + 167.48)</f>
        <v>160.51192527998796</v>
      </c>
      <c r="E4159" s="26">
        <v>5118.6972553361102</v>
      </c>
      <c r="F4159" s="28" t="s">
        <v>4295</v>
      </c>
      <c r="G4159" s="31">
        <f t="shared" si="64"/>
        <v>4958.1853300561224</v>
      </c>
    </row>
    <row r="4160" spans="1:7" x14ac:dyDescent="0.2">
      <c r="A4160" s="27">
        <v>169.26272875007299</v>
      </c>
      <c r="B4160" s="27">
        <v>168.71644889209799</v>
      </c>
      <c r="C4160" s="27">
        <f>(A4160+B4160)/2</f>
        <v>168.98958882108548</v>
      </c>
      <c r="D4160" s="31">
        <f>0+( -0.00000000000001*F4160^4 + 0.0000000002*F4160^3 - 0.000002*F4160^2 + 0.0039* F4160 + 167.48)</f>
        <v>160.50669170046703</v>
      </c>
      <c r="E4160" s="26">
        <v>5124.3962447761896</v>
      </c>
      <c r="F4160" s="28" t="s">
        <v>4296</v>
      </c>
      <c r="G4160" s="31">
        <f t="shared" si="64"/>
        <v>4963.8895530757227</v>
      </c>
    </row>
    <row r="4161" spans="1:7" x14ac:dyDescent="0.2">
      <c r="A4161" s="27">
        <v>170.19439136154301</v>
      </c>
      <c r="B4161" s="27">
        <v>167.60878905685701</v>
      </c>
      <c r="C4161" s="27">
        <f>(A4161+B4161)/2</f>
        <v>168.90159020920001</v>
      </c>
      <c r="D4161" s="31">
        <f>0+( -0.00000000000001*F4161^4 + 0.0000000002*F4161^3 - 0.000002*F4161^2 + 0.0039* F4161 + 167.48)</f>
        <v>160.50145703587037</v>
      </c>
      <c r="E4161" s="26">
        <v>5131.7574336917496</v>
      </c>
      <c r="F4161" s="28" t="s">
        <v>4297</v>
      </c>
      <c r="G4161" s="31">
        <f t="shared" si="64"/>
        <v>4971.2559766558788</v>
      </c>
    </row>
    <row r="4162" spans="1:7" x14ac:dyDescent="0.2">
      <c r="A4162" s="27">
        <v>171.15078527413601</v>
      </c>
      <c r="B4162" s="27">
        <v>167.353932392226</v>
      </c>
      <c r="C4162" s="27">
        <f>(A4162+B4162)/2</f>
        <v>169.25235883318101</v>
      </c>
      <c r="D4162" s="31">
        <f>0+( -0.00000000000001*F4162^4 + 0.0000000002*F4162^3 - 0.000002*F4162^2 + 0.0039* F4162 + 167.48)</f>
        <v>160.49622128639999</v>
      </c>
      <c r="E4162" s="26">
        <v>5138.9893246765996</v>
      </c>
      <c r="F4162" s="28" t="s">
        <v>4298</v>
      </c>
      <c r="G4162" s="31">
        <f t="shared" si="64"/>
        <v>4978.4931033901994</v>
      </c>
    </row>
    <row r="4163" spans="1:7" x14ac:dyDescent="0.2">
      <c r="A4163" s="27">
        <v>170.155075667007</v>
      </c>
      <c r="B4163" s="27">
        <v>167.08269555507499</v>
      </c>
      <c r="C4163" s="27">
        <f>(A4163+B4163)/2</f>
        <v>168.61888561104098</v>
      </c>
      <c r="D4163" s="31">
        <f>0+( -0.00000000000001*F4163^4 + 0.0000000002*F4163^3 - 0.000002*F4163^2 + 0.0039* F4163 + 167.48)</f>
        <v>160.49098445225758</v>
      </c>
      <c r="E4163" s="26">
        <v>5143.9096147006203</v>
      </c>
      <c r="F4163" s="28" t="s">
        <v>4299</v>
      </c>
      <c r="G4163" s="31">
        <f t="shared" ref="G4163:G4226" si="65">(E4163-D4163)</f>
        <v>4983.4186302483631</v>
      </c>
    </row>
    <row r="4164" spans="1:7" x14ac:dyDescent="0.2">
      <c r="A4164" s="27">
        <v>168.98177162543001</v>
      </c>
      <c r="B4164" s="27">
        <v>167.57786467445499</v>
      </c>
      <c r="C4164" s="27">
        <f>(A4164+B4164)/2</f>
        <v>168.27981814994251</v>
      </c>
      <c r="D4164" s="31">
        <f>0+( -0.00000000000001*F4164^4 + 0.0000000002*F4164^3 - 0.000002*F4164^2 + 0.0039* F4164 + 167.48)</f>
        <v>160.48574653364463</v>
      </c>
      <c r="E4164" s="26">
        <v>5147.31159678925</v>
      </c>
      <c r="F4164" s="28" t="s">
        <v>4300</v>
      </c>
      <c r="G4164" s="31">
        <f t="shared" si="65"/>
        <v>4986.8258502556055</v>
      </c>
    </row>
    <row r="4165" spans="1:7" x14ac:dyDescent="0.2">
      <c r="A4165" s="27">
        <v>167.801756476289</v>
      </c>
      <c r="B4165" s="27">
        <v>168.81956719313101</v>
      </c>
      <c r="C4165" s="27">
        <f>(A4165+B4165)/2</f>
        <v>168.31066183471</v>
      </c>
      <c r="D4165" s="31">
        <f>0+( -0.00000000000001*F4165^4 + 0.0000000002*F4165^3 - 0.000002*F4165^2 + 0.0039* F4165 + 167.48)</f>
        <v>160.48050753076237</v>
      </c>
      <c r="E4165" s="26">
        <v>5148.5099794576799</v>
      </c>
      <c r="F4165" s="28" t="s">
        <v>4301</v>
      </c>
      <c r="G4165" s="31">
        <f t="shared" si="65"/>
        <v>4988.0294719269177</v>
      </c>
    </row>
    <row r="4166" spans="1:7" x14ac:dyDescent="0.2">
      <c r="A4166" s="27">
        <v>168.10908507764901</v>
      </c>
      <c r="B4166" s="27">
        <v>170.33676517246801</v>
      </c>
      <c r="C4166" s="27">
        <f>(A4166+B4166)/2</f>
        <v>169.22292512505851</v>
      </c>
      <c r="D4166" s="31">
        <f>0+( -0.00000000000001*F4166^4 + 0.0000000002*F4166^3 - 0.000002*F4166^2 + 0.0039* F4166 + 167.48)</f>
        <v>160.47526744381184</v>
      </c>
      <c r="E4166" s="26">
        <v>5146.6516413788004</v>
      </c>
      <c r="F4166" s="28" t="s">
        <v>4302</v>
      </c>
      <c r="G4166" s="31">
        <f t="shared" si="65"/>
        <v>4986.1763739349881</v>
      </c>
    </row>
    <row r="4167" spans="1:7" x14ac:dyDescent="0.2">
      <c r="A4167" s="27">
        <v>169.243886072685</v>
      </c>
      <c r="B4167" s="27">
        <v>171.132841982196</v>
      </c>
      <c r="C4167" s="27">
        <f>(A4167+B4167)/2</f>
        <v>170.18836402744051</v>
      </c>
      <c r="D4167" s="31">
        <f>0+( -0.00000000000001*F4167^4 + 0.0000000002*F4167^3 - 0.000002*F4167^2 + 0.0039* F4167 + 167.48)</f>
        <v>160.47002627299375</v>
      </c>
      <c r="E4167" s="26">
        <v>5141.9965599622401</v>
      </c>
      <c r="F4167" s="28" t="s">
        <v>4303</v>
      </c>
      <c r="G4167" s="31">
        <f t="shared" si="65"/>
        <v>4981.5265336892462</v>
      </c>
    </row>
    <row r="4168" spans="1:7" x14ac:dyDescent="0.2">
      <c r="A4168" s="27">
        <v>171.28078484769799</v>
      </c>
      <c r="B4168" s="27">
        <v>171.114483355901</v>
      </c>
      <c r="C4168" s="27">
        <f>(A4168+B4168)/2</f>
        <v>171.19763410179951</v>
      </c>
      <c r="D4168" s="31">
        <f>0+( -0.00000000000001*F4168^4 + 0.0000000002*F4168^3 - 0.000002*F4168^2 + 0.0039* F4168 + 167.48)</f>
        <v>160.46478401850862</v>
      </c>
      <c r="E4168" s="26">
        <v>5136.9320993209103</v>
      </c>
      <c r="F4168" s="28" t="s">
        <v>4304</v>
      </c>
      <c r="G4168" s="31">
        <f t="shared" si="65"/>
        <v>4976.4673153024014</v>
      </c>
    </row>
    <row r="4169" spans="1:7" x14ac:dyDescent="0.2">
      <c r="A4169" s="27">
        <v>173.077342164637</v>
      </c>
      <c r="B4169" s="27">
        <v>170.57655789267801</v>
      </c>
      <c r="C4169" s="27">
        <f>(A4169+B4169)/2</f>
        <v>171.82695002865751</v>
      </c>
      <c r="D4169" s="31">
        <f>0+( -0.00000000000001*F4169^4 + 0.0000000002*F4169^3 - 0.000002*F4169^2 + 0.0039* F4169 + 167.48)</f>
        <v>160.45954068055678</v>
      </c>
      <c r="E4169" s="26">
        <v>5132.8186889185999</v>
      </c>
      <c r="F4169" s="28" t="s">
        <v>4305</v>
      </c>
      <c r="G4169" s="31">
        <f t="shared" si="65"/>
        <v>4972.3591482380434</v>
      </c>
    </row>
    <row r="4170" spans="1:7" x14ac:dyDescent="0.2">
      <c r="A4170" s="27">
        <v>173.210095793427</v>
      </c>
      <c r="B4170" s="27">
        <v>170.89211116811401</v>
      </c>
      <c r="C4170" s="27">
        <f>(A4170+B4170)/2</f>
        <v>172.05110348077051</v>
      </c>
      <c r="D4170" s="31">
        <f>0+( -0.00000000000001*F4170^4 + 0.0000000002*F4170^3 - 0.000002*F4170^2 + 0.0039* F4170 + 167.48)</f>
        <v>160.45429625933824</v>
      </c>
      <c r="E4170" s="26">
        <v>5131.7647627874303</v>
      </c>
      <c r="F4170" s="28" t="s">
        <v>4306</v>
      </c>
      <c r="G4170" s="31">
        <f t="shared" si="65"/>
        <v>4971.3104665280916</v>
      </c>
    </row>
    <row r="4171" spans="1:7" x14ac:dyDescent="0.2">
      <c r="A4171" s="27">
        <v>170.83885421030999</v>
      </c>
      <c r="B4171" s="27">
        <v>171.954536917247</v>
      </c>
      <c r="C4171" s="27">
        <f>(A4171+B4171)/2</f>
        <v>171.39669556377851</v>
      </c>
      <c r="D4171" s="31">
        <f>0+( -0.00000000000001*F4171^4 + 0.0000000002*F4171^3 - 0.000002*F4171^2 + 0.0039* F4171 + 167.48)</f>
        <v>160.44905075505278</v>
      </c>
      <c r="E4171" s="26">
        <v>5131.0772488246803</v>
      </c>
      <c r="F4171" s="28" t="s">
        <v>4307</v>
      </c>
      <c r="G4171" s="31">
        <f t="shared" si="65"/>
        <v>4970.6281980696276</v>
      </c>
    </row>
    <row r="4172" spans="1:7" x14ac:dyDescent="0.2">
      <c r="A4172" s="27">
        <v>168.300352779668</v>
      </c>
      <c r="B4172" s="27">
        <v>173.180330763597</v>
      </c>
      <c r="C4172" s="27">
        <f>(A4172+B4172)/2</f>
        <v>170.7403417716325</v>
      </c>
      <c r="D4172" s="31">
        <f>0+( -0.00000000000001*F4172^4 + 0.0000000002*F4172^3 - 0.000002*F4172^2 + 0.0039* F4172 + 167.48)</f>
        <v>160.4438041679</v>
      </c>
      <c r="E4172" s="26">
        <v>5129.92960571196</v>
      </c>
      <c r="F4172" s="28" t="s">
        <v>4308</v>
      </c>
      <c r="G4172" s="31">
        <f t="shared" si="65"/>
        <v>4969.4858015440605</v>
      </c>
    </row>
    <row r="4173" spans="1:7" x14ac:dyDescent="0.2">
      <c r="A4173" s="27">
        <v>168.680139478862</v>
      </c>
      <c r="B4173" s="27">
        <v>174.22272073843399</v>
      </c>
      <c r="C4173" s="27">
        <f>(A4173+B4173)/2</f>
        <v>171.451430108648</v>
      </c>
      <c r="D4173" s="31">
        <f>0+( -0.00000000000001*F4173^4 + 0.0000000002*F4173^3 - 0.000002*F4173^2 + 0.0039* F4173 + 167.48)</f>
        <v>160.43855649807918</v>
      </c>
      <c r="E4173" s="26">
        <v>5129.7597345831</v>
      </c>
      <c r="F4173" s="28" t="s">
        <v>4309</v>
      </c>
      <c r="G4173" s="31">
        <f t="shared" si="65"/>
        <v>4969.3211780850206</v>
      </c>
    </row>
    <row r="4174" spans="1:7" x14ac:dyDescent="0.2">
      <c r="A4174" s="27">
        <v>168.62574998134099</v>
      </c>
      <c r="B4174" s="27">
        <v>174.509596401116</v>
      </c>
      <c r="C4174" s="27">
        <f>(A4174+B4174)/2</f>
        <v>171.56767319122849</v>
      </c>
      <c r="D4174" s="31">
        <f>0+( -0.00000000000001*F4174^4 + 0.0000000002*F4174^3 - 0.000002*F4174^2 + 0.0039* F4174 + 167.48)</f>
        <v>160.43330774578942</v>
      </c>
      <c r="E4174" s="26">
        <v>5134.2841458167204</v>
      </c>
      <c r="F4174" s="28" t="s">
        <v>4310</v>
      </c>
      <c r="G4174" s="31">
        <f t="shared" si="65"/>
        <v>4973.8508380709309</v>
      </c>
    </row>
    <row r="4175" spans="1:7" x14ac:dyDescent="0.2">
      <c r="A4175" s="27">
        <v>167.085458506386</v>
      </c>
      <c r="B4175" s="27">
        <v>173.17453506986701</v>
      </c>
      <c r="C4175" s="27">
        <f>(A4175+B4175)/2</f>
        <v>170.1299967881265</v>
      </c>
      <c r="D4175" s="31">
        <f>0+( -0.00000000000001*F4175^4 + 0.0000000002*F4175^3 - 0.000002*F4175^2 + 0.0039* F4175 + 167.48)</f>
        <v>160.42805791122959</v>
      </c>
      <c r="E4175" s="26">
        <v>5144.93673407405</v>
      </c>
      <c r="F4175" s="28" t="s">
        <v>4311</v>
      </c>
      <c r="G4175" s="31">
        <f t="shared" si="65"/>
        <v>4984.5086761628208</v>
      </c>
    </row>
    <row r="4176" spans="1:7" x14ac:dyDescent="0.2">
      <c r="A4176" s="27">
        <v>166.70642700699699</v>
      </c>
      <c r="B4176" s="27">
        <v>171.94536343715899</v>
      </c>
      <c r="C4176" s="27">
        <f>(A4176+B4176)/2</f>
        <v>169.32589522207797</v>
      </c>
      <c r="D4176" s="31">
        <f>0+( -0.00000000000001*F4176^4 + 0.0000000002*F4176^3 - 0.000002*F4176^2 + 0.0039* F4176 + 167.48)</f>
        <v>160.42280699459823</v>
      </c>
      <c r="E4176" s="26">
        <v>5156.7572314675999</v>
      </c>
      <c r="F4176" s="28" t="s">
        <v>4312</v>
      </c>
      <c r="G4176" s="31">
        <f t="shared" si="65"/>
        <v>4996.3344244730015</v>
      </c>
    </row>
    <row r="4177" spans="1:7" x14ac:dyDescent="0.2">
      <c r="A4177" s="27">
        <v>167.50979387703001</v>
      </c>
      <c r="B4177" s="27">
        <v>170.92192736521301</v>
      </c>
      <c r="C4177" s="27">
        <f>(A4177+B4177)/2</f>
        <v>169.21586062112152</v>
      </c>
      <c r="D4177" s="31">
        <f>0+( -0.00000000000001*F4177^4 + 0.0000000002*F4177^3 - 0.000002*F4177^2 + 0.0039* F4177 + 167.48)</f>
        <v>160.41755499609374</v>
      </c>
      <c r="E4177" s="26">
        <v>5166.1398253957004</v>
      </c>
      <c r="F4177" s="28" t="s">
        <v>4313</v>
      </c>
      <c r="G4177" s="31">
        <f t="shared" si="65"/>
        <v>5005.7222703996067</v>
      </c>
    </row>
    <row r="4178" spans="1:7" x14ac:dyDescent="0.2">
      <c r="A4178" s="27">
        <v>169.25722876202099</v>
      </c>
      <c r="B4178" s="27">
        <v>169.49393160141199</v>
      </c>
      <c r="C4178" s="27">
        <f>(A4178+B4178)/2</f>
        <v>169.37558018171649</v>
      </c>
      <c r="D4178" s="31">
        <f>0+( -0.00000000000001*F4178^4 + 0.0000000002*F4178^3 - 0.000002*F4178^2 + 0.0039* F4178 + 167.48)</f>
        <v>160.41230191591424</v>
      </c>
      <c r="E4178" s="26">
        <v>5170.8633151940703</v>
      </c>
      <c r="F4178" s="28" t="s">
        <v>4314</v>
      </c>
      <c r="G4178" s="31">
        <f t="shared" si="65"/>
        <v>5010.4510132781561</v>
      </c>
    </row>
    <row r="4179" spans="1:7" x14ac:dyDescent="0.2">
      <c r="A4179" s="27">
        <v>170.22519118336899</v>
      </c>
      <c r="B4179" s="27">
        <v>167.379685422759</v>
      </c>
      <c r="C4179" s="27">
        <f>(A4179+B4179)/2</f>
        <v>168.80243830306398</v>
      </c>
      <c r="D4179" s="31">
        <f>0+( -0.00000000000001*F4179^4 + 0.0000000002*F4179^3 - 0.000002*F4179^2 + 0.0039* F4179 + 167.48)</f>
        <v>160.40704775425758</v>
      </c>
      <c r="E4179" s="26">
        <v>5171.5612111379896</v>
      </c>
      <c r="F4179" s="28" t="s">
        <v>4315</v>
      </c>
      <c r="G4179" s="31">
        <f t="shared" si="65"/>
        <v>5011.1541633837323</v>
      </c>
    </row>
    <row r="4180" spans="1:7" x14ac:dyDescent="0.2">
      <c r="A4180" s="27">
        <v>170.80263702469799</v>
      </c>
      <c r="B4180" s="27">
        <v>166.33347239877</v>
      </c>
      <c r="C4180" s="27">
        <f>(A4180+B4180)/2</f>
        <v>168.56805471173399</v>
      </c>
      <c r="D4180" s="31">
        <f>0+( -0.00000000000001*F4180^4 + 0.0000000002*F4180^3 - 0.000002*F4180^2 + 0.0039* F4180 + 167.48)</f>
        <v>160.40179251132145</v>
      </c>
      <c r="E4180" s="26">
        <v>5169.2751395934902</v>
      </c>
      <c r="F4180" s="28" t="s">
        <v>4316</v>
      </c>
      <c r="G4180" s="31">
        <f t="shared" si="65"/>
        <v>5008.8733470821689</v>
      </c>
    </row>
    <row r="4181" spans="1:7" x14ac:dyDescent="0.2">
      <c r="A4181" s="27">
        <v>170.704882878056</v>
      </c>
      <c r="B4181" s="27">
        <v>166.354653401755</v>
      </c>
      <c r="C4181" s="27">
        <f>(A4181+B4181)/2</f>
        <v>168.52976813990551</v>
      </c>
      <c r="D4181" s="31">
        <f>0+( -0.00000000000001*F4181^4 + 0.0000000002*F4181^3 - 0.000002*F4181^2 + 0.0039* F4181 + 167.48)</f>
        <v>160.39653618730318</v>
      </c>
      <c r="E4181" s="26">
        <v>5165.1057589073998</v>
      </c>
      <c r="F4181" s="28" t="s">
        <v>4317</v>
      </c>
      <c r="G4181" s="31">
        <f t="shared" si="65"/>
        <v>5004.7092227200965</v>
      </c>
    </row>
    <row r="4182" spans="1:7" x14ac:dyDescent="0.2">
      <c r="A4182" s="27">
        <v>170.14092813682299</v>
      </c>
      <c r="B4182" s="27">
        <v>167.16094038636001</v>
      </c>
      <c r="C4182" s="27">
        <f>(A4182+B4182)/2</f>
        <v>168.65093426159149</v>
      </c>
      <c r="D4182" s="31">
        <f>0+( -0.00000000000001*F4182^4 + 0.0000000002*F4182^3 - 0.000002*F4182^2 + 0.0039* F4182 + 167.48)</f>
        <v>160.39127878239998</v>
      </c>
      <c r="E4182" s="26">
        <v>5160.90472106794</v>
      </c>
      <c r="F4182" s="28" t="s">
        <v>4318</v>
      </c>
      <c r="G4182" s="31">
        <f t="shared" si="65"/>
        <v>5000.5134422855399</v>
      </c>
    </row>
    <row r="4183" spans="1:7" x14ac:dyDescent="0.2">
      <c r="A4183" s="27">
        <v>168.68695898489599</v>
      </c>
      <c r="B4183" s="27">
        <v>167.95752442346301</v>
      </c>
      <c r="C4183" s="27">
        <f>(A4183+B4183)/2</f>
        <v>168.3222417041795</v>
      </c>
      <c r="D4183" s="31">
        <f>0+( -0.00000000000001*F4183^4 + 0.0000000002*F4183^3 - 0.000002*F4183^2 + 0.0039* F4183 + 167.48)</f>
        <v>160.38602029680879</v>
      </c>
      <c r="E4183" s="26">
        <v>5157.6773310908902</v>
      </c>
      <c r="F4183" s="28" t="s">
        <v>4319</v>
      </c>
      <c r="G4183" s="31">
        <f t="shared" si="65"/>
        <v>4997.2913107940813</v>
      </c>
    </row>
    <row r="4184" spans="1:7" x14ac:dyDescent="0.2">
      <c r="A4184" s="27">
        <v>169.007236953231</v>
      </c>
      <c r="B4184" s="27">
        <v>169.12151011383801</v>
      </c>
      <c r="C4184" s="27">
        <f>(A4184+B4184)/2</f>
        <v>169.06437353353451</v>
      </c>
      <c r="D4184" s="31">
        <f>0+( -0.00000000000001*F4184^4 + 0.0000000002*F4184^3 - 0.000002*F4184^2 + 0.0039* F4184 + 167.48)</f>
        <v>160.38076073072622</v>
      </c>
      <c r="E4184" s="26">
        <v>5154.7863001634296</v>
      </c>
      <c r="F4184" s="28" t="s">
        <v>4320</v>
      </c>
      <c r="G4184" s="31">
        <f t="shared" si="65"/>
        <v>4994.4055394327033</v>
      </c>
    </row>
    <row r="4185" spans="1:7" x14ac:dyDescent="0.2">
      <c r="A4185" s="27">
        <v>170.21820149618199</v>
      </c>
      <c r="B4185" s="27">
        <v>169.74954307832701</v>
      </c>
      <c r="C4185" s="27">
        <f>(A4185+B4185)/2</f>
        <v>169.98387228725448</v>
      </c>
      <c r="D4185" s="31">
        <f>0+( -0.00000000000001*F4185^4 + 0.0000000002*F4185^3 - 0.000002*F4185^2 + 0.0039* F4185 + 167.48)</f>
        <v>160.3755000843488</v>
      </c>
      <c r="E4185" s="26">
        <v>5153.5402964346804</v>
      </c>
      <c r="F4185" s="28" t="s">
        <v>4321</v>
      </c>
      <c r="G4185" s="31">
        <f t="shared" si="65"/>
        <v>4993.1647963503319</v>
      </c>
    </row>
    <row r="4186" spans="1:7" x14ac:dyDescent="0.2">
      <c r="A4186" s="27">
        <v>171.054994801513</v>
      </c>
      <c r="B4186" s="27">
        <v>169.631904382041</v>
      </c>
      <c r="C4186" s="27">
        <f>(A4186+B4186)/2</f>
        <v>170.34344959177702</v>
      </c>
      <c r="D4186" s="31">
        <f>0+( -0.00000000000001*F4186^4 + 0.0000000002*F4186^3 - 0.000002*F4186^2 + 0.0039* F4186 + 167.48)</f>
        <v>160.37023835787264</v>
      </c>
      <c r="E4186" s="26">
        <v>5153.5723689195802</v>
      </c>
      <c r="F4186" s="28" t="s">
        <v>4322</v>
      </c>
      <c r="G4186" s="31">
        <f t="shared" si="65"/>
        <v>4993.2021305617072</v>
      </c>
    </row>
    <row r="4187" spans="1:7" x14ac:dyDescent="0.2">
      <c r="A4187" s="27">
        <v>170.30889636339199</v>
      </c>
      <c r="B4187" s="27">
        <v>169.34319338469001</v>
      </c>
      <c r="C4187" s="27">
        <f>(A4187+B4187)/2</f>
        <v>169.826044874041</v>
      </c>
      <c r="D4187" s="31">
        <f>0+( -0.00000000000001*F4187^4 + 0.0000000002*F4187^3 - 0.000002*F4187^2 + 0.0039* F4187 + 167.48)</f>
        <v>160.36497555149373</v>
      </c>
      <c r="E4187" s="26">
        <v>5153.0148525435498</v>
      </c>
      <c r="F4187" s="28" t="s">
        <v>4323</v>
      </c>
      <c r="G4187" s="31">
        <f t="shared" si="65"/>
        <v>4992.6498769920563</v>
      </c>
    </row>
    <row r="4188" spans="1:7" x14ac:dyDescent="0.2">
      <c r="A4188" s="27">
        <v>168.097658983283</v>
      </c>
      <c r="B4188" s="27">
        <v>169.78766860724099</v>
      </c>
      <c r="C4188" s="27">
        <f>(A4188+B4188)/2</f>
        <v>168.94266379526198</v>
      </c>
      <c r="D4188" s="31">
        <f>0+( -0.00000000000001*F4188^4 + 0.0000000002*F4188^3 - 0.000002*F4188^2 + 0.0039* F4188 + 167.48)</f>
        <v>160.35971166540781</v>
      </c>
      <c r="E4188" s="26">
        <v>5150.4643717752997</v>
      </c>
      <c r="F4188" s="28" t="s">
        <v>4324</v>
      </c>
      <c r="G4188" s="31">
        <f t="shared" si="65"/>
        <v>4990.1046601098915</v>
      </c>
    </row>
    <row r="4189" spans="1:7" x14ac:dyDescent="0.2">
      <c r="A4189" s="27">
        <v>166.82332184313799</v>
      </c>
      <c r="B4189" s="27">
        <v>170.54538632533999</v>
      </c>
      <c r="C4189" s="27">
        <f>(A4189+B4189)/2</f>
        <v>168.68435408423898</v>
      </c>
      <c r="D4189" s="31">
        <f>0+( -0.00000000000001*F4189^4 + 0.0000000002*F4189^3 - 0.000002*F4189^2 + 0.0039* F4189 + 167.48)</f>
        <v>160.35444669981038</v>
      </c>
      <c r="E4189" s="26">
        <v>5145.1808680801796</v>
      </c>
      <c r="F4189" s="28" t="s">
        <v>4325</v>
      </c>
      <c r="G4189" s="31">
        <f t="shared" si="65"/>
        <v>4984.8264213803695</v>
      </c>
    </row>
    <row r="4190" spans="1:7" x14ac:dyDescent="0.2">
      <c r="A4190" s="27">
        <v>166.87463188314601</v>
      </c>
      <c r="B4190" s="27">
        <v>171.67332590085601</v>
      </c>
      <c r="C4190" s="27">
        <f>(A4190+B4190)/2</f>
        <v>169.27397889200103</v>
      </c>
      <c r="D4190" s="31">
        <f>0+( -0.00000000000001*F4190^4 + 0.0000000002*F4190^3 - 0.000002*F4190^2 + 0.0039* F4190 + 167.48)</f>
        <v>160.34918065489663</v>
      </c>
      <c r="E4190" s="26">
        <v>5137.9086350929701</v>
      </c>
      <c r="F4190" s="28" t="s">
        <v>4326</v>
      </c>
      <c r="G4190" s="31">
        <f t="shared" si="65"/>
        <v>4977.5594544380738</v>
      </c>
    </row>
    <row r="4191" spans="1:7" x14ac:dyDescent="0.2">
      <c r="A4191" s="27">
        <v>165.83513379370001</v>
      </c>
      <c r="B4191" s="27">
        <v>172.575613540711</v>
      </c>
      <c r="C4191" s="27">
        <f>(A4191+B4191)/2</f>
        <v>169.20537366720549</v>
      </c>
      <c r="D4191" s="31">
        <f>0+( -0.00000000000001*F4191^4 + 0.0000000002*F4191^3 - 0.000002*F4191^2 + 0.0039* F4191 + 167.48)</f>
        <v>160.34391353086158</v>
      </c>
      <c r="E4191" s="26">
        <v>5128.4724890177304</v>
      </c>
      <c r="F4191" s="28" t="s">
        <v>4327</v>
      </c>
      <c r="G4191" s="31">
        <f t="shared" si="65"/>
        <v>4968.1285754868686</v>
      </c>
    </row>
    <row r="4192" spans="1:7" x14ac:dyDescent="0.2">
      <c r="A4192" s="27">
        <v>165.83833461364799</v>
      </c>
      <c r="B4192" s="27">
        <v>173.459607468869</v>
      </c>
      <c r="C4192" s="27">
        <f>(A4192+B4192)/2</f>
        <v>169.64897104125851</v>
      </c>
      <c r="D4192" s="31">
        <f>0+( -0.00000000000001*F4192^4 + 0.0000000002*F4192^3 - 0.000002*F4192^2 + 0.0039* F4192 + 167.48)</f>
        <v>160.3386453279</v>
      </c>
      <c r="E4192" s="26">
        <v>5116.75483167741</v>
      </c>
      <c r="F4192" s="28" t="s">
        <v>4328</v>
      </c>
      <c r="G4192" s="31">
        <f t="shared" si="65"/>
        <v>4956.4161863495101</v>
      </c>
    </row>
    <row r="4193" spans="1:7" x14ac:dyDescent="0.2">
      <c r="A4193" s="27">
        <v>168.90831155214701</v>
      </c>
      <c r="B4193" s="27">
        <v>174.041251580145</v>
      </c>
      <c r="C4193" s="27">
        <f>(A4193+B4193)/2</f>
        <v>171.47478156614602</v>
      </c>
      <c r="D4193" s="31">
        <f>0+( -0.00000000000001*F4193^4 + 0.0000000002*F4193^3 - 0.000002*F4193^2 + 0.0039* F4193 + 167.48)</f>
        <v>160.33337604620638</v>
      </c>
      <c r="E4193" s="26">
        <v>5108.6596954781498</v>
      </c>
      <c r="F4193" s="28" t="s">
        <v>4329</v>
      </c>
      <c r="G4193" s="31">
        <f t="shared" si="65"/>
        <v>4948.3263194319434</v>
      </c>
    </row>
    <row r="4194" spans="1:7" x14ac:dyDescent="0.2">
      <c r="A4194" s="27">
        <v>171.14559236980301</v>
      </c>
      <c r="B4194" s="27">
        <v>174.436758664358</v>
      </c>
      <c r="C4194" s="27">
        <f>(A4194+B4194)/2</f>
        <v>172.79117551708049</v>
      </c>
      <c r="D4194" s="31">
        <f>0+( -0.00000000000001*F4194^4 + 0.0000000002*F4194^3 - 0.000002*F4194^2 + 0.0039* F4194 + 167.48)</f>
        <v>160.32810568597503</v>
      </c>
      <c r="E4194" s="26">
        <v>5106.0461317754898</v>
      </c>
      <c r="F4194" s="28" t="s">
        <v>4330</v>
      </c>
      <c r="G4194" s="31">
        <f t="shared" si="65"/>
        <v>4945.7180260895148</v>
      </c>
    </row>
    <row r="4195" spans="1:7" x14ac:dyDescent="0.2">
      <c r="A4195" s="27">
        <v>171.267084644356</v>
      </c>
      <c r="B4195" s="27">
        <v>174.18168179966599</v>
      </c>
      <c r="C4195" s="27">
        <f>(A4195+B4195)/2</f>
        <v>172.724383222011</v>
      </c>
      <c r="D4195" s="31">
        <f>0+( -0.00000000000001*F4195^4 + 0.0000000002*F4195^3 - 0.000002*F4195^2 + 0.0039* F4195 + 167.48)</f>
        <v>160.32283424739998</v>
      </c>
      <c r="E4195" s="26">
        <v>5110.6605540766204</v>
      </c>
      <c r="F4195" s="28" t="s">
        <v>4331</v>
      </c>
      <c r="G4195" s="31">
        <f t="shared" si="65"/>
        <v>4950.3377198292201</v>
      </c>
    </row>
    <row r="4196" spans="1:7" x14ac:dyDescent="0.2">
      <c r="A4196" s="27">
        <v>168.65672246901801</v>
      </c>
      <c r="B4196" s="27">
        <v>173.87385422592899</v>
      </c>
      <c r="C4196" s="27">
        <f>(A4196+B4196)/2</f>
        <v>171.2652883474735</v>
      </c>
      <c r="D4196" s="31">
        <f>0+( -0.00000000000001*F4196^4 + 0.0000000002*F4196^3 - 0.000002*F4196^2 + 0.0039* F4196 + 167.48)</f>
        <v>160.31756173067504</v>
      </c>
      <c r="E4196" s="26">
        <v>5118.5080801410704</v>
      </c>
      <c r="F4196" s="28" t="s">
        <v>4332</v>
      </c>
      <c r="G4196" s="31">
        <f t="shared" si="65"/>
        <v>4958.1905184103953</v>
      </c>
    </row>
    <row r="4197" spans="1:7" x14ac:dyDescent="0.2">
      <c r="A4197" s="27">
        <v>167.64243047068999</v>
      </c>
      <c r="B4197" s="27">
        <v>173.54272934162</v>
      </c>
      <c r="C4197" s="27">
        <f>(A4197+B4197)/2</f>
        <v>170.59257990615498</v>
      </c>
      <c r="D4197" s="31">
        <f>0+( -0.00000000000001*F4197^4 + 0.0000000002*F4197^3 - 0.000002*F4197^2 + 0.0039* F4197 + 167.48)</f>
        <v>160.31228813599375</v>
      </c>
      <c r="E4197" s="26">
        <v>5126.3139983853598</v>
      </c>
      <c r="F4197" s="28" t="s">
        <v>4333</v>
      </c>
      <c r="G4197" s="31">
        <f t="shared" si="65"/>
        <v>4966.0017102493657</v>
      </c>
    </row>
    <row r="4198" spans="1:7" x14ac:dyDescent="0.2">
      <c r="A4198" s="27">
        <v>168.28336683480001</v>
      </c>
      <c r="B4198" s="27">
        <v>173.17147644438199</v>
      </c>
      <c r="C4198" s="27">
        <f>(A4198+B4198)/2</f>
        <v>170.727421639591</v>
      </c>
      <c r="D4198" s="31">
        <f>0+( -0.00000000000001*F4198^4 + 0.0000000002*F4198^3 - 0.000002*F4198^2 + 0.0039* F4198 + 167.48)</f>
        <v>160.30701346354942</v>
      </c>
      <c r="E4198" s="26">
        <v>5131.8812456477099</v>
      </c>
      <c r="F4198" s="28" t="s">
        <v>4334</v>
      </c>
      <c r="G4198" s="31">
        <f t="shared" si="65"/>
        <v>4971.5742321841608</v>
      </c>
    </row>
    <row r="4199" spans="1:7" x14ac:dyDescent="0.2">
      <c r="A4199" s="27">
        <v>168.55360978002801</v>
      </c>
      <c r="B4199" s="27">
        <v>172.04076771815599</v>
      </c>
      <c r="C4199" s="27">
        <f>(A4199+B4199)/2</f>
        <v>170.29718874909202</v>
      </c>
      <c r="D4199" s="31">
        <f>0+( -0.00000000000001*F4199^4 + 0.0000000002*F4199^3 - 0.000002*F4199^2 + 0.0039* F4199 + 167.48)</f>
        <v>160.30173771353518</v>
      </c>
      <c r="E4199" s="26">
        <v>5137.5125705363198</v>
      </c>
      <c r="F4199" s="28" t="s">
        <v>4335</v>
      </c>
      <c r="G4199" s="31">
        <f t="shared" si="65"/>
        <v>4977.2108328227851</v>
      </c>
    </row>
    <row r="4200" spans="1:7" x14ac:dyDescent="0.2">
      <c r="A4200" s="27">
        <v>168.363294468162</v>
      </c>
      <c r="B4200" s="27">
        <v>170.92098243690899</v>
      </c>
      <c r="C4200" s="27">
        <f>(A4200+B4200)/2</f>
        <v>169.64213845253551</v>
      </c>
      <c r="D4200" s="31">
        <f>0+( -0.00000000000001*F4200^4 + 0.0000000002*F4200^3 - 0.000002*F4200^2 + 0.0039* F4200 + 167.48)</f>
        <v>160.29646088614385</v>
      </c>
      <c r="E4200" s="26">
        <v>5144.7287420535304</v>
      </c>
      <c r="F4200" s="28" t="s">
        <v>4336</v>
      </c>
      <c r="G4200" s="31">
        <f t="shared" si="65"/>
        <v>4984.4322811673865</v>
      </c>
    </row>
    <row r="4201" spans="1:7" x14ac:dyDescent="0.2">
      <c r="A4201" s="27">
        <v>167.54931295252501</v>
      </c>
      <c r="B4201" s="27">
        <v>170.490636692393</v>
      </c>
      <c r="C4201" s="27">
        <f>(A4201+B4201)/2</f>
        <v>169.01997482245901</v>
      </c>
      <c r="D4201" s="31">
        <f>0+( -0.00000000000001*F4201^4 + 0.0000000002*F4201^3 - 0.000002*F4201^2 + 0.0039* F4201 + 167.48)</f>
        <v>160.29118298156797</v>
      </c>
      <c r="E4201" s="26">
        <v>5152.1087914480604</v>
      </c>
      <c r="F4201" s="28" t="s">
        <v>4337</v>
      </c>
      <c r="G4201" s="31">
        <f t="shared" si="65"/>
        <v>4991.8176084664929</v>
      </c>
    </row>
    <row r="4202" spans="1:7" x14ac:dyDescent="0.2">
      <c r="A4202" s="27">
        <v>166.58091721062101</v>
      </c>
      <c r="B4202" s="27">
        <v>170.18150868791699</v>
      </c>
      <c r="C4202" s="27">
        <f>(A4202+B4202)/2</f>
        <v>168.38121294926901</v>
      </c>
      <c r="D4202" s="31">
        <f>0+( -0.00000000000001*F4202^4 + 0.0000000002*F4202^3 - 0.000002*F4202^2 + 0.0039* F4202 + 167.48)</f>
        <v>160.28590399999999</v>
      </c>
      <c r="E4202" s="26">
        <v>5155.9291852762499</v>
      </c>
      <c r="F4202" s="28" t="s">
        <v>4338</v>
      </c>
      <c r="G4202" s="31">
        <f t="shared" si="65"/>
        <v>4995.6432812762496</v>
      </c>
    </row>
    <row r="4203" spans="1:7" x14ac:dyDescent="0.2">
      <c r="A4203" s="27">
        <v>165.01030196647</v>
      </c>
      <c r="B4203" s="27">
        <v>169.6715894445</v>
      </c>
      <c r="C4203" s="27">
        <f>(A4203+B4203)/2</f>
        <v>167.34094570548501</v>
      </c>
      <c r="D4203" s="31">
        <f>0+( -0.00000000000001*F4203^4 + 0.0000000002*F4203^3 - 0.000002*F4203^2 + 0.0039* F4203 + 167.48)</f>
        <v>160.28062394163197</v>
      </c>
      <c r="E4203" s="26">
        <v>5152.5491353934103</v>
      </c>
      <c r="F4203" s="28" t="s">
        <v>4339</v>
      </c>
      <c r="G4203" s="31">
        <f t="shared" si="65"/>
        <v>4992.2685114517781</v>
      </c>
    </row>
    <row r="4204" spans="1:7" x14ac:dyDescent="0.2">
      <c r="A4204" s="27">
        <v>164.803344664262</v>
      </c>
      <c r="B4204" s="27">
        <v>168.82690967711201</v>
      </c>
      <c r="C4204" s="27">
        <f>(A4204+B4204)/2</f>
        <v>166.81512717068699</v>
      </c>
      <c r="D4204" s="31">
        <f>0+( -0.00000000000001*F4204^4 + 0.0000000002*F4204^3 - 0.000002*F4204^2 + 0.0039* F4204 + 167.48)</f>
        <v>160.27534280665583</v>
      </c>
      <c r="E4204" s="26">
        <v>5144.9449818864496</v>
      </c>
      <c r="F4204" s="28" t="s">
        <v>4340</v>
      </c>
      <c r="G4204" s="31">
        <f t="shared" si="65"/>
        <v>4984.6696390797933</v>
      </c>
    </row>
    <row r="4205" spans="1:7" x14ac:dyDescent="0.2">
      <c r="A4205" s="27">
        <v>166.277773427266</v>
      </c>
      <c r="B4205" s="27">
        <v>168.65699184816299</v>
      </c>
      <c r="C4205" s="27">
        <f>(A4205+B4205)/2</f>
        <v>167.46738263771448</v>
      </c>
      <c r="D4205" s="31">
        <f>0+( -0.00000000000001*F4205^4 + 0.0000000002*F4205^3 - 0.000002*F4205^2 + 0.0039* F4205 + 167.48)</f>
        <v>160.27006059526317</v>
      </c>
      <c r="E4205" s="26">
        <v>5137.2856896236399</v>
      </c>
      <c r="F4205" s="28" t="s">
        <v>4341</v>
      </c>
      <c r="G4205" s="31">
        <f t="shared" si="65"/>
        <v>4977.0156290283767</v>
      </c>
    </row>
    <row r="4206" spans="1:7" x14ac:dyDescent="0.2">
      <c r="A4206" s="27">
        <v>167.305406728446</v>
      </c>
      <c r="B4206" s="27">
        <v>169.54963513728401</v>
      </c>
      <c r="C4206" s="27">
        <f>(A4206+B4206)/2</f>
        <v>168.42752093286501</v>
      </c>
      <c r="D4206" s="31">
        <f>0+( -0.00000000000001*F4206^4 + 0.0000000002*F4206^3 - 0.000002*F4206^2 + 0.0039* F4206 + 167.48)</f>
        <v>160.26477730764543</v>
      </c>
      <c r="E4206" s="26">
        <v>5133.8496212222299</v>
      </c>
      <c r="F4206" s="28" t="s">
        <v>4342</v>
      </c>
      <c r="G4206" s="31">
        <f t="shared" si="65"/>
        <v>4973.5848439145848</v>
      </c>
    </row>
    <row r="4207" spans="1:7" x14ac:dyDescent="0.2">
      <c r="A4207" s="27">
        <v>166.63029249010501</v>
      </c>
      <c r="B4207" s="27">
        <v>169.55950924487101</v>
      </c>
      <c r="C4207" s="27">
        <f>(A4207+B4207)/2</f>
        <v>168.09490086748801</v>
      </c>
      <c r="D4207" s="31">
        <f>0+( -0.00000000000001*F4207^4 + 0.0000000002*F4207^3 - 0.000002*F4207^2 + 0.0039* F4207 + 167.48)</f>
        <v>160.25949294399373</v>
      </c>
      <c r="E4207" s="26">
        <v>5134.0439229447402</v>
      </c>
      <c r="F4207" s="28" t="s">
        <v>4343</v>
      </c>
      <c r="G4207" s="31">
        <f t="shared" si="65"/>
        <v>4973.7844300007464</v>
      </c>
    </row>
    <row r="4208" spans="1:7" x14ac:dyDescent="0.2">
      <c r="A4208" s="27">
        <v>165.38449850808701</v>
      </c>
      <c r="B4208" s="27">
        <v>169.621915454515</v>
      </c>
      <c r="C4208" s="27">
        <f>(A4208+B4208)/2</f>
        <v>167.50320698130099</v>
      </c>
      <c r="D4208" s="31">
        <f>0+( -0.00000000000001*F4208^4 + 0.0000000002*F4208^3 - 0.000002*F4208^2 + 0.0039* F4208 + 167.48)</f>
        <v>160.25420750449902</v>
      </c>
      <c r="E4208" s="26">
        <v>5134.1471153127504</v>
      </c>
      <c r="F4208" s="28" t="s">
        <v>4344</v>
      </c>
      <c r="G4208" s="31">
        <f t="shared" si="65"/>
        <v>4973.892907808251</v>
      </c>
    </row>
    <row r="4209" spans="1:7" x14ac:dyDescent="0.2">
      <c r="A4209" s="27">
        <v>167.29105558526601</v>
      </c>
      <c r="B4209" s="27">
        <v>170.25341971066899</v>
      </c>
      <c r="C4209" s="27">
        <f>(A4209+B4209)/2</f>
        <v>168.7722376479675</v>
      </c>
      <c r="D4209" s="31">
        <f>0+( -0.00000000000001*F4209^4 + 0.0000000002*F4209^3 - 0.000002*F4209^2 + 0.0039* F4209 + 167.48)</f>
        <v>160.24892098935197</v>
      </c>
      <c r="E4209" s="26">
        <v>5132.9827672384399</v>
      </c>
      <c r="F4209" s="28" t="s">
        <v>4345</v>
      </c>
      <c r="G4209" s="31">
        <f t="shared" si="65"/>
        <v>4972.7338462490879</v>
      </c>
    </row>
    <row r="4210" spans="1:7" x14ac:dyDescent="0.2">
      <c r="A4210" s="27">
        <v>168.94136423497699</v>
      </c>
      <c r="B4210" s="27">
        <v>170.88244509704799</v>
      </c>
      <c r="C4210" s="27">
        <f>(A4210+B4210)/2</f>
        <v>169.9119046660125</v>
      </c>
      <c r="D4210" s="31">
        <f>0+( -0.00000000000001*F4210^4 + 0.0000000002*F4210^3 - 0.000002*F4210^2 + 0.0039* F4210 + 167.48)</f>
        <v>160.24363339874304</v>
      </c>
      <c r="E4210" s="26">
        <v>5130.4683482788696</v>
      </c>
      <c r="F4210" s="28" t="s">
        <v>4346</v>
      </c>
      <c r="G4210" s="31">
        <f t="shared" si="65"/>
        <v>4970.2247148801262</v>
      </c>
    </row>
    <row r="4211" spans="1:7" x14ac:dyDescent="0.2">
      <c r="A4211" s="27">
        <v>169.26537533232201</v>
      </c>
      <c r="B4211" s="27">
        <v>171.366258327769</v>
      </c>
      <c r="C4211" s="27">
        <f>(A4211+B4211)/2</f>
        <v>170.31581683004549</v>
      </c>
      <c r="D4211" s="31">
        <f>0+( -0.00000000000001*F4211^4 + 0.0000000002*F4211^3 - 0.000002*F4211^2 + 0.0039* F4211 + 167.48)</f>
        <v>160.23834473286237</v>
      </c>
      <c r="E4211" s="26">
        <v>5128.7368841638499</v>
      </c>
      <c r="F4211" s="28" t="s">
        <v>4347</v>
      </c>
      <c r="G4211" s="31">
        <f t="shared" si="65"/>
        <v>4968.4985394309879</v>
      </c>
    </row>
    <row r="4212" spans="1:7" x14ac:dyDescent="0.2">
      <c r="A4212" s="27">
        <v>168.02074978502401</v>
      </c>
      <c r="B4212" s="27">
        <v>171.64962319538299</v>
      </c>
      <c r="C4212" s="27">
        <f>(A4212+B4212)/2</f>
        <v>169.83518649020351</v>
      </c>
      <c r="D4212" s="31">
        <f>0+( -0.00000000000001*F4212^4 + 0.0000000002*F4212^3 - 0.000002*F4212^2 + 0.0039* F4212 + 167.48)</f>
        <v>160.23305499189999</v>
      </c>
      <c r="E4212" s="26">
        <v>5127.6003642181504</v>
      </c>
      <c r="F4212" s="28" t="s">
        <v>4348</v>
      </c>
      <c r="G4212" s="31">
        <f t="shared" si="65"/>
        <v>4967.3673092262507</v>
      </c>
    </row>
    <row r="4213" spans="1:7" x14ac:dyDescent="0.2">
      <c r="A4213" s="27">
        <v>167.18967920356101</v>
      </c>
      <c r="B4213" s="27">
        <v>171.94773025045299</v>
      </c>
      <c r="C4213" s="27">
        <f>(A4213+B4213)/2</f>
        <v>169.568704727007</v>
      </c>
      <c r="D4213" s="31">
        <f>0+( -0.00000000000001*F4213^4 + 0.0000000002*F4213^3 - 0.000002*F4213^2 + 0.0039* F4213 + 167.48)</f>
        <v>160.22776417604558</v>
      </c>
      <c r="E4213" s="26">
        <v>5130.8903122742104</v>
      </c>
      <c r="F4213" s="28" t="s">
        <v>4349</v>
      </c>
      <c r="G4213" s="31">
        <f t="shared" si="65"/>
        <v>4970.6625480981647</v>
      </c>
    </row>
    <row r="4214" spans="1:7" x14ac:dyDescent="0.2">
      <c r="A4214" s="27">
        <v>166.86542346659499</v>
      </c>
      <c r="B4214" s="27">
        <v>171.74857640706</v>
      </c>
      <c r="C4214" s="27">
        <f>(A4214+B4214)/2</f>
        <v>169.30699993682748</v>
      </c>
      <c r="D4214" s="31">
        <f>0+( -0.00000000000001*F4214^4 + 0.0000000002*F4214^3 - 0.000002*F4214^2 + 0.0039* F4214 + 167.48)</f>
        <v>160.22247228548864</v>
      </c>
      <c r="E4214" s="26">
        <v>5131.9961349216201</v>
      </c>
      <c r="F4214" s="28" t="s">
        <v>4350</v>
      </c>
      <c r="G4214" s="31">
        <f t="shared" si="65"/>
        <v>4971.7736626361311</v>
      </c>
    </row>
    <row r="4215" spans="1:7" x14ac:dyDescent="0.2">
      <c r="A4215" s="27">
        <v>165.72872240459901</v>
      </c>
      <c r="B4215" s="27">
        <v>171.65270174461</v>
      </c>
      <c r="C4215" s="27">
        <f>(A4215+B4215)/2</f>
        <v>168.69071207460451</v>
      </c>
      <c r="D4215" s="31">
        <f>0+( -0.00000000000001*F4215^4 + 0.0000000002*F4215^3 - 0.000002*F4215^2 + 0.0039* F4215 + 167.48)</f>
        <v>160.21717932041838</v>
      </c>
      <c r="E4215" s="26">
        <v>5126.1432727732199</v>
      </c>
      <c r="F4215" s="28" t="s">
        <v>4351</v>
      </c>
      <c r="G4215" s="31">
        <f t="shared" si="65"/>
        <v>4965.9260934528011</v>
      </c>
    </row>
    <row r="4216" spans="1:7" x14ac:dyDescent="0.2">
      <c r="A4216" s="27">
        <v>165.12485283675699</v>
      </c>
      <c r="B4216" s="27">
        <v>172.24405756783401</v>
      </c>
      <c r="C4216" s="27">
        <f>(A4216+B4216)/2</f>
        <v>168.68445520229551</v>
      </c>
      <c r="D4216" s="31">
        <f>0+( -0.00000000000001*F4216^4 + 0.0000000002*F4216^3 - 0.000002*F4216^2 + 0.0039* F4216 + 167.48)</f>
        <v>160.21188528102383</v>
      </c>
      <c r="E4216" s="26">
        <v>5115.3863023103504</v>
      </c>
      <c r="F4216" s="28" t="s">
        <v>4352</v>
      </c>
      <c r="G4216" s="31">
        <f t="shared" si="65"/>
        <v>4955.1744170293268</v>
      </c>
    </row>
    <row r="4217" spans="1:7" x14ac:dyDescent="0.2">
      <c r="A4217" s="27">
        <v>165.965864941289</v>
      </c>
      <c r="B4217" s="27">
        <v>173.502085877621</v>
      </c>
      <c r="C4217" s="27">
        <f>(A4217+B4217)/2</f>
        <v>169.73397540945501</v>
      </c>
      <c r="D4217" s="31">
        <f>0+( -0.00000000000001*F4217^4 + 0.0000000002*F4217^3 - 0.000002*F4217^2 + 0.0039* F4217 + 167.48)</f>
        <v>160.20659016749374</v>
      </c>
      <c r="E4217" s="26">
        <v>5102.1019264692004</v>
      </c>
      <c r="F4217" s="28" t="s">
        <v>4353</v>
      </c>
      <c r="G4217" s="31">
        <f t="shared" si="65"/>
        <v>4941.8953363017063</v>
      </c>
    </row>
    <row r="4218" spans="1:7" x14ac:dyDescent="0.2">
      <c r="A4218" s="27">
        <v>166.82575875228599</v>
      </c>
      <c r="B4218" s="27">
        <v>174.29838519987101</v>
      </c>
      <c r="C4218" s="27">
        <f>(A4218+B4218)/2</f>
        <v>170.5620719760785</v>
      </c>
      <c r="D4218" s="31">
        <f>0+( -0.00000000000001*F4218^4 + 0.0000000002*F4218^3 - 0.000002*F4218^2 + 0.0039* F4218 + 167.48)</f>
        <v>160.20129398001663</v>
      </c>
      <c r="E4218" s="26">
        <v>5090.30111777825</v>
      </c>
      <c r="F4218" s="28" t="s">
        <v>4354</v>
      </c>
      <c r="G4218" s="31">
        <f t="shared" si="65"/>
        <v>4930.099823798233</v>
      </c>
    </row>
    <row r="4219" spans="1:7" x14ac:dyDescent="0.2">
      <c r="A4219" s="27">
        <v>165.84197270008499</v>
      </c>
      <c r="B4219" s="27">
        <v>174.47812837191799</v>
      </c>
      <c r="C4219" s="27">
        <f>(A4219+B4219)/2</f>
        <v>170.16005053600151</v>
      </c>
      <c r="D4219" s="31">
        <f>0+( -0.00000000000001*F4219^4 + 0.0000000002*F4219^3 - 0.000002*F4219^2 + 0.0039* F4219 + 167.48)</f>
        <v>160.19599671878078</v>
      </c>
      <c r="E4219" s="26">
        <v>5078.1988969832901</v>
      </c>
      <c r="F4219" s="28" t="s">
        <v>4355</v>
      </c>
      <c r="G4219" s="31">
        <f t="shared" si="65"/>
        <v>4918.0029002645097</v>
      </c>
    </row>
    <row r="4220" spans="1:7" x14ac:dyDescent="0.2">
      <c r="A4220" s="27">
        <v>165.84712723420799</v>
      </c>
      <c r="B4220" s="27">
        <v>173.688044772902</v>
      </c>
      <c r="C4220" s="27">
        <f>(A4220+B4220)/2</f>
        <v>169.76758600355498</v>
      </c>
      <c r="D4220" s="31">
        <f>0+( -0.00000000000001*F4220^4 + 0.0000000002*F4220^3 - 0.000002*F4220^2 + 0.0039* F4220 + 167.48)</f>
        <v>160.19069838397422</v>
      </c>
      <c r="E4220" s="26">
        <v>5063.2883133708001</v>
      </c>
      <c r="F4220" s="28" t="s">
        <v>4356</v>
      </c>
      <c r="G4220" s="31">
        <f t="shared" si="65"/>
        <v>4903.0976149868256</v>
      </c>
    </row>
    <row r="4221" spans="1:7" x14ac:dyDescent="0.2">
      <c r="A4221" s="27">
        <v>166.91209531029301</v>
      </c>
      <c r="B4221" s="27">
        <v>172.663123043242</v>
      </c>
      <c r="C4221" s="27">
        <f>(A4221+B4221)/2</f>
        <v>169.78760917676749</v>
      </c>
      <c r="D4221" s="31">
        <f>0+( -0.00000000000001*F4221^4 + 0.0000000002*F4221^3 - 0.000002*F4221^2 + 0.0039* F4221 + 167.48)</f>
        <v>160.18539897578478</v>
      </c>
      <c r="E4221" s="26">
        <v>5047.3241052041603</v>
      </c>
      <c r="F4221" s="28" t="s">
        <v>4357</v>
      </c>
      <c r="G4221" s="31">
        <f t="shared" si="65"/>
        <v>4887.1387062283757</v>
      </c>
    </row>
    <row r="4222" spans="1:7" x14ac:dyDescent="0.2">
      <c r="A4222" s="27">
        <v>168.41516710750901</v>
      </c>
      <c r="B4222" s="27">
        <v>172.512604428776</v>
      </c>
      <c r="C4222" s="27">
        <f>(A4222+B4222)/2</f>
        <v>170.46388576814252</v>
      </c>
      <c r="D4222" s="31">
        <f>0+( -0.00000000000001*F4222^4 + 0.0000000002*F4222^3 - 0.000002*F4222^2 + 0.0039* F4222 + 167.48)</f>
        <v>160.1800984944</v>
      </c>
      <c r="E4222" s="26">
        <v>5031.4924380210396</v>
      </c>
      <c r="F4222" s="28" t="s">
        <v>4358</v>
      </c>
      <c r="G4222" s="31">
        <f t="shared" si="65"/>
        <v>4871.3123395266393</v>
      </c>
    </row>
    <row r="4223" spans="1:7" x14ac:dyDescent="0.2">
      <c r="A4223" s="27">
        <v>169.176693546346</v>
      </c>
      <c r="B4223" s="27">
        <v>172.26473336203401</v>
      </c>
      <c r="C4223" s="27">
        <f>(A4223+B4223)/2</f>
        <v>170.72071345418999</v>
      </c>
      <c r="D4223" s="31">
        <f>0+( -0.00000000000001*F4223^4 + 0.0000000002*F4223^3 - 0.000002*F4223^2 + 0.0039* F4223 + 167.48)</f>
        <v>160.17479694000718</v>
      </c>
      <c r="E4223" s="26">
        <v>5015.0762581551799</v>
      </c>
      <c r="F4223" s="28" t="s">
        <v>4359</v>
      </c>
      <c r="G4223" s="31">
        <f t="shared" si="65"/>
        <v>4854.9014612151723</v>
      </c>
    </row>
    <row r="4224" spans="1:7" x14ac:dyDescent="0.2">
      <c r="A4224" s="27">
        <v>168.53226914658001</v>
      </c>
      <c r="B4224" s="27">
        <v>171.81936589401701</v>
      </c>
      <c r="C4224" s="27">
        <f>(A4224+B4224)/2</f>
        <v>170.17581752029849</v>
      </c>
      <c r="D4224" s="31">
        <f>0+( -0.00000000000001*F4224^4 + 0.0000000002*F4224^3 - 0.000002*F4224^2 + 0.0039* F4224 + 167.48)</f>
        <v>160.16949431279343</v>
      </c>
      <c r="E4224" s="26">
        <v>4998.4881776230604</v>
      </c>
      <c r="F4224" s="28" t="s">
        <v>4360</v>
      </c>
      <c r="G4224" s="31">
        <f t="shared" si="65"/>
        <v>4838.3186833102673</v>
      </c>
    </row>
    <row r="4225" spans="1:7" x14ac:dyDescent="0.2">
      <c r="A4225" s="27">
        <v>170.02041822427699</v>
      </c>
      <c r="B4225" s="27">
        <v>171.06608804381599</v>
      </c>
      <c r="C4225" s="27">
        <f>(A4225+B4225)/2</f>
        <v>170.54325313404649</v>
      </c>
      <c r="D4225" s="31">
        <f>0+( -0.00000000000001*F4225^4 + 0.0000000002*F4225^3 - 0.000002*F4225^2 + 0.0039* F4225 + 167.48)</f>
        <v>160.16419061294559</v>
      </c>
      <c r="E4225" s="26">
        <v>4983.8438520419704</v>
      </c>
      <c r="F4225" s="28" t="s">
        <v>4361</v>
      </c>
      <c r="G4225" s="31">
        <f t="shared" si="65"/>
        <v>4823.6796614290251</v>
      </c>
    </row>
    <row r="4226" spans="1:7" x14ac:dyDescent="0.2">
      <c r="A4226" s="27">
        <v>169.84136653610699</v>
      </c>
      <c r="B4226" s="27">
        <v>170.03284331338301</v>
      </c>
      <c r="C4226" s="27">
        <f>(A4226+B4226)/2</f>
        <v>169.937104924745</v>
      </c>
      <c r="D4226" s="31">
        <f>0+( -0.00000000000001*F4226^4 + 0.0000000002*F4226^3 - 0.000002*F4226^2 + 0.0039* F4226 + 167.48)</f>
        <v>160.15888584065021</v>
      </c>
      <c r="E4226" s="26">
        <v>4971.9132051955503</v>
      </c>
      <c r="F4226" s="28" t="s">
        <v>4362</v>
      </c>
      <c r="G4226" s="31">
        <f t="shared" si="65"/>
        <v>4811.7543193549</v>
      </c>
    </row>
    <row r="4227" spans="1:7" x14ac:dyDescent="0.2">
      <c r="A4227" s="27">
        <v>168.887564561559</v>
      </c>
      <c r="B4227" s="27">
        <v>169.03173502429999</v>
      </c>
      <c r="C4227" s="27">
        <f>(A4227+B4227)/2</f>
        <v>168.9596497929295</v>
      </c>
      <c r="D4227" s="31">
        <f>0+( -0.00000000000001*F4227^4 + 0.0000000002*F4227^3 - 0.000002*F4227^2 + 0.0039* F4227 + 167.48)</f>
        <v>160.15357999609375</v>
      </c>
      <c r="E4227" s="26">
        <v>4962.2147182706804</v>
      </c>
      <c r="F4227" s="28" t="s">
        <v>4363</v>
      </c>
      <c r="G4227" s="31">
        <f t="shared" ref="G4227:G4290" si="66">(E4227-D4227)</f>
        <v>4802.0611382745865</v>
      </c>
    </row>
    <row r="4228" spans="1:7" x14ac:dyDescent="0.2">
      <c r="A4228" s="27">
        <v>166.63527075968099</v>
      </c>
      <c r="B4228" s="27">
        <v>168.45942958714801</v>
      </c>
      <c r="C4228" s="27">
        <f>(A4228+B4228)/2</f>
        <v>167.54735017341449</v>
      </c>
      <c r="D4228" s="31">
        <f>0+( -0.00000000000001*F4228^4 + 0.0000000002*F4228^3 - 0.000002*F4228^2 + 0.0039* F4228 + 167.48)</f>
        <v>160.14827307946223</v>
      </c>
      <c r="E4228" s="26">
        <v>4954.6111263825696</v>
      </c>
      <c r="F4228" s="28" t="s">
        <v>4364</v>
      </c>
      <c r="G4228" s="31">
        <f t="shared" si="66"/>
        <v>4794.4628533031073</v>
      </c>
    </row>
    <row r="4229" spans="1:7" x14ac:dyDescent="0.2">
      <c r="A4229" s="27">
        <v>166.490509280873</v>
      </c>
      <c r="B4229" s="27">
        <v>169.744697568753</v>
      </c>
      <c r="C4229" s="27">
        <f>(A4229+B4229)/2</f>
        <v>168.11760342481301</v>
      </c>
      <c r="D4229" s="31">
        <f>0+( -0.00000000000001*F4229^4 + 0.0000000002*F4229^3 - 0.000002*F4229^2 + 0.0039* F4229 + 167.48)</f>
        <v>160.14296509094157</v>
      </c>
      <c r="E4229" s="26">
        <v>4949.49051527762</v>
      </c>
      <c r="F4229" s="28" t="s">
        <v>4365</v>
      </c>
      <c r="G4229" s="31">
        <f t="shared" si="66"/>
        <v>4789.3475501866787</v>
      </c>
    </row>
    <row r="4230" spans="1:7" x14ac:dyDescent="0.2">
      <c r="A4230" s="27">
        <v>166.522968994953</v>
      </c>
      <c r="B4230" s="27">
        <v>171.10412409299201</v>
      </c>
      <c r="C4230" s="27">
        <f>(A4230+B4230)/2</f>
        <v>168.81354654397251</v>
      </c>
      <c r="D4230" s="31">
        <f>0+( -0.00000000000001*F4230^4 + 0.0000000002*F4230^3 - 0.000002*F4230^2 + 0.0039* F4230 + 167.48)</f>
        <v>160.13765603071744</v>
      </c>
      <c r="E4230" s="26">
        <v>4947.62469430481</v>
      </c>
      <c r="F4230" s="28" t="s">
        <v>4366</v>
      </c>
      <c r="G4230" s="31">
        <f t="shared" si="66"/>
        <v>4787.4870382740928</v>
      </c>
    </row>
    <row r="4231" spans="1:7" x14ac:dyDescent="0.2">
      <c r="A4231" s="27">
        <v>165.51543231932999</v>
      </c>
      <c r="B4231" s="27">
        <v>171.27886322891899</v>
      </c>
      <c r="C4231" s="27">
        <f>(A4231+B4231)/2</f>
        <v>168.39714777412451</v>
      </c>
      <c r="D4231" s="31">
        <f>0+( -0.00000000000001*F4231^4 + 0.0000000002*F4231^3 - 0.000002*F4231^2 + 0.0039* F4231 + 167.48)</f>
        <v>160.13234589897519</v>
      </c>
      <c r="E4231" s="26">
        <v>4948.8132733292696</v>
      </c>
      <c r="F4231" s="28" t="s">
        <v>4367</v>
      </c>
      <c r="G4231" s="31">
        <f t="shared" si="66"/>
        <v>4788.6809274302941</v>
      </c>
    </row>
    <row r="4232" spans="1:7" x14ac:dyDescent="0.2">
      <c r="A4232" s="27">
        <v>165.60596830761</v>
      </c>
      <c r="B4232" s="27">
        <v>170.26884794312099</v>
      </c>
      <c r="C4232" s="27">
        <f>(A4232+B4232)/2</f>
        <v>167.93740812536549</v>
      </c>
      <c r="D4232" s="31">
        <f>0+( -0.00000000000001*F4232^4 + 0.0000000002*F4232^3 - 0.000002*F4232^2 + 0.0039* F4232 + 167.48)</f>
        <v>160.12703469589999</v>
      </c>
      <c r="E4232" s="26">
        <v>4951.9576705571099</v>
      </c>
      <c r="F4232" s="28" t="s">
        <v>4368</v>
      </c>
      <c r="G4232" s="31">
        <f t="shared" si="66"/>
        <v>4791.8306358612099</v>
      </c>
    </row>
    <row r="4233" spans="1:7" x14ac:dyDescent="0.2">
      <c r="A4233" s="27">
        <v>168.535303212738</v>
      </c>
      <c r="B4233" s="27">
        <v>170.72160783204501</v>
      </c>
      <c r="C4233" s="27">
        <f>(A4233+B4233)/2</f>
        <v>169.6284555223915</v>
      </c>
      <c r="D4233" s="31">
        <f>0+( -0.00000000000001*F4233^4 + 0.0000000002*F4233^3 - 0.000002*F4233^2 + 0.0039* F4233 + 167.48)</f>
        <v>160.12172242167679</v>
      </c>
      <c r="E4233" s="26">
        <v>4958.8680930950904</v>
      </c>
      <c r="F4233" s="28" t="s">
        <v>4369</v>
      </c>
      <c r="G4233" s="31">
        <f t="shared" si="66"/>
        <v>4798.7463706734134</v>
      </c>
    </row>
    <row r="4234" spans="1:7" x14ac:dyDescent="0.2">
      <c r="A4234" s="27">
        <v>171.110914593529</v>
      </c>
      <c r="B4234" s="27">
        <v>171.073519286802</v>
      </c>
      <c r="C4234" s="27">
        <f>(A4234+B4234)/2</f>
        <v>171.09221694016549</v>
      </c>
      <c r="D4234" s="31">
        <f>0+( -0.00000000000001*F4234^4 + 0.0000000002*F4234^3 - 0.000002*F4234^2 + 0.0039* F4234 + 167.48)</f>
        <v>160.11640907649024</v>
      </c>
      <c r="E4234" s="26">
        <v>4967.8480617590103</v>
      </c>
      <c r="F4234" s="28" t="s">
        <v>4370</v>
      </c>
      <c r="G4234" s="31">
        <f t="shared" si="66"/>
        <v>4807.7316526825198</v>
      </c>
    </row>
    <row r="4235" spans="1:7" x14ac:dyDescent="0.2">
      <c r="A4235" s="27">
        <v>171.551485721793</v>
      </c>
      <c r="B4235" s="27">
        <v>170.573774117049</v>
      </c>
      <c r="C4235" s="27">
        <f>(A4235+B4235)/2</f>
        <v>171.062629919421</v>
      </c>
      <c r="D4235" s="31">
        <f>0+( -0.00000000000001*F4235^4 + 0.0000000002*F4235^3 - 0.000002*F4235^2 + 0.0039* F4235 + 167.48)</f>
        <v>160.11109466052477</v>
      </c>
      <c r="E4235" s="26">
        <v>4976.0522132850201</v>
      </c>
      <c r="F4235" s="28" t="s">
        <v>4371</v>
      </c>
      <c r="G4235" s="31">
        <f t="shared" si="66"/>
        <v>4815.9411186244952</v>
      </c>
    </row>
    <row r="4236" spans="1:7" x14ac:dyDescent="0.2">
      <c r="A4236" s="27">
        <v>170.39387918774199</v>
      </c>
      <c r="B4236" s="27">
        <v>170.656766650089</v>
      </c>
      <c r="C4236" s="27">
        <f>(A4236+B4236)/2</f>
        <v>170.52532291891549</v>
      </c>
      <c r="D4236" s="31">
        <f>0+( -0.00000000000001*F4236^4 + 0.0000000002*F4236^3 - 0.000002*F4236^2 + 0.0039* F4236 + 167.48)</f>
        <v>160.10577917396463</v>
      </c>
      <c r="E4236" s="26">
        <v>4982.2076982419303</v>
      </c>
      <c r="F4236" s="28" t="s">
        <v>4372</v>
      </c>
      <c r="G4236" s="31">
        <f t="shared" si="66"/>
        <v>4822.1019190679654</v>
      </c>
    </row>
    <row r="4237" spans="1:7" x14ac:dyDescent="0.2">
      <c r="A4237" s="27">
        <v>169.328464632182</v>
      </c>
      <c r="B4237" s="27">
        <v>171.736125777902</v>
      </c>
      <c r="C4237" s="27">
        <f>(A4237+B4237)/2</f>
        <v>170.532295205042</v>
      </c>
      <c r="D4237" s="31">
        <f>0+( -0.00000000000001*F4237^4 + 0.0000000002*F4237^3 - 0.000002*F4237^2 + 0.0039* F4237 + 167.48)</f>
        <v>160.10046261699375</v>
      </c>
      <c r="E4237" s="26">
        <v>4993.6597356501597</v>
      </c>
      <c r="F4237" s="28" t="s">
        <v>4373</v>
      </c>
      <c r="G4237" s="31">
        <f t="shared" si="66"/>
        <v>4833.5592730331664</v>
      </c>
    </row>
    <row r="4238" spans="1:7" x14ac:dyDescent="0.2">
      <c r="A4238" s="27">
        <v>169.12074185004099</v>
      </c>
      <c r="B4238" s="27">
        <v>172.38648492379201</v>
      </c>
      <c r="C4238" s="27">
        <f>(A4238+B4238)/2</f>
        <v>170.7536133869165</v>
      </c>
      <c r="D4238" s="31">
        <f>0+( -0.00000000000001*F4238^4 + 0.0000000002*F4238^3 - 0.000002*F4238^2 + 0.0039* F4238 + 167.48)</f>
        <v>160.09514498979584</v>
      </c>
      <c r="E4238" s="26">
        <v>5008.7472035464898</v>
      </c>
      <c r="F4238" s="28" t="s">
        <v>4374</v>
      </c>
      <c r="G4238" s="31">
        <f t="shared" si="66"/>
        <v>4848.6520585566941</v>
      </c>
    </row>
    <row r="4239" spans="1:7" x14ac:dyDescent="0.2">
      <c r="A4239" s="27">
        <v>168.904491621566</v>
      </c>
      <c r="B4239" s="27">
        <v>172.80419148237701</v>
      </c>
      <c r="C4239" s="27">
        <f>(A4239+B4239)/2</f>
        <v>170.85434155197152</v>
      </c>
      <c r="D4239" s="31">
        <f>0+( -0.00000000000001*F4239^4 + 0.0000000002*F4239^3 - 0.000002*F4239^2 + 0.0039* F4239 + 167.48)</f>
        <v>160.08982629255439</v>
      </c>
      <c r="E4239" s="26">
        <v>5025.1053749823996</v>
      </c>
      <c r="F4239" s="28" t="s">
        <v>4375</v>
      </c>
      <c r="G4239" s="31">
        <f t="shared" si="66"/>
        <v>4865.0155486898448</v>
      </c>
    </row>
    <row r="4240" spans="1:7" x14ac:dyDescent="0.2">
      <c r="A4240" s="27">
        <v>169.067569397076</v>
      </c>
      <c r="B4240" s="27">
        <v>173.01901954240199</v>
      </c>
      <c r="C4240" s="27">
        <f>(A4240+B4240)/2</f>
        <v>171.04329446973901</v>
      </c>
      <c r="D4240" s="31">
        <f>0+( -0.00000000000001*F4240^4 + 0.0000000002*F4240^3 - 0.000002*F4240^2 + 0.0039* F4240 + 167.48)</f>
        <v>160.08450652545264</v>
      </c>
      <c r="E4240" s="26">
        <v>5042.3009044463297</v>
      </c>
      <c r="F4240" s="28" t="s">
        <v>4376</v>
      </c>
      <c r="G4240" s="31">
        <f t="shared" si="66"/>
        <v>4882.2163979208772</v>
      </c>
    </row>
    <row r="4241" spans="1:7" x14ac:dyDescent="0.2">
      <c r="A4241" s="27">
        <v>168.999268498085</v>
      </c>
      <c r="B4241" s="27">
        <v>172.85471731186101</v>
      </c>
      <c r="C4241" s="27">
        <f>(A4241+B4241)/2</f>
        <v>170.92699290497302</v>
      </c>
      <c r="D4241" s="31">
        <f>0+( -0.00000000000001*F4241^4 + 0.0000000002*F4241^3 - 0.000002*F4241^2 + 0.0039* F4241 + 167.48)</f>
        <v>160.07918568867359</v>
      </c>
      <c r="E4241" s="26">
        <v>5058.7881243797201</v>
      </c>
      <c r="F4241" s="28" t="s">
        <v>4377</v>
      </c>
      <c r="G4241" s="31">
        <f t="shared" si="66"/>
        <v>4898.7089386910466</v>
      </c>
    </row>
    <row r="4242" spans="1:7" x14ac:dyDescent="0.2">
      <c r="A4242" s="27">
        <v>168.00652588246399</v>
      </c>
      <c r="B4242" s="27">
        <v>172.48753325983699</v>
      </c>
      <c r="C4242" s="27">
        <f>(A4242+B4242)/2</f>
        <v>170.24702957115051</v>
      </c>
      <c r="D4242" s="31">
        <f>0+( -0.00000000000001*F4242^4 + 0.0000000002*F4242^3 - 0.000002*F4242^2 + 0.0039* F4242 + 167.48)</f>
        <v>160.0738637824</v>
      </c>
      <c r="E4242" s="26">
        <v>5074.3458138605401</v>
      </c>
      <c r="F4242" s="28" t="s">
        <v>4378</v>
      </c>
      <c r="G4242" s="31">
        <f t="shared" si="66"/>
        <v>4914.2719500781404</v>
      </c>
    </row>
    <row r="4243" spans="1:7" x14ac:dyDescent="0.2">
      <c r="A4243" s="27">
        <v>166.12716690135699</v>
      </c>
      <c r="B4243" s="27">
        <v>171.52200408307701</v>
      </c>
      <c r="C4243" s="27">
        <f>(A4243+B4243)/2</f>
        <v>168.82458549221701</v>
      </c>
      <c r="D4243" s="31">
        <f>0+( -0.00000000000001*F4243^4 + 0.0000000002*F4243^3 - 0.000002*F4243^2 + 0.0039* F4243 + 167.48)</f>
        <v>160.06854080681438</v>
      </c>
      <c r="E4243" s="26">
        <v>5088.0206296063598</v>
      </c>
      <c r="F4243" s="28" t="s">
        <v>4379</v>
      </c>
      <c r="G4243" s="31">
        <f t="shared" si="66"/>
        <v>4927.952088799545</v>
      </c>
    </row>
    <row r="4244" spans="1:7" x14ac:dyDescent="0.2">
      <c r="A4244" s="27">
        <v>164.79846153655899</v>
      </c>
      <c r="B4244" s="27">
        <v>171.07965625663701</v>
      </c>
      <c r="C4244" s="27">
        <f>(A4244+B4244)/2</f>
        <v>167.939058896598</v>
      </c>
      <c r="D4244" s="31">
        <f>0+( -0.00000000000001*F4244^4 + 0.0000000002*F4244^3 - 0.000002*F4244^2 + 0.0039* F4244 + 167.48)</f>
        <v>160.06321676209902</v>
      </c>
      <c r="E4244" s="26">
        <v>5099.0118059570896</v>
      </c>
      <c r="F4244" s="28" t="s">
        <v>4380</v>
      </c>
      <c r="G4244" s="31">
        <f t="shared" si="66"/>
        <v>4938.9485891949907</v>
      </c>
    </row>
    <row r="4245" spans="1:7" x14ac:dyDescent="0.2">
      <c r="A4245" s="27">
        <v>165.28330572456801</v>
      </c>
      <c r="B4245" s="27">
        <v>171.282133198407</v>
      </c>
      <c r="C4245" s="27">
        <f>(A4245+B4245)/2</f>
        <v>168.28271946148749</v>
      </c>
      <c r="D4245" s="31">
        <f>0+( -0.00000000000001*F4245^4 + 0.0000000002*F4245^3 - 0.000002*F4245^2 + 0.0039* F4245 + 167.48)</f>
        <v>160.05789164843597</v>
      </c>
      <c r="E4245" s="26">
        <v>5107.3048685569502</v>
      </c>
      <c r="F4245" s="28" t="s">
        <v>4381</v>
      </c>
      <c r="G4245" s="31">
        <f t="shared" si="66"/>
        <v>4947.2469769085146</v>
      </c>
    </row>
    <row r="4246" spans="1:7" x14ac:dyDescent="0.2">
      <c r="A4246" s="27">
        <v>166.64849228715499</v>
      </c>
      <c r="B4246" s="27">
        <v>171.47356779365501</v>
      </c>
      <c r="C4246" s="27">
        <f>(A4246+B4246)/2</f>
        <v>169.061030040405</v>
      </c>
      <c r="D4246" s="31">
        <f>0+( -0.00000000000001*F4246^4 + 0.0000000002*F4246^3 - 0.000002*F4246^2 + 0.0039* F4246 + 167.48)</f>
        <v>160.05256546600702</v>
      </c>
      <c r="E4246" s="26">
        <v>5111.6380128559404</v>
      </c>
      <c r="F4246" s="28" t="s">
        <v>4382</v>
      </c>
      <c r="G4246" s="31">
        <f t="shared" si="66"/>
        <v>4951.5854473899335</v>
      </c>
    </row>
    <row r="4247" spans="1:7" x14ac:dyDescent="0.2">
      <c r="A4247" s="27">
        <v>166.65472229849701</v>
      </c>
      <c r="B4247" s="27">
        <v>170.80066405683499</v>
      </c>
      <c r="C4247" s="27">
        <f>(A4247+B4247)/2</f>
        <v>168.727693177666</v>
      </c>
      <c r="D4247" s="31">
        <f>0+( -0.00000000000001*F4247^4 + 0.0000000002*F4247^3 - 0.000002*F4247^2 + 0.0039* F4247 + 167.48)</f>
        <v>160.04723821499374</v>
      </c>
      <c r="E4247" s="26">
        <v>5111.5762394569301</v>
      </c>
      <c r="F4247" s="28" t="s">
        <v>4383</v>
      </c>
      <c r="G4247" s="31">
        <f t="shared" si="66"/>
        <v>4951.5290012419364</v>
      </c>
    </row>
    <row r="4248" spans="1:7" x14ac:dyDescent="0.2">
      <c r="A4248" s="27">
        <v>166.46332160275901</v>
      </c>
      <c r="B4248" s="27">
        <v>169.71465034285001</v>
      </c>
      <c r="C4248" s="27">
        <f>(A4248+B4248)/2</f>
        <v>168.08898597280449</v>
      </c>
      <c r="D4248" s="31">
        <f>0+( -0.00000000000001*F4248^4 + 0.0000000002*F4248^3 - 0.000002*F4248^2 + 0.0039* F4248 + 167.48)</f>
        <v>160.04190989557742</v>
      </c>
      <c r="E4248" s="26">
        <v>5106.9242271372595</v>
      </c>
      <c r="F4248" s="28" t="s">
        <v>4384</v>
      </c>
      <c r="G4248" s="31">
        <f t="shared" si="66"/>
        <v>4946.8823172416824</v>
      </c>
    </row>
    <row r="4249" spans="1:7" x14ac:dyDescent="0.2">
      <c r="A4249" s="27">
        <v>166.34562533355901</v>
      </c>
      <c r="B4249" s="27">
        <v>171.08048819991501</v>
      </c>
      <c r="C4249" s="27">
        <f>(A4249+B4249)/2</f>
        <v>168.713056766737</v>
      </c>
      <c r="D4249" s="31">
        <f>0+( -0.00000000000001*F4249^4 + 0.0000000002*F4249^3 - 0.000002*F4249^2 + 0.0039* F4249 + 167.48)</f>
        <v>160.03658050793919</v>
      </c>
      <c r="E4249" s="26">
        <v>5102.8351536660502</v>
      </c>
      <c r="F4249" s="28" t="s">
        <v>4385</v>
      </c>
      <c r="G4249" s="31">
        <f t="shared" si="66"/>
        <v>4942.7985731581111</v>
      </c>
    </row>
    <row r="4250" spans="1:7" x14ac:dyDescent="0.2">
      <c r="A4250" s="27">
        <v>166.21634184335301</v>
      </c>
      <c r="B4250" s="27">
        <v>172.435633561093</v>
      </c>
      <c r="C4250" s="27">
        <f>(A4250+B4250)/2</f>
        <v>169.32598770222302</v>
      </c>
      <c r="D4250" s="31">
        <f>0+( -0.00000000000001*F4250^4 + 0.0000000002*F4250^3 - 0.000002*F4250^2 + 0.0039* F4250 + 167.48)</f>
        <v>160.03125005225985</v>
      </c>
      <c r="E4250" s="26">
        <v>5102.0170977396201</v>
      </c>
      <c r="F4250" s="28" t="s">
        <v>4386</v>
      </c>
      <c r="G4250" s="31">
        <f t="shared" si="66"/>
        <v>4941.9858476873605</v>
      </c>
    </row>
    <row r="4251" spans="1:7" x14ac:dyDescent="0.2">
      <c r="A4251" s="27">
        <v>165.56030340010599</v>
      </c>
      <c r="B4251" s="27">
        <v>171.327103495541</v>
      </c>
      <c r="C4251" s="27">
        <f>(A4251+B4251)/2</f>
        <v>168.44370344782351</v>
      </c>
      <c r="D4251" s="31">
        <f>0+( -0.00000000000001*F4251^4 + 0.0000000002*F4251^3 - 0.000002*F4251^2 + 0.0039* F4251 + 167.48)</f>
        <v>160.02591852871998</v>
      </c>
      <c r="E4251" s="26">
        <v>5105.0664491417801</v>
      </c>
      <c r="F4251" s="28" t="s">
        <v>4387</v>
      </c>
      <c r="G4251" s="31">
        <f t="shared" si="66"/>
        <v>4945.0405306130606</v>
      </c>
    </row>
    <row r="4252" spans="1:7" x14ac:dyDescent="0.2">
      <c r="A4252" s="27">
        <v>165.924730778944</v>
      </c>
      <c r="B4252" s="27">
        <v>170.26080383302599</v>
      </c>
      <c r="C4252" s="27">
        <f>(A4252+B4252)/2</f>
        <v>168.09276730598498</v>
      </c>
      <c r="D4252" s="31">
        <f>0+( -0.00000000000001*F4252^4 + 0.0000000002*F4252^3 - 0.000002*F4252^2 + 0.0039* F4252 + 167.48)</f>
        <v>160.02058593749999</v>
      </c>
      <c r="E4252" s="26">
        <v>5110.0611091105402</v>
      </c>
      <c r="F4252" s="28" t="s">
        <v>4388</v>
      </c>
      <c r="G4252" s="31">
        <f t="shared" si="66"/>
        <v>4950.0405231730401</v>
      </c>
    </row>
    <row r="4253" spans="1:7" x14ac:dyDescent="0.2">
      <c r="A4253" s="27">
        <v>168.454440191515</v>
      </c>
      <c r="B4253" s="27">
        <v>171.864183793667</v>
      </c>
      <c r="C4253" s="27">
        <f>(A4253+B4253)/2</f>
        <v>170.159311992591</v>
      </c>
      <c r="D4253" s="31">
        <f>0+( -0.00000000000001*F4253^4 + 0.0000000002*F4253^3 - 0.000002*F4253^2 + 0.0039* F4253 + 167.48)</f>
        <v>160.01525227878</v>
      </c>
      <c r="E4253" s="26">
        <v>5114.2775166410102</v>
      </c>
      <c r="F4253" s="28" t="s">
        <v>4389</v>
      </c>
      <c r="G4253" s="31">
        <f t="shared" si="66"/>
        <v>4954.2622643622299</v>
      </c>
    </row>
    <row r="4254" spans="1:7" x14ac:dyDescent="0.2">
      <c r="A4254" s="27">
        <v>171.050346250953</v>
      </c>
      <c r="B4254" s="27">
        <v>174.22006635070801</v>
      </c>
      <c r="C4254" s="27">
        <f>(A4254+B4254)/2</f>
        <v>172.6352063008305</v>
      </c>
      <c r="D4254" s="31">
        <f>0+( -0.00000000000001*F4254^4 + 0.0000000002*F4254^3 - 0.000002*F4254^2 + 0.0039* F4254 + 167.48)</f>
        <v>160.00991755273984</v>
      </c>
      <c r="E4254" s="26">
        <v>5116.8735146831004</v>
      </c>
      <c r="F4254" s="28" t="s">
        <v>4390</v>
      </c>
      <c r="G4254" s="31">
        <f t="shared" si="66"/>
        <v>4956.8635971303602</v>
      </c>
    </row>
    <row r="4255" spans="1:7" x14ac:dyDescent="0.2">
      <c r="A4255" s="27">
        <v>170.88522557780399</v>
      </c>
      <c r="B4255" s="27">
        <v>175.13921637143301</v>
      </c>
      <c r="C4255" s="27">
        <f>(A4255+B4255)/2</f>
        <v>173.01222097461851</v>
      </c>
      <c r="D4255" s="31">
        <f>0+( -0.00000000000001*F4255^4 + 0.0000000002*F4255^3 - 0.000002*F4255^2 + 0.0039* F4255 + 167.48)</f>
        <v>160.00458175955919</v>
      </c>
      <c r="E4255" s="26">
        <v>5118.4638989304003</v>
      </c>
      <c r="F4255" s="28" t="s">
        <v>4391</v>
      </c>
      <c r="G4255" s="31">
        <f t="shared" si="66"/>
        <v>4958.4593171708411</v>
      </c>
    </row>
    <row r="4256" spans="1:7" x14ac:dyDescent="0.2">
      <c r="A4256" s="27">
        <v>168.220877006954</v>
      </c>
      <c r="B4256" s="27">
        <v>174.95134317146301</v>
      </c>
      <c r="C4256" s="27">
        <f>(A4256+B4256)/2</f>
        <v>171.58611008920849</v>
      </c>
      <c r="D4256" s="31">
        <f>0+( -0.00000000000001*F4256^4 + 0.0000000002*F4256^3 - 0.000002*F4256^2 + 0.0039* F4256 + 167.48)</f>
        <v>159.99924489941742</v>
      </c>
      <c r="E4256" s="26">
        <v>5120.3269005687998</v>
      </c>
      <c r="F4256" s="28" t="s">
        <v>4392</v>
      </c>
      <c r="G4256" s="31">
        <f t="shared" si="66"/>
        <v>4960.3276556693827</v>
      </c>
    </row>
    <row r="4257" spans="1:7" x14ac:dyDescent="0.2">
      <c r="A4257" s="27">
        <v>165.58539914175199</v>
      </c>
      <c r="B4257" s="27">
        <v>174.818860838804</v>
      </c>
      <c r="C4257" s="27">
        <f>(A4257+B4257)/2</f>
        <v>170.202129990278</v>
      </c>
      <c r="D4257" s="31">
        <f>0+( -0.00000000000001*F4257^4 + 0.0000000002*F4257^3 - 0.000002*F4257^2 + 0.0039* F4257 + 167.48)</f>
        <v>159.99390697249373</v>
      </c>
      <c r="E4257" s="26">
        <v>5124.1849511739001</v>
      </c>
      <c r="F4257" s="28" t="s">
        <v>4393</v>
      </c>
      <c r="G4257" s="31">
        <f t="shared" si="66"/>
        <v>4964.1910442014068</v>
      </c>
    </row>
    <row r="4258" spans="1:7" x14ac:dyDescent="0.2">
      <c r="A4258" s="27">
        <v>164.671922287217</v>
      </c>
      <c r="B4258" s="27">
        <v>174.47803289374801</v>
      </c>
      <c r="C4258" s="27">
        <f>(A4258+B4258)/2</f>
        <v>169.57497759048249</v>
      </c>
      <c r="D4258" s="31">
        <f>0+( -0.00000000000001*F4258^4 + 0.0000000002*F4258^3 - 0.000002*F4258^2 + 0.0039* F4258 + 167.48)</f>
        <v>159.98856797896701</v>
      </c>
      <c r="E4258" s="26">
        <v>5128.2290797133401</v>
      </c>
      <c r="F4258" s="28" t="s">
        <v>4394</v>
      </c>
      <c r="G4258" s="31">
        <f t="shared" si="66"/>
        <v>4968.2405117343733</v>
      </c>
    </row>
    <row r="4259" spans="1:7" x14ac:dyDescent="0.2">
      <c r="A4259" s="27">
        <v>164.34357454715999</v>
      </c>
      <c r="B4259" s="27">
        <v>174.03604958277401</v>
      </c>
      <c r="C4259" s="27">
        <f>(A4259+B4259)/2</f>
        <v>169.18981206496699</v>
      </c>
      <c r="D4259" s="31">
        <f>0+( -0.00000000000001*F4259^4 + 0.0000000002*F4259^3 - 0.000002*F4259^2 + 0.0039* F4259 + 167.48)</f>
        <v>159.98322791901597</v>
      </c>
      <c r="E4259" s="26">
        <v>5132.1090971256699</v>
      </c>
      <c r="F4259" s="28" t="s">
        <v>4395</v>
      </c>
      <c r="G4259" s="31">
        <f t="shared" si="66"/>
        <v>4972.125869206654</v>
      </c>
    </row>
    <row r="4260" spans="1:7" x14ac:dyDescent="0.2">
      <c r="A4260" s="27">
        <v>164.74514369805701</v>
      </c>
      <c r="B4260" s="27">
        <v>173.868220126647</v>
      </c>
      <c r="C4260" s="27">
        <f>(A4260+B4260)/2</f>
        <v>169.30668191235202</v>
      </c>
      <c r="D4260" s="31">
        <f>0+( -0.00000000000001*F4260^4 + 0.0000000002*F4260^3 - 0.000002*F4260^2 + 0.0039* F4260 + 167.48)</f>
        <v>159.97788679281902</v>
      </c>
      <c r="E4260" s="26">
        <v>5136.3604836300701</v>
      </c>
      <c r="F4260" s="28" t="s">
        <v>4396</v>
      </c>
      <c r="G4260" s="31">
        <f t="shared" si="66"/>
        <v>4976.3825968372512</v>
      </c>
    </row>
    <row r="4261" spans="1:7" x14ac:dyDescent="0.2">
      <c r="A4261" s="27">
        <v>165.85249904320099</v>
      </c>
      <c r="B4261" s="27">
        <v>173.32605414943001</v>
      </c>
      <c r="C4261" s="27">
        <f>(A4261+B4261)/2</f>
        <v>169.5892765963155</v>
      </c>
      <c r="D4261" s="31">
        <f>0+( -0.00000000000001*F4261^4 + 0.0000000002*F4261^3 - 0.000002*F4261^2 + 0.0039* F4261 + 167.48)</f>
        <v>159.97254460055439</v>
      </c>
      <c r="E4261" s="26">
        <v>5141.8350861563504</v>
      </c>
      <c r="F4261" s="28" t="s">
        <v>4397</v>
      </c>
      <c r="G4261" s="31">
        <f t="shared" si="66"/>
        <v>4981.8625415557963</v>
      </c>
    </row>
    <row r="4262" spans="1:7" x14ac:dyDescent="0.2">
      <c r="A4262" s="27">
        <v>167.242386948704</v>
      </c>
      <c r="B4262" s="27">
        <v>172.59569792987901</v>
      </c>
      <c r="C4262" s="27">
        <f>(A4262+B4262)/2</f>
        <v>169.9190424392915</v>
      </c>
      <c r="D4262" s="31">
        <f>0+( -0.00000000000001*F4262^4 + 0.0000000002*F4262^3 - 0.000002*F4262^2 + 0.0039* F4262 + 167.48)</f>
        <v>159.96720134239999</v>
      </c>
      <c r="E4262" s="26">
        <v>5148.5864000787697</v>
      </c>
      <c r="F4262" s="28" t="s">
        <v>4398</v>
      </c>
      <c r="G4262" s="31">
        <f t="shared" si="66"/>
        <v>4988.61919873637</v>
      </c>
    </row>
    <row r="4263" spans="1:7" x14ac:dyDescent="0.2">
      <c r="A4263" s="27">
        <v>167.209957087981</v>
      </c>
      <c r="B4263" s="27">
        <v>171.51006758782</v>
      </c>
      <c r="C4263" s="27">
        <f>(A4263+B4263)/2</f>
        <v>169.36001233790051</v>
      </c>
      <c r="D4263" s="31">
        <f>0+( -0.00000000000001*F4263^4 + 0.0000000002*F4263^3 - 0.000002*F4263^2 + 0.0039* F4263 + 167.48)</f>
        <v>159.96185701853358</v>
      </c>
      <c r="E4263" s="26">
        <v>5153.5437491988296</v>
      </c>
      <c r="F4263" s="28" t="s">
        <v>4399</v>
      </c>
      <c r="G4263" s="31">
        <f t="shared" si="66"/>
        <v>4993.5818921802957</v>
      </c>
    </row>
    <row r="4264" spans="1:7" x14ac:dyDescent="0.2">
      <c r="A4264" s="27">
        <v>166.82219407531699</v>
      </c>
      <c r="B4264" s="27">
        <v>170.701613784117</v>
      </c>
      <c r="C4264" s="27">
        <f>(A4264+B4264)/2</f>
        <v>168.76190392971699</v>
      </c>
      <c r="D4264" s="31">
        <f>0+( -0.00000000000001*F4264^4 + 0.0000000002*F4264^3 - 0.000002*F4264^2 + 0.0039* F4264 + 167.48)</f>
        <v>159.95651162913265</v>
      </c>
      <c r="E4264" s="26">
        <v>5154.0578784753998</v>
      </c>
      <c r="F4264" s="28" t="s">
        <v>4400</v>
      </c>
      <c r="G4264" s="31">
        <f t="shared" si="66"/>
        <v>4994.1013668462674</v>
      </c>
    </row>
    <row r="4265" spans="1:7" x14ac:dyDescent="0.2">
      <c r="A4265" s="27">
        <v>166.71696011724401</v>
      </c>
      <c r="B4265" s="27">
        <v>170.35113989598401</v>
      </c>
      <c r="C4265" s="27">
        <f>(A4265+B4265)/2</f>
        <v>168.534050006614</v>
      </c>
      <c r="D4265" s="31">
        <f>0+( -0.00000000000001*F4265^4 + 0.0000000002*F4265^3 - 0.000002*F4265^2 + 0.0039* F4265 + 167.48)</f>
        <v>159.95116517437438</v>
      </c>
      <c r="E4265" s="26">
        <v>5149.7161647932699</v>
      </c>
      <c r="F4265" s="28" t="s">
        <v>4401</v>
      </c>
      <c r="G4265" s="31">
        <f t="shared" si="66"/>
        <v>4989.7649996188957</v>
      </c>
    </row>
    <row r="4266" spans="1:7" x14ac:dyDescent="0.2">
      <c r="A4266" s="27">
        <v>167.64717154360901</v>
      </c>
      <c r="B4266" s="27">
        <v>171.05377557152599</v>
      </c>
      <c r="C4266" s="27">
        <f>(A4266+B4266)/2</f>
        <v>169.35047355756751</v>
      </c>
      <c r="D4266" s="31">
        <f>0+( -0.00000000000001*F4266^4 + 0.0000000002*F4266^3 - 0.000002*F4266^2 + 0.0039* F4266 + 167.48)</f>
        <v>159.94581765443584</v>
      </c>
      <c r="E4266" s="26">
        <v>5142.4139576183998</v>
      </c>
      <c r="F4266" s="28" t="s">
        <v>4402</v>
      </c>
      <c r="G4266" s="31">
        <f t="shared" si="66"/>
        <v>4982.4681399639639</v>
      </c>
    </row>
    <row r="4267" spans="1:7" x14ac:dyDescent="0.2">
      <c r="A4267" s="27">
        <v>168.11780727738699</v>
      </c>
      <c r="B4267" s="27">
        <v>171.04860487711599</v>
      </c>
      <c r="C4267" s="27">
        <f>(A4267+B4267)/2</f>
        <v>169.58320607725148</v>
      </c>
      <c r="D4267" s="31">
        <f>0+( -0.00000000000001*F4267^4 + 0.0000000002*F4267^3 - 0.000002*F4267^2 + 0.0039* F4267 + 167.48)</f>
        <v>159.94046906949373</v>
      </c>
      <c r="E4267" s="26">
        <v>5133.8417443559501</v>
      </c>
      <c r="F4267" s="28" t="s">
        <v>4403</v>
      </c>
      <c r="G4267" s="31">
        <f t="shared" si="66"/>
        <v>4973.9012752864564</v>
      </c>
    </row>
    <row r="4268" spans="1:7" x14ac:dyDescent="0.2">
      <c r="A4268" s="27">
        <v>168.151891789633</v>
      </c>
      <c r="B4268" s="27">
        <v>170.72188744792501</v>
      </c>
      <c r="C4268" s="27">
        <f>(A4268+B4268)/2</f>
        <v>169.43688961877899</v>
      </c>
      <c r="D4268" s="31">
        <f>0+( -0.00000000000001*F4268^4 + 0.0000000002*F4268^3 - 0.000002*F4268^2 + 0.0039* F4268 + 167.48)</f>
        <v>159.93511941972463</v>
      </c>
      <c r="E4268" s="26">
        <v>5125.6514048296203</v>
      </c>
      <c r="F4268" s="28" t="s">
        <v>4404</v>
      </c>
      <c r="G4268" s="31">
        <f t="shared" si="66"/>
        <v>4965.716285409896</v>
      </c>
    </row>
    <row r="4269" spans="1:7" x14ac:dyDescent="0.2">
      <c r="A4269" s="27">
        <v>168.13309194727799</v>
      </c>
      <c r="B4269" s="27">
        <v>171.14639939641</v>
      </c>
      <c r="C4269" s="27">
        <f>(A4269+B4269)/2</f>
        <v>169.639745671844</v>
      </c>
      <c r="D4269" s="31">
        <f>0+( -0.00000000000001*F4269^4 + 0.0000000002*F4269^3 - 0.000002*F4269^2 + 0.0039* F4269 + 167.48)</f>
        <v>159.92976870530478</v>
      </c>
      <c r="E4269" s="26">
        <v>5121.3436690053604</v>
      </c>
      <c r="F4269" s="28" t="s">
        <v>4405</v>
      </c>
      <c r="G4269" s="31">
        <f t="shared" si="66"/>
        <v>4961.4139003000555</v>
      </c>
    </row>
    <row r="4270" spans="1:7" x14ac:dyDescent="0.2">
      <c r="A4270" s="27">
        <v>168.20818368223601</v>
      </c>
      <c r="B4270" s="27">
        <v>171.751042459996</v>
      </c>
      <c r="C4270" s="27">
        <f>(A4270+B4270)/2</f>
        <v>169.97961307111601</v>
      </c>
      <c r="D4270" s="31">
        <f>0+( -0.00000000000001*F4270^4 + 0.0000000002*F4270^3 - 0.000002*F4270^2 + 0.0039* F4270 + 167.48)</f>
        <v>159.92441692641023</v>
      </c>
      <c r="E4270" s="26">
        <v>5121.4209342232098</v>
      </c>
      <c r="F4270" s="28" t="s">
        <v>4406</v>
      </c>
      <c r="G4270" s="31">
        <f t="shared" si="66"/>
        <v>4961.4965172967995</v>
      </c>
    </row>
    <row r="4271" spans="1:7" x14ac:dyDescent="0.2">
      <c r="A4271" s="27">
        <v>168.71953333192801</v>
      </c>
      <c r="B4271" s="27">
        <v>171.730691695931</v>
      </c>
      <c r="C4271" s="27">
        <f>(A4271+B4271)/2</f>
        <v>170.2251125139295</v>
      </c>
      <c r="D4271" s="31">
        <f>0+( -0.00000000000001*F4271^4 + 0.0000000002*F4271^3 - 0.000002*F4271^2 + 0.0039* F4271 + 167.48)</f>
        <v>159.9190640832168</v>
      </c>
      <c r="E4271" s="26">
        <v>5123.9662452725497</v>
      </c>
      <c r="F4271" s="28" t="s">
        <v>4407</v>
      </c>
      <c r="G4271" s="31">
        <f t="shared" si="66"/>
        <v>4964.0471811893331</v>
      </c>
    </row>
    <row r="4272" spans="1:7" x14ac:dyDescent="0.2">
      <c r="A4272" s="27">
        <v>169.973528177638</v>
      </c>
      <c r="B4272" s="27">
        <v>171.21562067789</v>
      </c>
      <c r="C4272" s="27">
        <f>(A4272+B4272)/2</f>
        <v>170.594574427764</v>
      </c>
      <c r="D4272" s="31">
        <f>0+( -0.00000000000001*F4272^4 + 0.0000000002*F4272^3 - 0.000002*F4272^2 + 0.0039* F4272 + 167.48)</f>
        <v>159.91371017589998</v>
      </c>
      <c r="E4272" s="26">
        <v>5128.7757977728597</v>
      </c>
      <c r="F4272" s="28" t="s">
        <v>4408</v>
      </c>
      <c r="G4272" s="31">
        <f t="shared" si="66"/>
        <v>4968.86208759696</v>
      </c>
    </row>
    <row r="4273" spans="1:7" x14ac:dyDescent="0.2">
      <c r="A4273" s="27">
        <v>173.219163982917</v>
      </c>
      <c r="B4273" s="27">
        <v>172.60876885651001</v>
      </c>
      <c r="C4273" s="27">
        <f>(A4273+B4273)/2</f>
        <v>172.91396641971352</v>
      </c>
      <c r="D4273" s="31">
        <f>0+( -0.00000000000001*F4273^4 + 0.0000000002*F4273^3 - 0.000002*F4273^2 + 0.0039* F4273 + 167.48)</f>
        <v>159.9083552046352</v>
      </c>
      <c r="E4273" s="26">
        <v>5133.9365304632302</v>
      </c>
      <c r="F4273" s="28" t="s">
        <v>4409</v>
      </c>
      <c r="G4273" s="31">
        <f t="shared" si="66"/>
        <v>4974.0281752585952</v>
      </c>
    </row>
    <row r="4274" spans="1:7" x14ac:dyDescent="0.2">
      <c r="A4274" s="27">
        <v>175.834316313682</v>
      </c>
      <c r="B4274" s="27">
        <v>173.781653493823</v>
      </c>
      <c r="C4274" s="27">
        <f>(A4274+B4274)/2</f>
        <v>174.8079849037525</v>
      </c>
      <c r="D4274" s="31">
        <f>0+( -0.00000000000001*F4274^4 + 0.0000000002*F4274^3 - 0.000002*F4274^2 + 0.0039* F4274 + 167.48)</f>
        <v>159.90299916959742</v>
      </c>
      <c r="E4274" s="26">
        <v>5138.6575834318801</v>
      </c>
      <c r="F4274" s="28" t="s">
        <v>4410</v>
      </c>
      <c r="G4274" s="31">
        <f t="shared" si="66"/>
        <v>4978.7545842622831</v>
      </c>
    </row>
    <row r="4275" spans="1:7" x14ac:dyDescent="0.2">
      <c r="A4275" s="27">
        <v>175.80351396124999</v>
      </c>
      <c r="B4275" s="27">
        <v>173.44559654565501</v>
      </c>
      <c r="C4275" s="27">
        <f>(A4275+B4275)/2</f>
        <v>174.62455525345251</v>
      </c>
      <c r="D4275" s="31">
        <f>0+( -0.00000000000001*F4275^4 + 0.0000000002*F4275^3 - 0.000002*F4275^2 + 0.0039* F4275 + 167.48)</f>
        <v>159.89764207096158</v>
      </c>
      <c r="E4275" s="26">
        <v>5141.9006311247504</v>
      </c>
      <c r="F4275" s="28" t="s">
        <v>4411</v>
      </c>
      <c r="G4275" s="31">
        <f t="shared" si="66"/>
        <v>4982.002989053789</v>
      </c>
    </row>
    <row r="4276" spans="1:7" x14ac:dyDescent="0.2">
      <c r="A4276" s="27">
        <v>174.553208847359</v>
      </c>
      <c r="B4276" s="27">
        <v>172.10396755405799</v>
      </c>
      <c r="C4276" s="27">
        <f>(A4276+B4276)/2</f>
        <v>173.32858820070851</v>
      </c>
      <c r="D4276" s="31">
        <f>0+( -0.00000000000001*F4276^4 + 0.0000000002*F4276^3 - 0.000002*F4276^2 + 0.0039* F4276 + 167.48)</f>
        <v>159.89228390890224</v>
      </c>
      <c r="E4276" s="26">
        <v>5140.9592063510499</v>
      </c>
      <c r="F4276" s="28" t="s">
        <v>4412</v>
      </c>
      <c r="G4276" s="31">
        <f t="shared" si="66"/>
        <v>4981.0669224421481</v>
      </c>
    </row>
    <row r="4277" spans="1:7" x14ac:dyDescent="0.2">
      <c r="A4277" s="27">
        <v>173.26631859770501</v>
      </c>
      <c r="B4277" s="27">
        <v>170.642036091443</v>
      </c>
      <c r="C4277" s="27">
        <f>(A4277+B4277)/2</f>
        <v>171.95417734457402</v>
      </c>
      <c r="D4277" s="31">
        <f>0+( -0.00000000000001*F4277^4 + 0.0000000002*F4277^3 - 0.000002*F4277^2 + 0.0039* F4277 + 167.48)</f>
        <v>159.88692468359375</v>
      </c>
      <c r="E4277" s="26">
        <v>5137.0757450686397</v>
      </c>
      <c r="F4277" s="28" t="s">
        <v>4413</v>
      </c>
      <c r="G4277" s="31">
        <f t="shared" si="66"/>
        <v>4977.1888203850458</v>
      </c>
    </row>
    <row r="4278" spans="1:7" x14ac:dyDescent="0.2">
      <c r="A4278" s="27">
        <v>171.477643701669</v>
      </c>
      <c r="B4278" s="27">
        <v>168.93148333120101</v>
      </c>
      <c r="C4278" s="27">
        <f>(A4278+B4278)/2</f>
        <v>170.204563516435</v>
      </c>
      <c r="D4278" s="31">
        <f>0+( -0.00000000000001*F4278^4 + 0.0000000002*F4278^3 - 0.000002*F4278^2 + 0.0039* F4278 + 167.48)</f>
        <v>159.88156439521023</v>
      </c>
      <c r="E4278" s="26">
        <v>5131.3804911051802</v>
      </c>
      <c r="F4278" s="28" t="s">
        <v>4414</v>
      </c>
      <c r="G4278" s="31">
        <f t="shared" si="66"/>
        <v>4971.49892670997</v>
      </c>
    </row>
    <row r="4279" spans="1:7" x14ac:dyDescent="0.2">
      <c r="A4279" s="27">
        <v>169.14520130384801</v>
      </c>
      <c r="B4279" s="27">
        <v>166.83919739237299</v>
      </c>
      <c r="C4279" s="27">
        <f>(A4279+B4279)/2</f>
        <v>167.99219934811049</v>
      </c>
      <c r="D4279" s="31">
        <f>0+( -0.00000000000001*F4279^4 + 0.0000000002*F4279^3 - 0.000002*F4279^2 + 0.0039* F4279 + 167.48)</f>
        <v>159.87620304392559</v>
      </c>
      <c r="E4279" s="26">
        <v>5124.2499108478996</v>
      </c>
      <c r="F4279" s="28" t="s">
        <v>4415</v>
      </c>
      <c r="G4279" s="31">
        <f t="shared" si="66"/>
        <v>4964.373707803974</v>
      </c>
    </row>
    <row r="4280" spans="1:7" x14ac:dyDescent="0.2">
      <c r="A4280" s="27">
        <v>169.75785440419901</v>
      </c>
      <c r="B4280" s="27">
        <v>165.871747229677</v>
      </c>
      <c r="C4280" s="27">
        <f>(A4280+B4280)/2</f>
        <v>167.814800816938</v>
      </c>
      <c r="D4280" s="31">
        <f>0+( -0.00000000000001*F4280^4 + 0.0000000002*F4280^3 - 0.000002*F4280^2 + 0.0039* F4280 + 167.48)</f>
        <v>159.87084062991343</v>
      </c>
      <c r="E4280" s="26">
        <v>5115.7663571354897</v>
      </c>
      <c r="F4280" s="28" t="s">
        <v>4416</v>
      </c>
      <c r="G4280" s="31">
        <f t="shared" si="66"/>
        <v>4955.8955165055759</v>
      </c>
    </row>
    <row r="4281" spans="1:7" x14ac:dyDescent="0.2">
      <c r="A4281" s="27">
        <v>170.99349912586101</v>
      </c>
      <c r="B4281" s="27">
        <v>166.329114596322</v>
      </c>
      <c r="C4281" s="27">
        <f>(A4281+B4281)/2</f>
        <v>168.6613068610915</v>
      </c>
      <c r="D4281" s="31">
        <f>0+( -0.00000000000001*F4281^4 + 0.0000000002*F4281^3 - 0.000002*F4281^2 + 0.0039* F4281 + 167.48)</f>
        <v>159.86547715334717</v>
      </c>
      <c r="E4281" s="26">
        <v>5109.7771687344202</v>
      </c>
      <c r="F4281" s="28" t="s">
        <v>4417</v>
      </c>
      <c r="G4281" s="31">
        <f t="shared" si="66"/>
        <v>4949.9116915810728</v>
      </c>
    </row>
    <row r="4282" spans="1:7" x14ac:dyDescent="0.2">
      <c r="A4282" s="27">
        <v>171.33089438677001</v>
      </c>
      <c r="B4282" s="27">
        <v>167.17667679860199</v>
      </c>
      <c r="C4282" s="27">
        <f>(A4282+B4282)/2</f>
        <v>169.253785592686</v>
      </c>
      <c r="D4282" s="31">
        <f>0+( -0.00000000000001*F4282^4 + 0.0000000002*F4282^3 - 0.000002*F4282^2 + 0.0039* F4282 + 167.48)</f>
        <v>159.86011261439998</v>
      </c>
      <c r="E4282" s="26">
        <v>5108.8012277918597</v>
      </c>
      <c r="F4282" s="28" t="s">
        <v>4418</v>
      </c>
      <c r="G4282" s="31">
        <f t="shared" si="66"/>
        <v>4948.9411151774593</v>
      </c>
    </row>
    <row r="4283" spans="1:7" x14ac:dyDescent="0.2">
      <c r="A4283" s="27">
        <v>169.76000396779199</v>
      </c>
      <c r="B4283" s="27">
        <v>167.82852096891301</v>
      </c>
      <c r="C4283" s="27">
        <f>(A4283+B4283)/2</f>
        <v>168.79426246835249</v>
      </c>
      <c r="D4283" s="31">
        <f>0+( -0.00000000000001*F4283^4 + 0.0000000002*F4283^3 - 0.000002*F4283^2 + 0.0039* F4283 + 167.48)</f>
        <v>159.85474701324478</v>
      </c>
      <c r="E4283" s="26">
        <v>5112.3214457700597</v>
      </c>
      <c r="F4283" s="28" t="s">
        <v>4419</v>
      </c>
      <c r="G4283" s="31">
        <f t="shared" si="66"/>
        <v>4952.4666987568153</v>
      </c>
    </row>
    <row r="4284" spans="1:7" x14ac:dyDescent="0.2">
      <c r="A4284" s="27">
        <v>168.56880437993999</v>
      </c>
      <c r="B4284" s="27">
        <v>169.633533230057</v>
      </c>
      <c r="C4284" s="27">
        <f>(A4284+B4284)/2</f>
        <v>169.10116880499851</v>
      </c>
      <c r="D4284" s="31">
        <f>0+( -0.00000000000001*F4284^4 + 0.0000000002*F4284^3 - 0.000002*F4284^2 + 0.0039* F4284 + 167.48)</f>
        <v>159.84938035005422</v>
      </c>
      <c r="E4284" s="26">
        <v>5119.0830929664298</v>
      </c>
      <c r="F4284" s="28" t="s">
        <v>4420</v>
      </c>
      <c r="G4284" s="31">
        <f t="shared" si="66"/>
        <v>4959.2337126163757</v>
      </c>
    </row>
    <row r="4285" spans="1:7" x14ac:dyDescent="0.2">
      <c r="A4285" s="27">
        <v>171.134634729076</v>
      </c>
      <c r="B4285" s="27">
        <v>172.079996943743</v>
      </c>
      <c r="C4285" s="27">
        <f>(A4285+B4285)/2</f>
        <v>171.6073158364095</v>
      </c>
      <c r="D4285" s="31">
        <f>0+( -0.00000000000001*F4285^4 + 0.0000000002*F4285^3 - 0.000002*F4285^2 + 0.0039* F4285 + 167.48)</f>
        <v>159.84401262500077</v>
      </c>
      <c r="E4285" s="26">
        <v>5126.7896530705702</v>
      </c>
      <c r="F4285" s="28" t="s">
        <v>4421</v>
      </c>
      <c r="G4285" s="31">
        <f t="shared" si="66"/>
        <v>4966.9456404455696</v>
      </c>
    </row>
    <row r="4286" spans="1:7" x14ac:dyDescent="0.2">
      <c r="A4286" s="27">
        <v>175.856942310465</v>
      </c>
      <c r="B4286" s="27">
        <v>173.965663221114</v>
      </c>
      <c r="C4286" s="27">
        <f>(A4286+B4286)/2</f>
        <v>174.91130276578951</v>
      </c>
      <c r="D4286" s="31">
        <f>0+( -0.00000000000001*F4286^4 + 0.0000000002*F4286^3 - 0.000002*F4286^2 + 0.0039* F4286 + 167.48)</f>
        <v>159.83864383825664</v>
      </c>
      <c r="E4286" s="26">
        <v>5131.40296000945</v>
      </c>
      <c r="F4286" s="28" t="s">
        <v>4422</v>
      </c>
      <c r="G4286" s="31">
        <f t="shared" si="66"/>
        <v>4971.5643161711932</v>
      </c>
    </row>
    <row r="4287" spans="1:7" x14ac:dyDescent="0.2">
      <c r="A4287" s="27">
        <v>179.06730198377701</v>
      </c>
      <c r="B4287" s="27">
        <v>174.75496263656501</v>
      </c>
      <c r="C4287" s="27">
        <f>(A4287+B4287)/2</f>
        <v>176.91113231017101</v>
      </c>
      <c r="D4287" s="31">
        <f>0+( -0.00000000000001*F4287^4 + 0.0000000002*F4287^3 - 0.000002*F4287^2 + 0.0039* F4287 + 167.48)</f>
        <v>159.83327398999376</v>
      </c>
      <c r="E4287" s="26">
        <v>5131.0499829627497</v>
      </c>
      <c r="F4287" s="28" t="s">
        <v>4423</v>
      </c>
      <c r="G4287" s="31">
        <f t="shared" si="66"/>
        <v>4971.2167089727564</v>
      </c>
    </row>
    <row r="4288" spans="1:7" x14ac:dyDescent="0.2">
      <c r="A4288" s="27">
        <v>181.94007101804601</v>
      </c>
      <c r="B4288" s="27">
        <v>174.48688487096899</v>
      </c>
      <c r="C4288" s="27">
        <f>(A4288+B4288)/2</f>
        <v>178.2134779445075</v>
      </c>
      <c r="D4288" s="31">
        <f>0+( -0.00000000000001*F4288^4 + 0.0000000002*F4288^3 - 0.000002*F4288^2 + 0.0039* F4288 + 167.48)</f>
        <v>159.82790308038383</v>
      </c>
      <c r="E4288" s="26">
        <v>5128.1618377760096</v>
      </c>
      <c r="F4288" s="28" t="s">
        <v>4424</v>
      </c>
      <c r="G4288" s="31">
        <f t="shared" si="66"/>
        <v>4968.3339346956254</v>
      </c>
    </row>
    <row r="4289" spans="1:7" x14ac:dyDescent="0.2">
      <c r="A4289" s="27">
        <v>184.12941279699001</v>
      </c>
      <c r="B4289" s="27">
        <v>173.979454062885</v>
      </c>
      <c r="C4289" s="27">
        <f>(A4289+B4289)/2</f>
        <v>179.05443342993749</v>
      </c>
      <c r="D4289" s="31">
        <f>0+( -0.00000000000001*F4289^4 + 0.0000000002*F4289^3 - 0.000002*F4289^2 + 0.0039* F4289 + 167.48)</f>
        <v>159.82253110959837</v>
      </c>
      <c r="E4289" s="26">
        <v>5124.6232215043501</v>
      </c>
      <c r="F4289" s="28" t="s">
        <v>4425</v>
      </c>
      <c r="G4289" s="31">
        <f t="shared" si="66"/>
        <v>4964.8006903947517</v>
      </c>
    </row>
    <row r="4290" spans="1:7" x14ac:dyDescent="0.2">
      <c r="A4290" s="27">
        <v>182.839265868338</v>
      </c>
      <c r="B4290" s="27">
        <v>172.78266366245001</v>
      </c>
      <c r="C4290" s="27">
        <f>(A4290+B4290)/2</f>
        <v>177.810964765394</v>
      </c>
      <c r="D4290" s="31">
        <f>0+( -0.00000000000001*F4290^4 + 0.0000000002*F4290^3 - 0.000002*F4290^2 + 0.0039* F4290 + 167.48)</f>
        <v>159.81715807780864</v>
      </c>
      <c r="E4290" s="26">
        <v>5122.6645164079</v>
      </c>
      <c r="F4290" s="28" t="s">
        <v>4426</v>
      </c>
      <c r="G4290" s="31">
        <f t="shared" si="66"/>
        <v>4962.8473583300911</v>
      </c>
    </row>
    <row r="4291" spans="1:7" x14ac:dyDescent="0.2">
      <c r="A4291" s="27">
        <v>177.34914330791301</v>
      </c>
      <c r="B4291" s="27">
        <v>171.566977519429</v>
      </c>
      <c r="C4291" s="27">
        <f>(A4291+B4291)/2</f>
        <v>174.45806041367101</v>
      </c>
      <c r="D4291" s="31">
        <f>0+( -0.00000000000001*F4291^4 + 0.0000000002*F4291^3 - 0.000002*F4291^2 + 0.0039* F4291 + 167.48)</f>
        <v>159.81178398518557</v>
      </c>
      <c r="E4291" s="26">
        <v>5122.4040720837102</v>
      </c>
      <c r="F4291" s="28" t="s">
        <v>4427</v>
      </c>
      <c r="G4291" s="31">
        <f t="shared" ref="G4291:G4354" si="67">(E4291-D4291)</f>
        <v>4962.5922880985245</v>
      </c>
    </row>
    <row r="4292" spans="1:7" x14ac:dyDescent="0.2">
      <c r="A4292" s="27">
        <v>172.73516649352999</v>
      </c>
      <c r="B4292" s="27">
        <v>170.76040813700001</v>
      </c>
      <c r="C4292" s="27">
        <f>(A4292+B4292)/2</f>
        <v>171.74778731526499</v>
      </c>
      <c r="D4292" s="31">
        <f>0+( -0.00000000000001*F4292^4 + 0.0000000002*F4292^3 - 0.000002*F4292^2 + 0.0039* F4292 + 167.48)</f>
        <v>159.8064088319</v>
      </c>
      <c r="E4292" s="26">
        <v>5122.5981956903197</v>
      </c>
      <c r="F4292" s="28" t="s">
        <v>4428</v>
      </c>
      <c r="G4292" s="31">
        <f t="shared" si="67"/>
        <v>4962.79178685842</v>
      </c>
    </row>
    <row r="4293" spans="1:7" x14ac:dyDescent="0.2">
      <c r="A4293" s="27">
        <v>170.43613434041299</v>
      </c>
      <c r="B4293" s="27">
        <v>171.03252631387099</v>
      </c>
      <c r="C4293" s="27">
        <f>(A4293+B4293)/2</f>
        <v>170.734330327142</v>
      </c>
      <c r="D4293" s="31">
        <f>0+( -0.00000000000001*F4293^4 + 0.0000000002*F4293^3 - 0.000002*F4293^2 + 0.0039* F4293 + 167.48)</f>
        <v>159.80103261812238</v>
      </c>
      <c r="E4293" s="26">
        <v>5123.4179214891701</v>
      </c>
      <c r="F4293" s="28" t="s">
        <v>4429</v>
      </c>
      <c r="G4293" s="31">
        <f t="shared" si="67"/>
        <v>4963.6168888710481</v>
      </c>
    </row>
    <row r="4294" spans="1:7" x14ac:dyDescent="0.2">
      <c r="A4294" s="27">
        <v>169.02253510288901</v>
      </c>
      <c r="B4294" s="27">
        <v>171.56533823846999</v>
      </c>
      <c r="C4294" s="27">
        <f>(A4294+B4294)/2</f>
        <v>170.2939366706795</v>
      </c>
      <c r="D4294" s="31">
        <f>0+( -0.00000000000001*F4294^4 + 0.0000000002*F4294^3 - 0.000002*F4294^2 + 0.0039* F4294 + 167.48)</f>
        <v>159.79565534402303</v>
      </c>
      <c r="E4294" s="26">
        <v>5125.67527351639</v>
      </c>
      <c r="F4294" s="28" t="s">
        <v>4430</v>
      </c>
      <c r="G4294" s="31">
        <f t="shared" si="67"/>
        <v>4965.8796181723674</v>
      </c>
    </row>
    <row r="4295" spans="1:7" x14ac:dyDescent="0.2">
      <c r="A4295" s="27">
        <v>166.65046040405599</v>
      </c>
      <c r="B4295" s="27">
        <v>171.25382443056401</v>
      </c>
      <c r="C4295" s="27">
        <f>(A4295+B4295)/2</f>
        <v>168.95214241731</v>
      </c>
      <c r="D4295" s="31">
        <f>0+( -0.00000000000001*F4295^4 + 0.0000000002*F4295^3 - 0.000002*F4295^2 + 0.0039* F4295 + 167.48)</f>
        <v>159.79027700977198</v>
      </c>
      <c r="E4295" s="26">
        <v>5127.4917823998603</v>
      </c>
      <c r="F4295" s="28" t="s">
        <v>4431</v>
      </c>
      <c r="G4295" s="31">
        <f t="shared" si="67"/>
        <v>4967.7015053900886</v>
      </c>
    </row>
    <row r="4296" spans="1:7" x14ac:dyDescent="0.2">
      <c r="A4296" s="27">
        <v>165.39034436440599</v>
      </c>
      <c r="B4296" s="27">
        <v>169.70755907296399</v>
      </c>
      <c r="C4296" s="27">
        <f>(A4296+B4296)/2</f>
        <v>167.54895171868498</v>
      </c>
      <c r="D4296" s="31">
        <f>0+( -0.00000000000001*F4296^4 + 0.0000000002*F4296^3 - 0.000002*F4296^2 + 0.0039* F4296 + 167.48)</f>
        <v>159.78489761553902</v>
      </c>
      <c r="E4296" s="26">
        <v>5128.3965871971404</v>
      </c>
      <c r="F4296" s="28" t="s">
        <v>4432</v>
      </c>
      <c r="G4296" s="31">
        <f t="shared" si="67"/>
        <v>4968.6116895816012</v>
      </c>
    </row>
    <row r="4297" spans="1:7" x14ac:dyDescent="0.2">
      <c r="A4297" s="27">
        <v>166.075255275991</v>
      </c>
      <c r="B4297" s="27">
        <v>169.09845920404001</v>
      </c>
      <c r="C4297" s="27">
        <f>(A4297+B4297)/2</f>
        <v>167.58685724001549</v>
      </c>
      <c r="D4297" s="31">
        <f>0+( -0.00000000000001*F4297^4 + 0.0000000002*F4297^3 - 0.000002*F4297^2 + 0.0039* F4297 + 167.48)</f>
        <v>159.77951716149374</v>
      </c>
      <c r="E4297" s="26">
        <v>5127.3999167609099</v>
      </c>
      <c r="F4297" s="28" t="s">
        <v>4433</v>
      </c>
      <c r="G4297" s="31">
        <f t="shared" si="67"/>
        <v>4967.6203995994165</v>
      </c>
    </row>
    <row r="4298" spans="1:7" x14ac:dyDescent="0.2">
      <c r="A4298" s="27">
        <v>166.32188308525599</v>
      </c>
      <c r="B4298" s="27">
        <v>169.368255102538</v>
      </c>
      <c r="C4298" s="27">
        <f>(A4298+B4298)/2</f>
        <v>167.845069093897</v>
      </c>
      <c r="D4298" s="31">
        <f>0+( -0.00000000000001*F4298^4 + 0.0000000002*F4298^3 - 0.000002*F4298^2 + 0.0039* F4298 + 167.48)</f>
        <v>159.77413564780542</v>
      </c>
      <c r="E4298" s="26">
        <v>5124.7381895224198</v>
      </c>
      <c r="F4298" s="28" t="s">
        <v>4434</v>
      </c>
      <c r="G4298" s="31">
        <f t="shared" si="67"/>
        <v>4964.9640538746144</v>
      </c>
    </row>
    <row r="4299" spans="1:7" x14ac:dyDescent="0.2">
      <c r="A4299" s="27">
        <v>166.108088760557</v>
      </c>
      <c r="B4299" s="27">
        <v>169.39268201023401</v>
      </c>
      <c r="C4299" s="27">
        <f>(A4299+B4299)/2</f>
        <v>167.7503853853955</v>
      </c>
      <c r="D4299" s="31">
        <f>0+( -0.00000000000001*F4299^4 + 0.0000000002*F4299^3 - 0.000002*F4299^2 + 0.0039* F4299 + 167.48)</f>
        <v>159.76875307464317</v>
      </c>
      <c r="E4299" s="26">
        <v>5118.5929600062</v>
      </c>
      <c r="F4299" s="28" t="s">
        <v>4435</v>
      </c>
      <c r="G4299" s="31">
        <f t="shared" si="67"/>
        <v>4958.8242069315565</v>
      </c>
    </row>
    <row r="4300" spans="1:7" x14ac:dyDescent="0.2">
      <c r="A4300" s="27">
        <v>166.40834719761</v>
      </c>
      <c r="B4300" s="27">
        <v>170.44622246425899</v>
      </c>
      <c r="C4300" s="27">
        <f>(A4300+B4300)/2</f>
        <v>168.4272848309345</v>
      </c>
      <c r="D4300" s="31">
        <f>0+( -0.00000000000001*F4300^4 + 0.0000000002*F4300^3 - 0.000002*F4300^2 + 0.0039* F4300 + 167.48)</f>
        <v>159.76336944217582</v>
      </c>
      <c r="E4300" s="26">
        <v>5109.91838867356</v>
      </c>
      <c r="F4300" s="28" t="s">
        <v>4436</v>
      </c>
      <c r="G4300" s="31">
        <f t="shared" si="67"/>
        <v>4950.1550192313844</v>
      </c>
    </row>
    <row r="4301" spans="1:7" x14ac:dyDescent="0.2">
      <c r="A4301" s="27">
        <v>167.12596206728301</v>
      </c>
      <c r="B4301" s="27">
        <v>171.73009822786099</v>
      </c>
      <c r="C4301" s="27">
        <f>(A4301+B4301)/2</f>
        <v>169.428030147572</v>
      </c>
      <c r="D4301" s="31">
        <f>0+( -0.00000000000001*F4301^4 + 0.0000000002*F4301^3 - 0.000002*F4301^2 + 0.0039* F4301 + 167.48)</f>
        <v>159.75798475057198</v>
      </c>
      <c r="E4301" s="26">
        <v>5101.0616620675901</v>
      </c>
      <c r="F4301" s="28" t="s">
        <v>4437</v>
      </c>
      <c r="G4301" s="31">
        <f t="shared" si="67"/>
        <v>4941.3036773170179</v>
      </c>
    </row>
    <row r="4302" spans="1:7" x14ac:dyDescent="0.2">
      <c r="A4302" s="27">
        <v>167.456076409731</v>
      </c>
      <c r="B4302" s="27">
        <v>173.145707333339</v>
      </c>
      <c r="C4302" s="27">
        <f>(A4302+B4302)/2</f>
        <v>170.30089187153499</v>
      </c>
      <c r="D4302" s="31">
        <f>0+( -0.00000000000001*F4302^4 + 0.0000000002*F4302^3 - 0.000002*F4302^2 + 0.0039* F4302 + 167.48)</f>
        <v>159.752599</v>
      </c>
      <c r="E4302" s="26">
        <v>5093.8837169213402</v>
      </c>
      <c r="F4302" s="28" t="s">
        <v>4438</v>
      </c>
      <c r="G4302" s="31">
        <f t="shared" si="67"/>
        <v>4934.1311179213399</v>
      </c>
    </row>
    <row r="4303" spans="1:7" x14ac:dyDescent="0.2">
      <c r="A4303" s="27">
        <v>167.013205908863</v>
      </c>
      <c r="B4303" s="27">
        <v>173.24567162443</v>
      </c>
      <c r="C4303" s="27">
        <f>(A4303+B4303)/2</f>
        <v>170.1294387666465</v>
      </c>
      <c r="D4303" s="31">
        <f>0+( -0.00000000000001*F4303^4 + 0.0000000002*F4303^3 - 0.000002*F4303^2 + 0.0039* F4303 + 167.48)</f>
        <v>159.74721219062798</v>
      </c>
      <c r="E4303" s="26">
        <v>5090.0227438392503</v>
      </c>
      <c r="F4303" s="28" t="s">
        <v>4439</v>
      </c>
      <c r="G4303" s="31">
        <f t="shared" si="67"/>
        <v>4930.2755316486227</v>
      </c>
    </row>
    <row r="4304" spans="1:7" x14ac:dyDescent="0.2">
      <c r="A4304" s="27">
        <v>166.62762727082901</v>
      </c>
      <c r="B4304" s="27">
        <v>172.57618830255899</v>
      </c>
      <c r="C4304" s="27">
        <f>(A4304+B4304)/2</f>
        <v>169.601907786694</v>
      </c>
      <c r="D4304" s="31">
        <f>0+( -0.00000000000001*F4304^4 + 0.0000000002*F4304^3 - 0.000002*F4304^2 + 0.0039* F4304 + 167.48)</f>
        <v>159.74182432262384</v>
      </c>
      <c r="E4304" s="26">
        <v>5090.0564738235598</v>
      </c>
      <c r="F4304" s="28" t="s">
        <v>4440</v>
      </c>
      <c r="G4304" s="31">
        <f t="shared" si="67"/>
        <v>4930.314649500936</v>
      </c>
    </row>
    <row r="4305" spans="1:7" x14ac:dyDescent="0.2">
      <c r="A4305" s="27">
        <v>166.81602184301201</v>
      </c>
      <c r="B4305" s="27">
        <v>172.10209620488101</v>
      </c>
      <c r="C4305" s="27">
        <f>(A4305+B4305)/2</f>
        <v>169.45905902394651</v>
      </c>
      <c r="D4305" s="31">
        <f>0+( -0.00000000000001*F4305^4 + 0.0000000002*F4305^3 - 0.000002*F4305^2 + 0.0039* F4305 + 167.48)</f>
        <v>159.73643539615517</v>
      </c>
      <c r="E4305" s="26">
        <v>5093.1468265477497</v>
      </c>
      <c r="F4305" s="28" t="s">
        <v>4441</v>
      </c>
      <c r="G4305" s="31">
        <f t="shared" si="67"/>
        <v>4933.4103911515949</v>
      </c>
    </row>
    <row r="4306" spans="1:7" x14ac:dyDescent="0.2">
      <c r="A4306" s="27">
        <v>166.98034318593901</v>
      </c>
      <c r="B4306" s="27">
        <v>172.27851632623401</v>
      </c>
      <c r="C4306" s="27">
        <f>(A4306+B4306)/2</f>
        <v>169.62942975608649</v>
      </c>
      <c r="D4306" s="31">
        <f>0+( -0.00000000000001*F4306^4 + 0.0000000002*F4306^3 - 0.000002*F4306^2 + 0.0039* F4306 + 167.48)</f>
        <v>159.73104541138943</v>
      </c>
      <c r="E4306" s="26">
        <v>5096.9887090353704</v>
      </c>
      <c r="F4306" s="28" t="s">
        <v>4442</v>
      </c>
      <c r="G4306" s="31">
        <f t="shared" si="67"/>
        <v>4937.257663623981</v>
      </c>
    </row>
    <row r="4307" spans="1:7" x14ac:dyDescent="0.2">
      <c r="A4307" s="27">
        <v>166.21040694266699</v>
      </c>
      <c r="B4307" s="27">
        <v>172.10524638273401</v>
      </c>
      <c r="C4307" s="27">
        <f>(A4307+B4307)/2</f>
        <v>169.1578266627005</v>
      </c>
      <c r="D4307" s="31">
        <f>0+( -0.00000000000001*F4307^4 + 0.0000000002*F4307^3 - 0.000002*F4307^2 + 0.0039* F4307 + 167.48)</f>
        <v>159.72565436849374</v>
      </c>
      <c r="E4307" s="26">
        <v>5098.3902659550604</v>
      </c>
      <c r="F4307" s="28" t="s">
        <v>4443</v>
      </c>
      <c r="G4307" s="31">
        <f t="shared" si="67"/>
        <v>4938.6646115865669</v>
      </c>
    </row>
    <row r="4308" spans="1:7" x14ac:dyDescent="0.2">
      <c r="A4308" s="27">
        <v>165.61607774220701</v>
      </c>
      <c r="B4308" s="27">
        <v>171.48085371903201</v>
      </c>
      <c r="C4308" s="27">
        <f>(A4308+B4308)/2</f>
        <v>168.54846573061951</v>
      </c>
      <c r="D4308" s="31">
        <f>0+( -0.00000000000001*F4308^4 + 0.0000000002*F4308^3 - 0.000002*F4308^2 + 0.0039* F4308 + 167.48)</f>
        <v>159.72026226763504</v>
      </c>
      <c r="E4308" s="26">
        <v>5096.8375972065196</v>
      </c>
      <c r="F4308" s="28" t="s">
        <v>4444</v>
      </c>
      <c r="G4308" s="31">
        <f t="shared" si="67"/>
        <v>4937.1173349388846</v>
      </c>
    </row>
    <row r="4309" spans="1:7" x14ac:dyDescent="0.2">
      <c r="A4309" s="27">
        <v>166.23067173553301</v>
      </c>
      <c r="B4309" s="27">
        <v>171.084898871196</v>
      </c>
      <c r="C4309" s="27">
        <f>(A4309+B4309)/2</f>
        <v>168.65778530336451</v>
      </c>
      <c r="D4309" s="31">
        <f>0+( -0.00000000000001*F4309^4 + 0.0000000002*F4309^3 - 0.000002*F4309^2 + 0.0039* F4309 + 167.48)</f>
        <v>159.71486910897997</v>
      </c>
      <c r="E4309" s="26">
        <v>5094.84226144287</v>
      </c>
      <c r="F4309" s="28" t="s">
        <v>4445</v>
      </c>
      <c r="G4309" s="31">
        <f t="shared" si="67"/>
        <v>4935.1273923338904</v>
      </c>
    </row>
    <row r="4310" spans="1:7" x14ac:dyDescent="0.2">
      <c r="A4310" s="27">
        <v>167.03388312977799</v>
      </c>
      <c r="B4310" s="27">
        <v>170.93901300042799</v>
      </c>
      <c r="C4310" s="27">
        <f>(A4310+B4310)/2</f>
        <v>168.98644806510299</v>
      </c>
      <c r="D4310" s="31">
        <f>0+( -0.00000000000001*F4310^4 + 0.0000000002*F4310^3 - 0.000002*F4310^2 + 0.0039* F4310 + 167.48)</f>
        <v>159.70947489269503</v>
      </c>
      <c r="E4310" s="26">
        <v>5093.9655161922401</v>
      </c>
      <c r="F4310" s="28" t="s">
        <v>4446</v>
      </c>
      <c r="G4310" s="31">
        <f t="shared" si="67"/>
        <v>4934.2560412995454</v>
      </c>
    </row>
    <row r="4311" spans="1:7" x14ac:dyDescent="0.2">
      <c r="A4311" s="27">
        <v>166.83039215248101</v>
      </c>
      <c r="B4311" s="27">
        <v>170.560083005959</v>
      </c>
      <c r="C4311" s="27">
        <f>(A4311+B4311)/2</f>
        <v>168.69523757922002</v>
      </c>
      <c r="D4311" s="31">
        <f>0+( -0.00000000000001*F4311^4 + 0.0000000002*F4311^3 - 0.000002*F4311^2 + 0.0039* F4311 + 167.48)</f>
        <v>159.70407961894637</v>
      </c>
      <c r="E4311" s="26">
        <v>5098.3111755882701</v>
      </c>
      <c r="F4311" s="28" t="s">
        <v>4447</v>
      </c>
      <c r="G4311" s="31">
        <f t="shared" si="67"/>
        <v>4938.6070959693234</v>
      </c>
    </row>
    <row r="4312" spans="1:7" x14ac:dyDescent="0.2">
      <c r="A4312" s="27">
        <v>166.164810278555</v>
      </c>
      <c r="B4312" s="27">
        <v>170.10319060276299</v>
      </c>
      <c r="C4312" s="27">
        <f>(A4312+B4312)/2</f>
        <v>168.13400044065901</v>
      </c>
      <c r="D4312" s="31">
        <f>0+( -0.00000000000001*F4312^4 + 0.0000000002*F4312^3 - 0.000002*F4312^2 + 0.0039* F4312 + 167.48)</f>
        <v>159.6986832879</v>
      </c>
      <c r="E4312" s="26">
        <v>5106.7178811416497</v>
      </c>
      <c r="F4312" s="28" t="s">
        <v>4448</v>
      </c>
      <c r="G4312" s="31">
        <f t="shared" si="67"/>
        <v>4947.0191978537496</v>
      </c>
    </row>
    <row r="4313" spans="1:7" x14ac:dyDescent="0.2">
      <c r="A4313" s="27">
        <v>166.580462356586</v>
      </c>
      <c r="B4313" s="27">
        <v>169.74612184099499</v>
      </c>
      <c r="C4313" s="27">
        <f>(A4313+B4313)/2</f>
        <v>168.16329209879049</v>
      </c>
      <c r="D4313" s="31">
        <f>0+( -0.00000000000001*F4313^4 + 0.0000000002*F4313^3 - 0.000002*F4313^2 + 0.0039* F4313 + 167.48)</f>
        <v>159.69328589972159</v>
      </c>
      <c r="E4313" s="26">
        <v>5115.2965098910199</v>
      </c>
      <c r="F4313" s="28" t="s">
        <v>4449</v>
      </c>
      <c r="G4313" s="31">
        <f t="shared" si="67"/>
        <v>4955.6032239912984</v>
      </c>
    </row>
    <row r="4314" spans="1:7" x14ac:dyDescent="0.2">
      <c r="A4314" s="27">
        <v>167.67477629781101</v>
      </c>
      <c r="B4314" s="27">
        <v>169.59672278136901</v>
      </c>
      <c r="C4314" s="27">
        <f>(A4314+B4314)/2</f>
        <v>168.63574953958999</v>
      </c>
      <c r="D4314" s="31">
        <f>0+( -0.00000000000001*F4314^4 + 0.0000000002*F4314^3 - 0.000002*F4314^2 + 0.0039* F4314 + 167.48)</f>
        <v>159.68788745457664</v>
      </c>
      <c r="E4314" s="26">
        <v>5120.3879577070402</v>
      </c>
      <c r="F4314" s="28" t="s">
        <v>4450</v>
      </c>
      <c r="G4314" s="31">
        <f t="shared" si="67"/>
        <v>4960.7000702524638</v>
      </c>
    </row>
    <row r="4315" spans="1:7" x14ac:dyDescent="0.2">
      <c r="A4315" s="27">
        <v>167.59319799417599</v>
      </c>
      <c r="B4315" s="27">
        <v>169.18855778348399</v>
      </c>
      <c r="C4315" s="27">
        <f>(A4315+B4315)/2</f>
        <v>168.39087788883</v>
      </c>
      <c r="D4315" s="31">
        <f>0+( -0.00000000000001*F4315^4 + 0.0000000002*F4315^3 - 0.000002*F4315^2 + 0.0039* F4315 + 167.48)</f>
        <v>159.68248795263037</v>
      </c>
      <c r="E4315" s="26">
        <v>5117.82534578583</v>
      </c>
      <c r="F4315" s="28" t="s">
        <v>4451</v>
      </c>
      <c r="G4315" s="31">
        <f t="shared" si="67"/>
        <v>4958.1428578331997</v>
      </c>
    </row>
    <row r="4316" spans="1:7" x14ac:dyDescent="0.2">
      <c r="A4316" s="27">
        <v>167.37586027231501</v>
      </c>
      <c r="B4316" s="27">
        <v>169.14350438377301</v>
      </c>
      <c r="C4316" s="27">
        <f>(A4316+B4316)/2</f>
        <v>168.25968232804399</v>
      </c>
      <c r="D4316" s="31">
        <f>0+( -0.00000000000001*F4316^4 + 0.0000000002*F4316^3 - 0.000002*F4316^2 + 0.0039* F4316 + 167.48)</f>
        <v>159.67708739404785</v>
      </c>
      <c r="E4316" s="26">
        <v>5109.4546931452796</v>
      </c>
      <c r="F4316" s="28" t="s">
        <v>4452</v>
      </c>
      <c r="G4316" s="31">
        <f t="shared" si="67"/>
        <v>4949.7776057512319</v>
      </c>
    </row>
    <row r="4317" spans="1:7" x14ac:dyDescent="0.2">
      <c r="A4317" s="27">
        <v>168.892272618183</v>
      </c>
      <c r="B4317" s="27">
        <v>169.84436863755801</v>
      </c>
      <c r="C4317" s="27">
        <f>(A4317+B4317)/2</f>
        <v>169.3683206278705</v>
      </c>
      <c r="D4317" s="31">
        <f>0+( -0.00000000000001*F4317^4 + 0.0000000002*F4317^3 - 0.000002*F4317^2 + 0.0039* F4317 + 167.48)</f>
        <v>159.67168577899375</v>
      </c>
      <c r="E4317" s="26">
        <v>5102.9209651510801</v>
      </c>
      <c r="F4317" s="28" t="s">
        <v>4453</v>
      </c>
      <c r="G4317" s="31">
        <f t="shared" si="67"/>
        <v>4943.2492793720867</v>
      </c>
    </row>
    <row r="4318" spans="1:7" x14ac:dyDescent="0.2">
      <c r="A4318" s="27">
        <v>170.30403520365601</v>
      </c>
      <c r="B4318" s="27">
        <v>170.71155212024999</v>
      </c>
      <c r="C4318" s="27">
        <f>(A4318+B4318)/2</f>
        <v>170.507793661953</v>
      </c>
      <c r="D4318" s="31">
        <f>0+( -0.00000000000001*F4318^4 + 0.0000000002*F4318^3 - 0.000002*F4318^2 + 0.0039* F4318 + 167.48)</f>
        <v>159.66628310763264</v>
      </c>
      <c r="E4318" s="26">
        <v>5099.2961092035703</v>
      </c>
      <c r="F4318" s="28" t="s">
        <v>4454</v>
      </c>
      <c r="G4318" s="31">
        <f t="shared" si="67"/>
        <v>4939.6298260959375</v>
      </c>
    </row>
    <row r="4319" spans="1:7" x14ac:dyDescent="0.2">
      <c r="A4319" s="27">
        <v>169.18320371406901</v>
      </c>
      <c r="B4319" s="27">
        <v>171.01824725575901</v>
      </c>
      <c r="C4319" s="27">
        <f>(A4319+B4319)/2</f>
        <v>170.10072548491399</v>
      </c>
      <c r="D4319" s="31">
        <f>0+( -0.00000000000001*F4319^4 + 0.0000000002*F4319^3 - 0.000002*F4319^2 + 0.0039* F4319 + 167.48)</f>
        <v>159.66087938012879</v>
      </c>
      <c r="E4319" s="26">
        <v>5099.5887212833704</v>
      </c>
      <c r="F4319" s="28" t="s">
        <v>4455</v>
      </c>
      <c r="G4319" s="31">
        <f t="shared" si="67"/>
        <v>4939.9278419032416</v>
      </c>
    </row>
    <row r="4320" spans="1:7" x14ac:dyDescent="0.2">
      <c r="A4320" s="27">
        <v>166.46431371343101</v>
      </c>
      <c r="B4320" s="27">
        <v>170.84012381765999</v>
      </c>
      <c r="C4320" s="27">
        <f>(A4320+B4320)/2</f>
        <v>168.65221876554551</v>
      </c>
      <c r="D4320" s="31">
        <f>0+( -0.00000000000001*F4320^4 + 0.0000000002*F4320^3 - 0.000002*F4320^2 + 0.0039* F4320 + 167.48)</f>
        <v>159.65547459664623</v>
      </c>
      <c r="E4320" s="26">
        <v>5104.0771193174396</v>
      </c>
      <c r="F4320" s="28" t="s">
        <v>4456</v>
      </c>
      <c r="G4320" s="31">
        <f t="shared" si="67"/>
        <v>4944.4216447207937</v>
      </c>
    </row>
    <row r="4321" spans="1:7" x14ac:dyDescent="0.2">
      <c r="A4321" s="27">
        <v>164.802222999554</v>
      </c>
      <c r="B4321" s="27">
        <v>170.489556856945</v>
      </c>
      <c r="C4321" s="27">
        <f>(A4321+B4321)/2</f>
        <v>167.64588992824952</v>
      </c>
      <c r="D4321" s="31">
        <f>0+( -0.00000000000001*F4321^4 + 0.0000000002*F4321^3 - 0.000002*F4321^2 + 0.0039* F4321 + 167.48)</f>
        <v>159.65006875734878</v>
      </c>
      <c r="E4321" s="26">
        <v>5112.7291266460497</v>
      </c>
      <c r="F4321" s="28" t="s">
        <v>4457</v>
      </c>
      <c r="G4321" s="31">
        <f t="shared" si="67"/>
        <v>4953.0790578887008</v>
      </c>
    </row>
    <row r="4322" spans="1:7" x14ac:dyDescent="0.2">
      <c r="A4322" s="27">
        <v>164.66828741402799</v>
      </c>
      <c r="B4322" s="27">
        <v>171.148466288599</v>
      </c>
      <c r="C4322" s="27">
        <f>(A4322+B4322)/2</f>
        <v>167.90837685131351</v>
      </c>
      <c r="D4322" s="31">
        <f>0+( -0.00000000000001*F4322^4 + 0.0000000002*F4322^3 - 0.000002*F4322^2 + 0.0039* F4322 + 167.48)</f>
        <v>159.6446618624</v>
      </c>
      <c r="E4322" s="26">
        <v>5118.3669804833398</v>
      </c>
      <c r="F4322" s="28" t="s">
        <v>4458</v>
      </c>
      <c r="G4322" s="31">
        <f t="shared" si="67"/>
        <v>4958.7223186209394</v>
      </c>
    </row>
    <row r="4323" spans="1:7" x14ac:dyDescent="0.2">
      <c r="A4323" s="27">
        <v>164.598691126695</v>
      </c>
      <c r="B4323" s="27">
        <v>171.29095009984101</v>
      </c>
      <c r="C4323" s="27">
        <f>(A4323+B4323)/2</f>
        <v>167.94482061326801</v>
      </c>
      <c r="D4323" s="31">
        <f>0+( -0.00000000000001*F4323^4 + 0.0000000002*F4323^3 - 0.000002*F4323^2 + 0.0039* F4323 + 167.48)</f>
        <v>159.63925391196318</v>
      </c>
      <c r="E4323" s="26">
        <v>5118.3655837000697</v>
      </c>
      <c r="F4323" s="28" t="s">
        <v>4459</v>
      </c>
      <c r="G4323" s="31">
        <f t="shared" si="67"/>
        <v>4958.7263297881063</v>
      </c>
    </row>
    <row r="4324" spans="1:7" x14ac:dyDescent="0.2">
      <c r="A4324" s="27">
        <v>165.33256771933</v>
      </c>
      <c r="B4324" s="27">
        <v>171.42411002623101</v>
      </c>
      <c r="C4324" s="27">
        <f>(A4324+B4324)/2</f>
        <v>168.37833887278049</v>
      </c>
      <c r="D4324" s="31">
        <f>0+( -0.00000000000001*F4324^4 + 0.0000000002*F4324^3 - 0.000002*F4324^2 + 0.0039* F4324 + 167.48)</f>
        <v>159.63384490620143</v>
      </c>
      <c r="E4324" s="26">
        <v>5114.5755436833397</v>
      </c>
      <c r="F4324" s="28" t="s">
        <v>4460</v>
      </c>
      <c r="G4324" s="31">
        <f t="shared" si="67"/>
        <v>4954.9416987771383</v>
      </c>
    </row>
    <row r="4325" spans="1:7" x14ac:dyDescent="0.2">
      <c r="A4325" s="27">
        <v>166.31715364455201</v>
      </c>
      <c r="B4325" s="27">
        <v>171.55942207678501</v>
      </c>
      <c r="C4325" s="27">
        <f>(A4325+B4325)/2</f>
        <v>168.93828786066851</v>
      </c>
      <c r="D4325" s="31">
        <f>0+( -0.00000000000001*F4325^4 + 0.0000000002*F4325^3 - 0.000002*F4325^2 + 0.0039* F4325 + 167.48)</f>
        <v>159.62843484527758</v>
      </c>
      <c r="E4325" s="26">
        <v>5108.8665064194001</v>
      </c>
      <c r="F4325" s="28" t="s">
        <v>4461</v>
      </c>
      <c r="G4325" s="31">
        <f t="shared" si="67"/>
        <v>4949.2380715741228</v>
      </c>
    </row>
    <row r="4326" spans="1:7" x14ac:dyDescent="0.2">
      <c r="A4326" s="27">
        <v>167.68530832803501</v>
      </c>
      <c r="B4326" s="27">
        <v>171.38336484541799</v>
      </c>
      <c r="C4326" s="27">
        <f>(A4326+B4326)/2</f>
        <v>169.53433658672651</v>
      </c>
      <c r="D4326" s="31">
        <f>0+( -0.00000000000001*F4326^4 + 0.0000000002*F4326^3 - 0.000002*F4326^2 + 0.0039* F4326 + 167.48)</f>
        <v>159.62302372935423</v>
      </c>
      <c r="E4326" s="26">
        <v>5102.7103074141496</v>
      </c>
      <c r="F4326" s="28" t="s">
        <v>4462</v>
      </c>
      <c r="G4326" s="31">
        <f t="shared" si="67"/>
        <v>4943.0872836847957</v>
      </c>
    </row>
    <row r="4327" spans="1:7" x14ac:dyDescent="0.2">
      <c r="A4327" s="27">
        <v>167.20856492650199</v>
      </c>
      <c r="B4327" s="27">
        <v>170.591146911756</v>
      </c>
      <c r="C4327" s="27">
        <f>(A4327+B4327)/2</f>
        <v>168.89985591912898</v>
      </c>
      <c r="D4327" s="31">
        <f>0+( -0.00000000000001*F4327^4 + 0.0000000002*F4327^3 - 0.000002*F4327^2 + 0.0039* F4327 + 167.48)</f>
        <v>159.61761155859375</v>
      </c>
      <c r="E4327" s="26">
        <v>5093.7704477120596</v>
      </c>
      <c r="F4327" s="28" t="s">
        <v>4463</v>
      </c>
      <c r="G4327" s="31">
        <f t="shared" si="67"/>
        <v>4934.1528361534656</v>
      </c>
    </row>
    <row r="4328" spans="1:7" x14ac:dyDescent="0.2">
      <c r="A4328" s="27">
        <v>167.002409971438</v>
      </c>
      <c r="B4328" s="27">
        <v>170.358856051982</v>
      </c>
      <c r="C4328" s="27">
        <f>(A4328+B4328)/2</f>
        <v>168.68063301171</v>
      </c>
      <c r="D4328" s="31">
        <f>0+( -0.00000000000001*F4328^4 + 0.0000000002*F4328^3 - 0.000002*F4328^2 + 0.0039* F4328 + 167.48)</f>
        <v>159.61219833315823</v>
      </c>
      <c r="E4328" s="26">
        <v>5082.5238479215895</v>
      </c>
      <c r="F4328" s="28" t="s">
        <v>4464</v>
      </c>
      <c r="G4328" s="31">
        <f t="shared" si="67"/>
        <v>4922.9116495884309</v>
      </c>
    </row>
    <row r="4329" spans="1:7" x14ac:dyDescent="0.2">
      <c r="A4329" s="27">
        <v>167.454550153973</v>
      </c>
      <c r="B4329" s="27">
        <v>170.33147715534301</v>
      </c>
      <c r="C4329" s="27">
        <f>(A4329+B4329)/2</f>
        <v>168.89301365465801</v>
      </c>
      <c r="D4329" s="31">
        <f>0+( -0.00000000000001*F4329^4 + 0.0000000002*F4329^3 - 0.000002*F4329^2 + 0.0039* F4329 + 167.48)</f>
        <v>159.60678405320957</v>
      </c>
      <c r="E4329" s="26">
        <v>5073.8569171711997</v>
      </c>
      <c r="F4329" s="28" t="s">
        <v>4465</v>
      </c>
      <c r="G4329" s="31">
        <f t="shared" si="67"/>
        <v>4914.2501331179901</v>
      </c>
    </row>
    <row r="4330" spans="1:7" x14ac:dyDescent="0.2">
      <c r="A4330" s="27">
        <v>167.195500628384</v>
      </c>
      <c r="B4330" s="27">
        <v>170.65888790206401</v>
      </c>
      <c r="C4330" s="27">
        <f>(A4330+B4330)/2</f>
        <v>168.92719426522399</v>
      </c>
      <c r="D4330" s="31">
        <f>0+( -0.00000000000001*F4330^4 + 0.0000000002*F4330^3 - 0.000002*F4330^2 + 0.0039* F4330 + 167.48)</f>
        <v>159.60136871890944</v>
      </c>
      <c r="E4330" s="26">
        <v>5071.2900854277304</v>
      </c>
      <c r="F4330" s="28" t="s">
        <v>4466</v>
      </c>
      <c r="G4330" s="31">
        <f t="shared" si="67"/>
        <v>4911.6887167088207</v>
      </c>
    </row>
    <row r="4331" spans="1:7" x14ac:dyDescent="0.2">
      <c r="A4331" s="27">
        <v>166.36318591657599</v>
      </c>
      <c r="B4331" s="27">
        <v>170.12493420819999</v>
      </c>
      <c r="C4331" s="27">
        <f>(A4331+B4331)/2</f>
        <v>168.24406006238797</v>
      </c>
      <c r="D4331" s="31">
        <f>0+( -0.00000000000001*F4331^4 + 0.0000000002*F4331^3 - 0.000002*F4331^2 + 0.0039* F4331 + 167.48)</f>
        <v>159.59595233041918</v>
      </c>
      <c r="E4331" s="26">
        <v>5079.2149872114996</v>
      </c>
      <c r="F4331" s="28" t="s">
        <v>4467</v>
      </c>
      <c r="G4331" s="31">
        <f t="shared" si="67"/>
        <v>4919.6190348810806</v>
      </c>
    </row>
    <row r="4332" spans="1:7" x14ac:dyDescent="0.2">
      <c r="A4332" s="27">
        <v>165.776555992016</v>
      </c>
      <c r="B4332" s="27">
        <v>168.90548620019999</v>
      </c>
      <c r="C4332" s="27">
        <f>(A4332+B4332)/2</f>
        <v>167.34102109610799</v>
      </c>
      <c r="D4332" s="31">
        <f>0+( -0.00000000000001*F4332^4 + 0.0000000002*F4332^3 - 0.000002*F4332^2 + 0.0039* F4332 + 167.48)</f>
        <v>159.59053488789999</v>
      </c>
      <c r="E4332" s="26">
        <v>5093.6584262199103</v>
      </c>
      <c r="F4332" s="28" t="s">
        <v>4468</v>
      </c>
      <c r="G4332" s="31">
        <f t="shared" si="67"/>
        <v>4934.0678913320107</v>
      </c>
    </row>
    <row r="4333" spans="1:7" x14ac:dyDescent="0.2">
      <c r="A4333" s="27">
        <v>166.079321115808</v>
      </c>
      <c r="B4333" s="27">
        <v>168.40697497573399</v>
      </c>
      <c r="C4333" s="27">
        <f>(A4333+B4333)/2</f>
        <v>167.24314804577099</v>
      </c>
      <c r="D4333" s="31">
        <f>0+( -0.00000000000001*F4333^4 + 0.0000000002*F4333^3 - 0.000002*F4333^2 + 0.0039* F4333 + 167.48)</f>
        <v>159.58511639151277</v>
      </c>
      <c r="E4333" s="26">
        <v>5108.0374750000101</v>
      </c>
      <c r="F4333" s="28" t="s">
        <v>4469</v>
      </c>
      <c r="G4333" s="31">
        <f t="shared" si="67"/>
        <v>4948.452358608497</v>
      </c>
    </row>
    <row r="4334" spans="1:7" x14ac:dyDescent="0.2">
      <c r="A4334" s="27">
        <v>166.75000128836899</v>
      </c>
      <c r="B4334" s="27">
        <v>168.164298616303</v>
      </c>
      <c r="C4334" s="27">
        <f>(A4334+B4334)/2</f>
        <v>167.45714995233601</v>
      </c>
      <c r="D4334" s="31">
        <f>0+( -0.00000000000001*F4334^4 + 0.0000000002*F4334^3 - 0.000002*F4334^2 + 0.0039* F4334 + 167.48)</f>
        <v>159.57969684141824</v>
      </c>
      <c r="E4334" s="26">
        <v>5114.9292305026802</v>
      </c>
      <c r="F4334" s="28" t="s">
        <v>4470</v>
      </c>
      <c r="G4334" s="31">
        <f t="shared" si="67"/>
        <v>4955.3495336612623</v>
      </c>
    </row>
    <row r="4335" spans="1:7" x14ac:dyDescent="0.2">
      <c r="A4335" s="27">
        <v>167.10752531399399</v>
      </c>
      <c r="B4335" s="27">
        <v>169.082234529012</v>
      </c>
      <c r="C4335" s="27">
        <f>(A4335+B4335)/2</f>
        <v>168.09487992150298</v>
      </c>
      <c r="D4335" s="31">
        <f>0+( -0.00000000000001*F4335^4 + 0.0000000002*F4335^3 - 0.000002*F4335^2 + 0.0039* F4335 + 167.48)</f>
        <v>159.57427623777679</v>
      </c>
      <c r="E4335" s="26">
        <v>5111.4474113328997</v>
      </c>
      <c r="F4335" s="28" t="s">
        <v>4471</v>
      </c>
      <c r="G4335" s="31">
        <f t="shared" si="67"/>
        <v>4951.873135095123</v>
      </c>
    </row>
    <row r="4336" spans="1:7" x14ac:dyDescent="0.2">
      <c r="A4336" s="27">
        <v>168.05645957041901</v>
      </c>
      <c r="B4336" s="27">
        <v>170.464230586371</v>
      </c>
      <c r="C4336" s="27">
        <f>(A4336+B4336)/2</f>
        <v>169.26034507839501</v>
      </c>
      <c r="D4336" s="31">
        <f>0+( -0.00000000000001*F4336^4 + 0.0000000002*F4336^3 - 0.000002*F4336^2 + 0.0039* F4336 + 167.48)</f>
        <v>159.56885458074862</v>
      </c>
      <c r="E4336" s="26">
        <v>5101.8160879623201</v>
      </c>
      <c r="F4336" s="28" t="s">
        <v>4472</v>
      </c>
      <c r="G4336" s="31">
        <f t="shared" si="67"/>
        <v>4942.2472333815713</v>
      </c>
    </row>
    <row r="4337" spans="1:7" x14ac:dyDescent="0.2">
      <c r="A4337" s="27">
        <v>169.115594790236</v>
      </c>
      <c r="B4337" s="27">
        <v>172.08360110293901</v>
      </c>
      <c r="C4337" s="27">
        <f>(A4337+B4337)/2</f>
        <v>170.59959794658749</v>
      </c>
      <c r="D4337" s="31">
        <f>0+( -0.00000000000001*F4337^4 + 0.0000000002*F4337^3 - 0.000002*F4337^2 + 0.0039* F4337 + 167.48)</f>
        <v>159.56343187049373</v>
      </c>
      <c r="E4337" s="26">
        <v>5089.1927183857597</v>
      </c>
      <c r="F4337" s="28" t="s">
        <v>4473</v>
      </c>
      <c r="G4337" s="31">
        <f t="shared" si="67"/>
        <v>4929.6292865152664</v>
      </c>
    </row>
    <row r="4338" spans="1:7" x14ac:dyDescent="0.2">
      <c r="A4338" s="27">
        <v>169.50966055110001</v>
      </c>
      <c r="B4338" s="27">
        <v>172.864620847841</v>
      </c>
      <c r="C4338" s="27">
        <f>(A4338+B4338)/2</f>
        <v>171.18714069947049</v>
      </c>
      <c r="D4338" s="31">
        <f>0+( -0.00000000000001*F4338^4 + 0.0000000002*F4338^3 - 0.000002*F4338^2 + 0.0039* F4338 + 167.48)</f>
        <v>159.55800810717184</v>
      </c>
      <c r="E4338" s="26">
        <v>5075.9309348327297</v>
      </c>
      <c r="F4338" s="28" t="s">
        <v>4474</v>
      </c>
      <c r="G4338" s="31">
        <f t="shared" si="67"/>
        <v>4916.3729267255576</v>
      </c>
    </row>
    <row r="4339" spans="1:7" x14ac:dyDescent="0.2">
      <c r="A4339" s="27">
        <v>169.156690114572</v>
      </c>
      <c r="B4339" s="27">
        <v>172.27212936035801</v>
      </c>
      <c r="C4339" s="27">
        <f>(A4339+B4339)/2</f>
        <v>170.71440973746502</v>
      </c>
      <c r="D4339" s="31">
        <f>0+( -0.00000000000001*F4339^4 + 0.0000000002*F4339^3 - 0.000002*F4339^2 + 0.0039* F4339 + 167.48)</f>
        <v>159.55258329094238</v>
      </c>
      <c r="E4339" s="26">
        <v>5061.2892137585604</v>
      </c>
      <c r="F4339" s="28" t="s">
        <v>4475</v>
      </c>
      <c r="G4339" s="31">
        <f t="shared" si="67"/>
        <v>4901.7366304676179</v>
      </c>
    </row>
    <row r="4340" spans="1:7" x14ac:dyDescent="0.2">
      <c r="A4340" s="27">
        <v>169.615659901664</v>
      </c>
      <c r="B4340" s="27">
        <v>171.91443028184099</v>
      </c>
      <c r="C4340" s="27">
        <f>(A4340+B4340)/2</f>
        <v>170.76504509175248</v>
      </c>
      <c r="D4340" s="31">
        <f>0+( -0.00000000000001*F4340^4 + 0.0000000002*F4340^3 - 0.000002*F4340^2 + 0.0039* F4340 + 167.48)</f>
        <v>159.54715742196464</v>
      </c>
      <c r="E4340" s="26">
        <v>5045.6459594075604</v>
      </c>
      <c r="F4340" s="28" t="s">
        <v>4476</v>
      </c>
      <c r="G4340" s="31">
        <f t="shared" si="67"/>
        <v>4886.0988019855959</v>
      </c>
    </row>
    <row r="4341" spans="1:7" x14ac:dyDescent="0.2">
      <c r="A4341" s="27">
        <v>170.200025018422</v>
      </c>
      <c r="B4341" s="27">
        <v>172.33045308837299</v>
      </c>
      <c r="C4341" s="27">
        <f>(A4341+B4341)/2</f>
        <v>171.26523905339749</v>
      </c>
      <c r="D4341" s="31">
        <f>0+( -0.00000000000001*F4341^4 + 0.0000000002*F4341^3 - 0.000002*F4341^2 + 0.0039* F4341 + 167.48)</f>
        <v>159.54173050039759</v>
      </c>
      <c r="E4341" s="26">
        <v>5031.2620370825198</v>
      </c>
      <c r="F4341" s="28" t="s">
        <v>4477</v>
      </c>
      <c r="G4341" s="31">
        <f t="shared" si="67"/>
        <v>4871.7203065821222</v>
      </c>
    </row>
    <row r="4342" spans="1:7" x14ac:dyDescent="0.2">
      <c r="A4342" s="27">
        <v>171.45282630919399</v>
      </c>
      <c r="B4342" s="27">
        <v>172.87837511994201</v>
      </c>
      <c r="C4342" s="27">
        <f>(A4342+B4342)/2</f>
        <v>172.165600714568</v>
      </c>
      <c r="D4342" s="31">
        <f>0+( -0.00000000000001*F4342^4 + 0.0000000002*F4342^3 - 0.000002*F4342^2 + 0.0039* F4342 + 167.48)</f>
        <v>159.53630252639999</v>
      </c>
      <c r="E4342" s="26">
        <v>5020.21341077953</v>
      </c>
      <c r="F4342" s="28" t="s">
        <v>4478</v>
      </c>
      <c r="G4342" s="31">
        <f t="shared" si="67"/>
        <v>4860.6771082531304</v>
      </c>
    </row>
    <row r="4343" spans="1:7" x14ac:dyDescent="0.2">
      <c r="A4343" s="27">
        <v>170.49141337220499</v>
      </c>
      <c r="B4343" s="27">
        <v>172.90363675188399</v>
      </c>
      <c r="C4343" s="27">
        <f>(A4343+B4343)/2</f>
        <v>171.69752506204449</v>
      </c>
      <c r="D4343" s="31">
        <f>0+( -0.00000000000001*F4343^4 + 0.0000000002*F4343^3 - 0.000002*F4343^2 + 0.0039* F4343 + 167.48)</f>
        <v>159.53087350013038</v>
      </c>
      <c r="E4343" s="26">
        <v>5014.2229326840898</v>
      </c>
      <c r="F4343" s="28" t="s">
        <v>4479</v>
      </c>
      <c r="G4343" s="31">
        <f t="shared" si="67"/>
        <v>4854.6920591839589</v>
      </c>
    </row>
    <row r="4344" spans="1:7" x14ac:dyDescent="0.2">
      <c r="A4344" s="27">
        <v>168.21424625119599</v>
      </c>
      <c r="B4344" s="27">
        <v>172.34654914148001</v>
      </c>
      <c r="C4344" s="27">
        <f>(A4344+B4344)/2</f>
        <v>170.28039769633801</v>
      </c>
      <c r="D4344" s="31">
        <f>0+( -0.00000000000001*F4344^4 + 0.0000000002*F4344^3 - 0.000002*F4344^2 + 0.0039* F4344 + 167.48)</f>
        <v>159.52544342174701</v>
      </c>
      <c r="E4344" s="26">
        <v>5011.81804892329</v>
      </c>
      <c r="F4344" s="28" t="s">
        <v>4480</v>
      </c>
      <c r="G4344" s="31">
        <f t="shared" si="67"/>
        <v>4852.2926055015432</v>
      </c>
    </row>
    <row r="4345" spans="1:7" x14ac:dyDescent="0.2">
      <c r="A4345" s="27">
        <v>167.629853715823</v>
      </c>
      <c r="B4345" s="27">
        <v>173.02302707602701</v>
      </c>
      <c r="C4345" s="27">
        <f>(A4345+B4345)/2</f>
        <v>170.326440395925</v>
      </c>
      <c r="D4345" s="31">
        <f>0+( -0.00000000000001*F4345^4 + 0.0000000002*F4345^3 - 0.000002*F4345^2 + 0.0039* F4345 + 167.48)</f>
        <v>159.52001229140797</v>
      </c>
      <c r="E4345" s="26">
        <v>5011.1987150540499</v>
      </c>
      <c r="F4345" s="28" t="s">
        <v>4481</v>
      </c>
      <c r="G4345" s="31">
        <f t="shared" si="67"/>
        <v>4851.6787027626415</v>
      </c>
    </row>
    <row r="4346" spans="1:7" x14ac:dyDescent="0.2">
      <c r="A4346" s="27">
        <v>167.83035336249199</v>
      </c>
      <c r="B4346" s="27">
        <v>173.44077579424001</v>
      </c>
      <c r="C4346" s="27">
        <f>(A4346+B4346)/2</f>
        <v>170.635564578366</v>
      </c>
      <c r="D4346" s="31">
        <f>0+( -0.00000000000001*F4346^4 + 0.0000000002*F4346^3 - 0.000002*F4346^2 + 0.0039* F4346 + 167.48)</f>
        <v>159.51458010927104</v>
      </c>
      <c r="E4346" s="26">
        <v>5010.5518425444498</v>
      </c>
      <c r="F4346" s="28" t="s">
        <v>4482</v>
      </c>
      <c r="G4346" s="31">
        <f t="shared" si="67"/>
        <v>4851.0372624351785</v>
      </c>
    </row>
    <row r="4347" spans="1:7" x14ac:dyDescent="0.2">
      <c r="A4347" s="27">
        <v>166.68206096838901</v>
      </c>
      <c r="B4347" s="27">
        <v>172.899507321573</v>
      </c>
      <c r="C4347" s="27">
        <f>(A4347+B4347)/2</f>
        <v>169.79078414498099</v>
      </c>
      <c r="D4347" s="31">
        <f>0+( -0.00000000000001*F4347^4 + 0.0000000002*F4347^3 - 0.000002*F4347^2 + 0.0039* F4347 + 167.48)</f>
        <v>159.50914687549374</v>
      </c>
      <c r="E4347" s="26">
        <v>5007.9182781346399</v>
      </c>
      <c r="F4347" s="28" t="s">
        <v>4483</v>
      </c>
      <c r="G4347" s="31">
        <f t="shared" si="67"/>
        <v>4848.4091312591463</v>
      </c>
    </row>
    <row r="4348" spans="1:7" x14ac:dyDescent="0.2">
      <c r="A4348" s="27">
        <v>166.260240630401</v>
      </c>
      <c r="B4348" s="27">
        <v>172.23609744210901</v>
      </c>
      <c r="C4348" s="27">
        <f>(A4348+B4348)/2</f>
        <v>169.24816903625501</v>
      </c>
      <c r="D4348" s="31">
        <f>0+( -0.00000000000001*F4348^4 + 0.0000000002*F4348^3 - 0.000002*F4348^2 + 0.0039* F4348 + 167.48)</f>
        <v>159.50371259023345</v>
      </c>
      <c r="E4348" s="26">
        <v>5004.3525576463499</v>
      </c>
      <c r="F4348" s="28" t="s">
        <v>4484</v>
      </c>
      <c r="G4348" s="31">
        <f t="shared" si="67"/>
        <v>4844.8488450561163</v>
      </c>
    </row>
    <row r="4349" spans="1:7" x14ac:dyDescent="0.2">
      <c r="A4349" s="27">
        <v>167.065538290212</v>
      </c>
      <c r="B4349" s="27">
        <v>172.24966091322199</v>
      </c>
      <c r="C4349" s="27">
        <f>(A4349+B4349)/2</f>
        <v>169.65759960171698</v>
      </c>
      <c r="D4349" s="31">
        <f>0+( -0.00000000000001*F4349^4 + 0.0000000002*F4349^3 - 0.000002*F4349^2 + 0.0039* F4349 + 167.48)</f>
        <v>159.49827725364719</v>
      </c>
      <c r="E4349" s="26">
        <v>5002.9208535773396</v>
      </c>
      <c r="F4349" s="28" t="s">
        <v>4485</v>
      </c>
      <c r="G4349" s="31">
        <f t="shared" si="67"/>
        <v>4843.4225763236927</v>
      </c>
    </row>
    <row r="4350" spans="1:7" x14ac:dyDescent="0.2">
      <c r="A4350" s="27">
        <v>167.41325822123699</v>
      </c>
      <c r="B4350" s="27">
        <v>171.97545276468901</v>
      </c>
      <c r="C4350" s="27">
        <f>(A4350+B4350)/2</f>
        <v>169.69435549296298</v>
      </c>
      <c r="D4350" s="31">
        <f>0+( -0.00000000000001*F4350^4 + 0.0000000002*F4350^3 - 0.000002*F4350^2 + 0.0039* F4350 + 167.48)</f>
        <v>159.49284086589182</v>
      </c>
      <c r="E4350" s="26">
        <v>5002.9454223656603</v>
      </c>
      <c r="F4350" s="28" t="s">
        <v>4486</v>
      </c>
      <c r="G4350" s="31">
        <f t="shared" si="67"/>
        <v>4843.4525814997687</v>
      </c>
    </row>
    <row r="4351" spans="1:7" x14ac:dyDescent="0.2">
      <c r="A4351" s="27">
        <v>166.914303145194</v>
      </c>
      <c r="B4351" s="27">
        <v>170.915820085278</v>
      </c>
      <c r="C4351" s="27">
        <f>(A4351+B4351)/2</f>
        <v>168.915061615236</v>
      </c>
      <c r="D4351" s="31">
        <f>0+( -0.00000000000001*F4351^4 + 0.0000000002*F4351^3 - 0.000002*F4351^2 + 0.0039* F4351 + 167.48)</f>
        <v>159.48740342712398</v>
      </c>
      <c r="E4351" s="26">
        <v>5002.8671994747101</v>
      </c>
      <c r="F4351" s="28" t="s">
        <v>4487</v>
      </c>
      <c r="G4351" s="31">
        <f t="shared" si="67"/>
        <v>4843.3797960475858</v>
      </c>
    </row>
    <row r="4352" spans="1:7" x14ac:dyDescent="0.2">
      <c r="A4352" s="27">
        <v>166.046690320614</v>
      </c>
      <c r="B4352" s="27">
        <v>169.01668567727299</v>
      </c>
      <c r="C4352" s="27">
        <f>(A4352+B4352)/2</f>
        <v>167.53168799894348</v>
      </c>
      <c r="D4352" s="31">
        <f>0+( -0.00000000000001*F4352^4 + 0.0000000002*F4352^3 - 0.000002*F4352^2 + 0.0039* F4352 + 167.48)</f>
        <v>159.48196493749998</v>
      </c>
      <c r="E4352" s="26">
        <v>5002.3435783334098</v>
      </c>
      <c r="F4352" s="28" t="s">
        <v>4488</v>
      </c>
      <c r="G4352" s="31">
        <f t="shared" si="67"/>
        <v>4842.8616133959094</v>
      </c>
    </row>
    <row r="4353" spans="1:7" x14ac:dyDescent="0.2">
      <c r="A4353" s="27">
        <v>166.666219097647</v>
      </c>
      <c r="B4353" s="27">
        <v>168.467093463872</v>
      </c>
      <c r="C4353" s="27">
        <f>(A4353+B4353)/2</f>
        <v>167.5666562807595</v>
      </c>
      <c r="D4353" s="31">
        <f>0+( -0.00000000000001*F4353^4 + 0.0000000002*F4353^3 - 0.000002*F4353^2 + 0.0039* F4353 + 167.48)</f>
        <v>159.47652539717598</v>
      </c>
      <c r="E4353" s="26">
        <v>5002.0640016131301</v>
      </c>
      <c r="F4353" s="28" t="s">
        <v>4489</v>
      </c>
      <c r="G4353" s="31">
        <f t="shared" si="67"/>
        <v>4842.5874762159538</v>
      </c>
    </row>
    <row r="4354" spans="1:7" x14ac:dyDescent="0.2">
      <c r="A4354" s="27">
        <v>167.96092503450501</v>
      </c>
      <c r="B4354" s="27">
        <v>168.679149810838</v>
      </c>
      <c r="C4354" s="27">
        <f>(A4354+B4354)/2</f>
        <v>168.3200374226715</v>
      </c>
      <c r="D4354" s="31">
        <f>0+( -0.00000000000001*F4354^4 + 0.0000000002*F4354^3 - 0.000002*F4354^2 + 0.0039* F4354 + 167.48)</f>
        <v>159.47108480630783</v>
      </c>
      <c r="E4354" s="26">
        <v>5003.5113766009099</v>
      </c>
      <c r="F4354" s="28" t="s">
        <v>4490</v>
      </c>
      <c r="G4354" s="31">
        <f t="shared" si="67"/>
        <v>4844.0402917946021</v>
      </c>
    </row>
    <row r="4355" spans="1:7" x14ac:dyDescent="0.2">
      <c r="A4355" s="27">
        <v>167.89077806449399</v>
      </c>
      <c r="B4355" s="27">
        <v>169.55106790139499</v>
      </c>
      <c r="C4355" s="27">
        <f>(A4355+B4355)/2</f>
        <v>168.7209229829445</v>
      </c>
      <c r="D4355" s="31">
        <f>0+( -0.00000000000001*F4355^4 + 0.0000000002*F4355^3 - 0.000002*F4355^2 + 0.0039* F4355 + 167.48)</f>
        <v>159.46564316505118</v>
      </c>
      <c r="E4355" s="26">
        <v>5006.6350187035296</v>
      </c>
      <c r="F4355" s="28" t="s">
        <v>4491</v>
      </c>
      <c r="G4355" s="31">
        <f t="shared" ref="G4355:G4418" si="68">(E4355-D4355)</f>
        <v>4847.1693755384786</v>
      </c>
    </row>
    <row r="4356" spans="1:7" x14ac:dyDescent="0.2">
      <c r="A4356" s="27">
        <v>167.06098863809899</v>
      </c>
      <c r="B4356" s="27">
        <v>171.03009743245499</v>
      </c>
      <c r="C4356" s="27">
        <f>(A4356+B4356)/2</f>
        <v>169.04554303527698</v>
      </c>
      <c r="D4356" s="31">
        <f>0+( -0.00000000000001*F4356^4 + 0.0000000002*F4356^3 - 0.000002*F4356^2 + 0.0039* F4356 + 167.48)</f>
        <v>159.46020047356143</v>
      </c>
      <c r="E4356" s="26">
        <v>5009.4488612533296</v>
      </c>
      <c r="F4356" s="28" t="s">
        <v>4492</v>
      </c>
      <c r="G4356" s="31">
        <f t="shared" si="68"/>
        <v>4849.988660779768</v>
      </c>
    </row>
    <row r="4357" spans="1:7" x14ac:dyDescent="0.2">
      <c r="A4357" s="27">
        <v>166.03718056761599</v>
      </c>
      <c r="B4357" s="27">
        <v>172.83327423838799</v>
      </c>
      <c r="C4357" s="27">
        <f>(A4357+B4357)/2</f>
        <v>169.43522740300199</v>
      </c>
      <c r="D4357" s="31">
        <f>0+( -0.00000000000001*F4357^4 + 0.0000000002*F4357^3 - 0.000002*F4357^2 + 0.0039* F4357 + 167.48)</f>
        <v>159.45475673199374</v>
      </c>
      <c r="E4357" s="26">
        <v>5011.0966111311</v>
      </c>
      <c r="F4357" s="28" t="s">
        <v>4493</v>
      </c>
      <c r="G4357" s="31">
        <f t="shared" si="68"/>
        <v>4851.6418543991058</v>
      </c>
    </row>
    <row r="4358" spans="1:7" x14ac:dyDescent="0.2">
      <c r="A4358" s="27">
        <v>166.17015134043601</v>
      </c>
      <c r="B4358" s="27">
        <v>173.967379086124</v>
      </c>
      <c r="C4358" s="27">
        <f>(A4358+B4358)/2</f>
        <v>170.06876521328002</v>
      </c>
      <c r="D4358" s="31">
        <f>0+( -0.00000000000001*F4358^4 + 0.0000000002*F4358^3 - 0.000002*F4358^2 + 0.0039* F4358 + 167.48)</f>
        <v>159.44931194050304</v>
      </c>
      <c r="E4358" s="26">
        <v>5011.2959316218803</v>
      </c>
      <c r="F4358" s="28" t="s">
        <v>4494</v>
      </c>
      <c r="G4358" s="31">
        <f t="shared" si="68"/>
        <v>4851.846619681377</v>
      </c>
    </row>
    <row r="4359" spans="1:7" x14ac:dyDescent="0.2">
      <c r="A4359" s="27">
        <v>165.880711603187</v>
      </c>
      <c r="B4359" s="27">
        <v>173.33382661661599</v>
      </c>
      <c r="C4359" s="27">
        <f>(A4359+B4359)/2</f>
        <v>169.60726910990149</v>
      </c>
      <c r="D4359" s="31">
        <f>0+( -0.00000000000001*F4359^4 + 0.0000000002*F4359^3 - 0.000002*F4359^2 + 0.0039* F4359 + 167.48)</f>
        <v>159.44386609924399</v>
      </c>
      <c r="E4359" s="26">
        <v>5011.7005551436696</v>
      </c>
      <c r="F4359" s="28" t="s">
        <v>4495</v>
      </c>
      <c r="G4359" s="31">
        <f t="shared" si="68"/>
        <v>4852.2566890444259</v>
      </c>
    </row>
    <row r="4360" spans="1:7" x14ac:dyDescent="0.2">
      <c r="A4360" s="27">
        <v>166.160981068251</v>
      </c>
      <c r="B4360" s="27">
        <v>171.474233724736</v>
      </c>
      <c r="C4360" s="27">
        <f>(A4360+B4360)/2</f>
        <v>168.81760739649349</v>
      </c>
      <c r="D4360" s="31">
        <f>0+( -0.00000000000001*F4360^4 + 0.0000000002*F4360^3 - 0.000002*F4360^2 + 0.0039* F4360 + 167.48)</f>
        <v>159.43841920837104</v>
      </c>
      <c r="E4360" s="26">
        <v>5014.2083419160599</v>
      </c>
      <c r="F4360" s="28" t="s">
        <v>4496</v>
      </c>
      <c r="G4360" s="31">
        <f t="shared" si="68"/>
        <v>4854.7699227076891</v>
      </c>
    </row>
    <row r="4361" spans="1:7" x14ac:dyDescent="0.2">
      <c r="A4361" s="27">
        <v>166.353123274122</v>
      </c>
      <c r="B4361" s="27">
        <v>171.04666483207299</v>
      </c>
      <c r="C4361" s="27">
        <f>(A4361+B4361)/2</f>
        <v>168.69989405309749</v>
      </c>
      <c r="D4361" s="31">
        <f>0+( -0.00000000000001*F4361^4 + 0.0000000002*F4361^3 - 0.000002*F4361^2 + 0.0039* F4361 + 167.48)</f>
        <v>159.43297126803839</v>
      </c>
      <c r="E4361" s="26">
        <v>5019.9774194042602</v>
      </c>
      <c r="F4361" s="28" t="s">
        <v>4497</v>
      </c>
      <c r="G4361" s="31">
        <f t="shared" si="68"/>
        <v>4860.5444481362219</v>
      </c>
    </row>
    <row r="4362" spans="1:7" x14ac:dyDescent="0.2">
      <c r="A4362" s="27">
        <v>167.18767284606699</v>
      </c>
      <c r="B4362" s="27">
        <v>171.03831841648699</v>
      </c>
      <c r="C4362" s="27">
        <f>(A4362+B4362)/2</f>
        <v>169.11299563127699</v>
      </c>
      <c r="D4362" s="31">
        <f>0+( -0.00000000000001*F4362^4 + 0.0000000002*F4362^3 - 0.000002*F4362^2 + 0.0039* F4362 + 167.48)</f>
        <v>159.42752227839998</v>
      </c>
      <c r="E4362" s="26">
        <v>5027.5155111217</v>
      </c>
      <c r="F4362" s="28" t="s">
        <v>4498</v>
      </c>
      <c r="G4362" s="31">
        <f t="shared" si="68"/>
        <v>4868.0879888433001</v>
      </c>
    </row>
    <row r="4363" spans="1:7" x14ac:dyDescent="0.2">
      <c r="A4363" s="27">
        <v>166.24639773152199</v>
      </c>
      <c r="B4363" s="27">
        <v>170.81860265025301</v>
      </c>
      <c r="C4363" s="27">
        <f>(A4363+B4363)/2</f>
        <v>168.5325001908875</v>
      </c>
      <c r="D4363" s="31">
        <f>0+( -0.00000000000001*F4363^4 + 0.0000000002*F4363^3 - 0.000002*F4363^2 + 0.0039* F4363 + 167.48)</f>
        <v>159.42207223960958</v>
      </c>
      <c r="E4363" s="26">
        <v>5036.4286947983301</v>
      </c>
      <c r="F4363" s="28" t="s">
        <v>4499</v>
      </c>
      <c r="G4363" s="31">
        <f t="shared" si="68"/>
        <v>4877.0066225587207</v>
      </c>
    </row>
    <row r="4364" spans="1:7" x14ac:dyDescent="0.2">
      <c r="A4364" s="27">
        <v>166.72076282391001</v>
      </c>
      <c r="B4364" s="27">
        <v>170.95601588855499</v>
      </c>
      <c r="C4364" s="27">
        <f>(A4364+B4364)/2</f>
        <v>168.83838935623248</v>
      </c>
      <c r="D4364" s="31">
        <f>0+( -0.00000000000001*F4364^4 + 0.0000000002*F4364^3 - 0.000002*F4364^2 + 0.0039* F4364 + 167.48)</f>
        <v>159.41662115182064</v>
      </c>
      <c r="E4364" s="26">
        <v>5047.4973685227396</v>
      </c>
      <c r="F4364" s="28" t="s">
        <v>4500</v>
      </c>
      <c r="G4364" s="31">
        <f t="shared" si="68"/>
        <v>4888.0807473709192</v>
      </c>
    </row>
    <row r="4365" spans="1:7" x14ac:dyDescent="0.2">
      <c r="A4365" s="27">
        <v>168.56576518487799</v>
      </c>
      <c r="B4365" s="27">
        <v>171.704162195973</v>
      </c>
      <c r="C4365" s="27">
        <f>(A4365+B4365)/2</f>
        <v>170.13496369042548</v>
      </c>
      <c r="D4365" s="31">
        <f>0+( -0.00000000000001*F4365^4 + 0.0000000002*F4365^3 - 0.000002*F4365^2 + 0.0039* F4365 + 167.48)</f>
        <v>159.41116901518637</v>
      </c>
      <c r="E4365" s="26">
        <v>5060.5052897736095</v>
      </c>
      <c r="F4365" s="28" t="s">
        <v>4501</v>
      </c>
      <c r="G4365" s="31">
        <f t="shared" si="68"/>
        <v>4901.0941207584228</v>
      </c>
    </row>
    <row r="4366" spans="1:7" x14ac:dyDescent="0.2">
      <c r="A4366" s="27">
        <v>169.67084852622199</v>
      </c>
      <c r="B4366" s="27">
        <v>172.925859994072</v>
      </c>
      <c r="C4366" s="27">
        <f>(A4366+B4366)/2</f>
        <v>171.29835426014699</v>
      </c>
      <c r="D4366" s="31">
        <f>0+( -0.00000000000001*F4366^4 + 0.0000000002*F4366^3 - 0.000002*F4366^2 + 0.0039* F4366 + 167.48)</f>
        <v>159.40571582985984</v>
      </c>
      <c r="E4366" s="26">
        <v>5075.3210689355801</v>
      </c>
      <c r="F4366" s="28" t="s">
        <v>4502</v>
      </c>
      <c r="G4366" s="31">
        <f t="shared" si="68"/>
        <v>4915.91535310572</v>
      </c>
    </row>
    <row r="4367" spans="1:7" x14ac:dyDescent="0.2">
      <c r="A4367" s="27">
        <v>168.91642164757599</v>
      </c>
      <c r="B4367" s="27">
        <v>173.29831068397201</v>
      </c>
      <c r="C4367" s="27">
        <f>(A4367+B4367)/2</f>
        <v>171.10736616577401</v>
      </c>
      <c r="D4367" s="31">
        <f>0+( -0.00000000000001*F4367^4 + 0.0000000002*F4367^3 - 0.000002*F4367^2 + 0.0039* F4367 + 167.48)</f>
        <v>159.40026159599375</v>
      </c>
      <c r="E4367" s="26">
        <v>5090.9962307116903</v>
      </c>
      <c r="F4367" s="28" t="s">
        <v>4503</v>
      </c>
      <c r="G4367" s="31">
        <f t="shared" si="68"/>
        <v>4931.5959691156968</v>
      </c>
    </row>
    <row r="4368" spans="1:7" x14ac:dyDescent="0.2">
      <c r="A4368" s="27">
        <v>166.88701563804301</v>
      </c>
      <c r="B4368" s="27">
        <v>172.74909621537299</v>
      </c>
      <c r="C4368" s="27">
        <f>(A4368+B4368)/2</f>
        <v>169.81805592670798</v>
      </c>
      <c r="D4368" s="31">
        <f>0+( -0.00000000000001*F4368^4 + 0.0000000002*F4368^3 - 0.000002*F4368^2 + 0.0039* F4368 + 167.48)</f>
        <v>159.39480631374065</v>
      </c>
      <c r="E4368" s="26">
        <v>5105.8815261506097</v>
      </c>
      <c r="F4368" s="28" t="s">
        <v>4504</v>
      </c>
      <c r="G4368" s="31">
        <f t="shared" si="68"/>
        <v>4946.4867198368693</v>
      </c>
    </row>
    <row r="4369" spans="1:7" x14ac:dyDescent="0.2">
      <c r="A4369" s="27">
        <v>167.13882667528799</v>
      </c>
      <c r="B4369" s="27">
        <v>172.15360674885801</v>
      </c>
      <c r="C4369" s="27">
        <f>(A4369+B4369)/2</f>
        <v>169.646216712073</v>
      </c>
      <c r="D4369" s="31">
        <f>0+( -0.00000000000001*F4369^4 + 0.0000000002*F4369^3 - 0.000002*F4369^2 + 0.0039* F4369 + 167.48)</f>
        <v>159.38934998325277</v>
      </c>
      <c r="E4369" s="26">
        <v>5118.5298290137798</v>
      </c>
      <c r="F4369" s="28" t="s">
        <v>4505</v>
      </c>
      <c r="G4369" s="31">
        <f t="shared" si="68"/>
        <v>4959.1404790305269</v>
      </c>
    </row>
    <row r="4370" spans="1:7" x14ac:dyDescent="0.2">
      <c r="A4370" s="27">
        <v>166.84960850308599</v>
      </c>
      <c r="B4370" s="27">
        <v>171.352943412673</v>
      </c>
      <c r="C4370" s="27">
        <f>(A4370+B4370)/2</f>
        <v>169.10127595787949</v>
      </c>
      <c r="D4370" s="31">
        <f>0+( -0.00000000000001*F4370^4 + 0.0000000002*F4370^3 - 0.000002*F4370^2 + 0.0039* F4370 + 167.48)</f>
        <v>159.38389260468222</v>
      </c>
      <c r="E4370" s="26">
        <v>5128.2749690598303</v>
      </c>
      <c r="F4370" s="28" t="s">
        <v>4506</v>
      </c>
      <c r="G4370" s="31">
        <f t="shared" si="68"/>
        <v>4968.8910764551483</v>
      </c>
    </row>
    <row r="4371" spans="1:7" x14ac:dyDescent="0.2">
      <c r="A4371" s="27">
        <v>164.59865196230001</v>
      </c>
      <c r="B4371" s="27">
        <v>170.22812057104099</v>
      </c>
      <c r="C4371" s="27">
        <f>(A4371+B4371)/2</f>
        <v>167.4133862666705</v>
      </c>
      <c r="D4371" s="31">
        <f>0+( -0.00000000000001*F4371^4 + 0.0000000002*F4371^3 - 0.000002*F4371^2 + 0.0039* F4371 + 167.48)</f>
        <v>159.37843417818078</v>
      </c>
      <c r="E4371" s="26">
        <v>5133.6967719996801</v>
      </c>
      <c r="F4371" s="28" t="s">
        <v>4507</v>
      </c>
      <c r="G4371" s="31">
        <f t="shared" si="68"/>
        <v>4974.318337821499</v>
      </c>
    </row>
    <row r="4372" spans="1:7" x14ac:dyDescent="0.2">
      <c r="A4372" s="27">
        <v>164.892650047861</v>
      </c>
      <c r="B4372" s="27">
        <v>169.87141757490301</v>
      </c>
      <c r="C4372" s="27">
        <f>(A4372+B4372)/2</f>
        <v>167.382033811382</v>
      </c>
      <c r="D4372" s="31">
        <f>0+( -0.00000000000001*F4372^4 + 0.0000000002*F4372^3 - 0.000002*F4372^2 + 0.0039* F4372 + 167.48)</f>
        <v>159.37297470389998</v>
      </c>
      <c r="E4372" s="26">
        <v>5135.2861794479404</v>
      </c>
      <c r="F4372" s="28" t="s">
        <v>4508</v>
      </c>
      <c r="G4372" s="31">
        <f t="shared" si="68"/>
        <v>4975.9132047440407</v>
      </c>
    </row>
    <row r="4373" spans="1:7" x14ac:dyDescent="0.2">
      <c r="A4373" s="27">
        <v>166.51195636642601</v>
      </c>
      <c r="B4373" s="27">
        <v>170.12030227279701</v>
      </c>
      <c r="C4373" s="27">
        <f>(A4373+B4373)/2</f>
        <v>168.31612931961149</v>
      </c>
      <c r="D4373" s="31">
        <f>0+( -0.00000000000001*F4373^4 + 0.0000000002*F4373^3 - 0.000002*F4373^2 + 0.0039* F4373 + 167.48)</f>
        <v>159.3675141819912</v>
      </c>
      <c r="E4373" s="26">
        <v>5136.3282173452499</v>
      </c>
      <c r="F4373" s="28" t="s">
        <v>4509</v>
      </c>
      <c r="G4373" s="31">
        <f t="shared" si="68"/>
        <v>4976.9607031632586</v>
      </c>
    </row>
    <row r="4374" spans="1:7" x14ac:dyDescent="0.2">
      <c r="A4374" s="27">
        <v>168.25787638966301</v>
      </c>
      <c r="B4374" s="27">
        <v>170.379495772269</v>
      </c>
      <c r="C4374" s="27">
        <f>(A4374+B4374)/2</f>
        <v>169.31868608096602</v>
      </c>
      <c r="D4374" s="31">
        <f>0+( -0.00000000000001*F4374^4 + 0.0000000002*F4374^3 - 0.000002*F4374^2 + 0.0039* F4374 + 167.48)</f>
        <v>159.36205261260542</v>
      </c>
      <c r="E4374" s="26">
        <v>5137.9690403992599</v>
      </c>
      <c r="F4374" s="28" t="s">
        <v>4510</v>
      </c>
      <c r="G4374" s="31">
        <f t="shared" si="68"/>
        <v>4978.6069877866548</v>
      </c>
    </row>
    <row r="4375" spans="1:7" x14ac:dyDescent="0.2">
      <c r="A4375" s="27">
        <v>168.860245646625</v>
      </c>
      <c r="B4375" s="27">
        <v>170.206460039657</v>
      </c>
      <c r="C4375" s="27">
        <f>(A4375+B4375)/2</f>
        <v>169.53335284314102</v>
      </c>
      <c r="D4375" s="31">
        <f>0+( -0.00000000000001*F4375^4 + 0.0000000002*F4375^3 - 0.000002*F4375^2 + 0.0039* F4375 + 167.48)</f>
        <v>159.35658999589359</v>
      </c>
      <c r="E4375" s="26">
        <v>5141.3410057444198</v>
      </c>
      <c r="F4375" s="28" t="s">
        <v>4511</v>
      </c>
      <c r="G4375" s="31">
        <f t="shared" si="68"/>
        <v>4981.9844157485259</v>
      </c>
    </row>
    <row r="4376" spans="1:7" x14ac:dyDescent="0.2">
      <c r="A4376" s="27">
        <v>169.184277258484</v>
      </c>
      <c r="B4376" s="27">
        <v>170.589211696387</v>
      </c>
      <c r="C4376" s="27">
        <f>(A4376+B4376)/2</f>
        <v>169.88674447743551</v>
      </c>
      <c r="D4376" s="31">
        <f>0+( -0.00000000000001*F4376^4 + 0.0000000002*F4376^3 - 0.000002*F4376^2 + 0.0039* F4376 + 167.48)</f>
        <v>159.35112633200623</v>
      </c>
      <c r="E4376" s="26">
        <v>5146.2162291704499</v>
      </c>
      <c r="F4376" s="28" t="s">
        <v>4512</v>
      </c>
      <c r="G4376" s="31">
        <f t="shared" si="68"/>
        <v>4986.8651028384438</v>
      </c>
    </row>
    <row r="4377" spans="1:7" x14ac:dyDescent="0.2">
      <c r="A4377" s="27">
        <v>170.14518463271699</v>
      </c>
      <c r="B4377" s="27">
        <v>171.19729784625301</v>
      </c>
      <c r="C4377" s="27">
        <f>(A4377+B4377)/2</f>
        <v>170.671241239485</v>
      </c>
      <c r="D4377" s="31">
        <f>0+( -0.00000000000001*F4377^4 + 0.0000000002*F4377^3 - 0.000002*F4377^2 + 0.0039* F4377 + 167.48)</f>
        <v>159.34566162109374</v>
      </c>
      <c r="E4377" s="26">
        <v>5149.8958152266396</v>
      </c>
      <c r="F4377" s="28" t="s">
        <v>4513</v>
      </c>
      <c r="G4377" s="31">
        <f t="shared" si="68"/>
        <v>4990.5501536055463</v>
      </c>
    </row>
    <row r="4378" spans="1:7" x14ac:dyDescent="0.2">
      <c r="A4378" s="27">
        <v>172.30871657938201</v>
      </c>
      <c r="B4378" s="27">
        <v>171.59939869821301</v>
      </c>
      <c r="C4378" s="27">
        <f>(A4378+B4378)/2</f>
        <v>171.95405763879751</v>
      </c>
      <c r="D4378" s="31">
        <f>0+( -0.00000000000001*F4378^4 + 0.0000000002*F4378^3 - 0.000002*F4378^2 + 0.0039* F4378 + 167.48)</f>
        <v>159.34019586330623</v>
      </c>
      <c r="E4378" s="26">
        <v>5150.1304154814297</v>
      </c>
      <c r="F4378" s="28" t="s">
        <v>4514</v>
      </c>
      <c r="G4378" s="31">
        <f t="shared" si="68"/>
        <v>4990.790219618124</v>
      </c>
    </row>
    <row r="4379" spans="1:7" x14ac:dyDescent="0.2">
      <c r="A4379" s="27">
        <v>172.80616143947299</v>
      </c>
      <c r="B4379" s="27">
        <v>170.74721912351399</v>
      </c>
      <c r="C4379" s="27">
        <f>(A4379+B4379)/2</f>
        <v>171.77669028149347</v>
      </c>
      <c r="D4379" s="31">
        <f>0+( -0.00000000000001*F4379^4 + 0.0000000002*F4379^3 - 0.000002*F4379^2 + 0.0039* F4379 + 167.48)</f>
        <v>159.33472905879358</v>
      </c>
      <c r="E4379" s="26">
        <v>5145.1914616506501</v>
      </c>
      <c r="F4379" s="28" t="s">
        <v>4515</v>
      </c>
      <c r="G4379" s="31">
        <f t="shared" si="68"/>
        <v>4985.8567325918566</v>
      </c>
    </row>
    <row r="4380" spans="1:7" x14ac:dyDescent="0.2">
      <c r="A4380" s="27">
        <v>171.659757655573</v>
      </c>
      <c r="B4380" s="27">
        <v>170.10745745631399</v>
      </c>
      <c r="C4380" s="27">
        <f>(A4380+B4380)/2</f>
        <v>170.88360755594351</v>
      </c>
      <c r="D4380" s="31">
        <f>0+( -0.00000000000001*F4380^4 + 0.0000000002*F4380^3 - 0.000002*F4380^2 + 0.0039* F4380 + 167.48)</f>
        <v>159.32926120770543</v>
      </c>
      <c r="E4380" s="26">
        <v>5135.5439321402</v>
      </c>
      <c r="F4380" s="28" t="s">
        <v>4516</v>
      </c>
      <c r="G4380" s="31">
        <f t="shared" si="68"/>
        <v>4976.2146709324943</v>
      </c>
    </row>
    <row r="4381" spans="1:7" x14ac:dyDescent="0.2">
      <c r="A4381" s="27">
        <v>171.333759704865</v>
      </c>
      <c r="B4381" s="27">
        <v>170.685547742837</v>
      </c>
      <c r="C4381" s="27">
        <f>(A4381+B4381)/2</f>
        <v>171.00965372385099</v>
      </c>
      <c r="D4381" s="31">
        <f>0+( -0.00000000000001*F4381^4 + 0.0000000002*F4381^3 - 0.000002*F4381^2 + 0.0039* F4381 + 167.48)</f>
        <v>159.32379231019118</v>
      </c>
      <c r="E4381" s="26">
        <v>5124.89131541805</v>
      </c>
      <c r="F4381" s="28" t="s">
        <v>4517</v>
      </c>
      <c r="G4381" s="31">
        <f t="shared" si="68"/>
        <v>4965.5675231078585</v>
      </c>
    </row>
    <row r="4382" spans="1:7" x14ac:dyDescent="0.2">
      <c r="A4382" s="27">
        <v>171.822834115348</v>
      </c>
      <c r="B4382" s="27">
        <v>171.354317345304</v>
      </c>
      <c r="C4382" s="27">
        <f>(A4382+B4382)/2</f>
        <v>171.588575730326</v>
      </c>
      <c r="D4382" s="31">
        <f>0+( -0.00000000000001*F4382^4 + 0.0000000002*F4382^3 - 0.000002*F4382^2 + 0.0039* F4382 + 167.48)</f>
        <v>159.3183223664</v>
      </c>
      <c r="E4382" s="26">
        <v>5115.4351837787899</v>
      </c>
      <c r="F4382" s="28" t="s">
        <v>4518</v>
      </c>
      <c r="G4382" s="31">
        <f t="shared" si="68"/>
        <v>4956.1168614123899</v>
      </c>
    </row>
    <row r="4383" spans="1:7" x14ac:dyDescent="0.2">
      <c r="A4383" s="27">
        <v>170.835060201505</v>
      </c>
      <c r="B4383" s="27">
        <v>171.35070018510299</v>
      </c>
      <c r="C4383" s="27">
        <f>(A4383+B4383)/2</f>
        <v>171.09288019330398</v>
      </c>
      <c r="D4383" s="31">
        <f>0+( -0.00000000000001*F4383^4 + 0.0000000002*F4383^3 - 0.000002*F4383^2 + 0.0039* F4383 + 167.48)</f>
        <v>159.31285137648078</v>
      </c>
      <c r="E4383" s="26">
        <v>5106.8315541552201</v>
      </c>
      <c r="F4383" s="28" t="s">
        <v>4519</v>
      </c>
      <c r="G4383" s="31">
        <f t="shared" si="68"/>
        <v>4947.5187027787397</v>
      </c>
    </row>
    <row r="4384" spans="1:7" x14ac:dyDescent="0.2">
      <c r="A4384" s="27">
        <v>168.80977838683</v>
      </c>
      <c r="B4384" s="27">
        <v>170.752456102076</v>
      </c>
      <c r="C4384" s="27">
        <f>(A4384+B4384)/2</f>
        <v>169.78111724445301</v>
      </c>
      <c r="D4384" s="31">
        <f>0+( -0.00000000000001*F4384^4 + 0.0000000002*F4384^3 - 0.000002*F4384^2 + 0.0039* F4384 + 167.48)</f>
        <v>159.30737934058223</v>
      </c>
      <c r="E4384" s="26">
        <v>5099.7930361215704</v>
      </c>
      <c r="F4384" s="28" t="s">
        <v>4520</v>
      </c>
      <c r="G4384" s="31">
        <f t="shared" si="68"/>
        <v>4940.4856567809884</v>
      </c>
    </row>
    <row r="4385" spans="1:7" x14ac:dyDescent="0.2">
      <c r="A4385" s="27">
        <v>168.777930347329</v>
      </c>
      <c r="B4385" s="27">
        <v>170.56743051765901</v>
      </c>
      <c r="C4385" s="27">
        <f>(A4385+B4385)/2</f>
        <v>169.67268043249402</v>
      </c>
      <c r="D4385" s="31">
        <f>0+( -0.00000000000001*F4385^4 + 0.0000000002*F4385^3 - 0.000002*F4385^2 + 0.0039* F4385 + 167.48)</f>
        <v>159.3019062588528</v>
      </c>
      <c r="E4385" s="26">
        <v>5096.8033994532898</v>
      </c>
      <c r="F4385" s="28" t="s">
        <v>4521</v>
      </c>
      <c r="G4385" s="31">
        <f t="shared" si="68"/>
        <v>4937.501493194437</v>
      </c>
    </row>
    <row r="4386" spans="1:7" x14ac:dyDescent="0.2">
      <c r="A4386" s="27">
        <v>169.827421263677</v>
      </c>
      <c r="B4386" s="27">
        <v>170.26666546771199</v>
      </c>
      <c r="C4386" s="27">
        <f>(A4386+B4386)/2</f>
        <v>170.04704336569449</v>
      </c>
      <c r="D4386" s="31">
        <f>0+( -0.00000000000001*F4386^4 + 0.0000000002*F4386^3 - 0.000002*F4386^2 + 0.0039* F4386 + 167.48)</f>
        <v>159.29643213144064</v>
      </c>
      <c r="E4386" s="26">
        <v>5097.7658770836297</v>
      </c>
      <c r="F4386" s="28" t="s">
        <v>4522</v>
      </c>
      <c r="G4386" s="31">
        <f t="shared" si="68"/>
        <v>4938.4694449521894</v>
      </c>
    </row>
    <row r="4387" spans="1:7" x14ac:dyDescent="0.2">
      <c r="A4387" s="27">
        <v>169.054089394296</v>
      </c>
      <c r="B4387" s="27">
        <v>170.06569499356101</v>
      </c>
      <c r="C4387" s="27">
        <f>(A4387+B4387)/2</f>
        <v>169.5598921939285</v>
      </c>
      <c r="D4387" s="31">
        <f>0+( -0.00000000000001*F4387^4 + 0.0000000002*F4387^3 - 0.000002*F4387^2 + 0.0039* F4387 + 167.48)</f>
        <v>159.29095695849375</v>
      </c>
      <c r="E4387" s="26">
        <v>5102.3866156814001</v>
      </c>
      <c r="F4387" s="28" t="s">
        <v>4523</v>
      </c>
      <c r="G4387" s="31">
        <f t="shared" si="68"/>
        <v>4943.0956587229066</v>
      </c>
    </row>
    <row r="4388" spans="1:7" x14ac:dyDescent="0.2">
      <c r="A4388" s="27">
        <v>167.291027760361</v>
      </c>
      <c r="B4388" s="27">
        <v>170.22141195403699</v>
      </c>
      <c r="C4388" s="27">
        <f>(A4388+B4388)/2</f>
        <v>168.756219857199</v>
      </c>
      <c r="D4388" s="31">
        <f>0+( -0.00000000000001*F4388^4 + 0.0000000002*F4388^3 - 0.000002*F4388^2 + 0.0039* F4388 + 167.48)</f>
        <v>159.28548074015984</v>
      </c>
      <c r="E4388" s="26">
        <v>5108.7994355996098</v>
      </c>
      <c r="F4388" s="28" t="s">
        <v>4524</v>
      </c>
      <c r="G4388" s="31">
        <f t="shared" si="68"/>
        <v>4949.5139548594498</v>
      </c>
    </row>
    <row r="4389" spans="1:7" x14ac:dyDescent="0.2">
      <c r="A4389" s="27">
        <v>166.399126792489</v>
      </c>
      <c r="B4389" s="27">
        <v>170.73532295664199</v>
      </c>
      <c r="C4389" s="27">
        <f>(A4389+B4389)/2</f>
        <v>168.56722487456551</v>
      </c>
      <c r="D4389" s="31">
        <f>0+( -0.00000000000001*F4389^4 + 0.0000000002*F4389^3 - 0.000002*F4389^2 + 0.0039* F4389 + 167.48)</f>
        <v>159.28000347658639</v>
      </c>
      <c r="E4389" s="26">
        <v>5115.5189035452604</v>
      </c>
      <c r="F4389" s="28" t="s">
        <v>4525</v>
      </c>
      <c r="G4389" s="31">
        <f t="shared" si="68"/>
        <v>4956.2389000686744</v>
      </c>
    </row>
    <row r="4390" spans="1:7" x14ac:dyDescent="0.2">
      <c r="A4390" s="27">
        <v>167.20366698304099</v>
      </c>
      <c r="B4390" s="27">
        <v>170.97807747841901</v>
      </c>
      <c r="C4390" s="27">
        <f>(A4390+B4390)/2</f>
        <v>169.09087223072999</v>
      </c>
      <c r="D4390" s="31">
        <f>0+( -0.00000000000001*F4390^4 + 0.0000000002*F4390^3 - 0.000002*F4390^2 + 0.0039* F4390 + 167.48)</f>
        <v>159.27452516792061</v>
      </c>
      <c r="E4390" s="26">
        <v>5121.8053391108597</v>
      </c>
      <c r="F4390" s="28" t="s">
        <v>4526</v>
      </c>
      <c r="G4390" s="31">
        <f t="shared" si="68"/>
        <v>4962.5308139429389</v>
      </c>
    </row>
    <row r="4391" spans="1:7" x14ac:dyDescent="0.2">
      <c r="A4391" s="27">
        <v>167.14625243682599</v>
      </c>
      <c r="B4391" s="27">
        <v>170.13628862380401</v>
      </c>
      <c r="C4391" s="27">
        <f>(A4391+B4391)/2</f>
        <v>168.64127053031501</v>
      </c>
      <c r="D4391" s="31">
        <f>0+( -0.00000000000001*F4391^4 + 0.0000000002*F4391^3 - 0.000002*F4391^2 + 0.0039* F4391 + 167.48)</f>
        <v>159.26904581430958</v>
      </c>
      <c r="E4391" s="26">
        <v>5127.2718732323301</v>
      </c>
      <c r="F4391" s="28" t="s">
        <v>4527</v>
      </c>
      <c r="G4391" s="31">
        <f t="shared" si="68"/>
        <v>4968.0028274180204</v>
      </c>
    </row>
    <row r="4392" spans="1:7" x14ac:dyDescent="0.2">
      <c r="A4392" s="27">
        <v>167.11391811416399</v>
      </c>
      <c r="B4392" s="27">
        <v>168.990534106827</v>
      </c>
      <c r="C4392" s="27">
        <f>(A4392+B4392)/2</f>
        <v>168.0522261104955</v>
      </c>
      <c r="D4392" s="31">
        <f>0+( -0.00000000000001*F4392^4 + 0.0000000002*F4392^3 - 0.000002*F4392^2 + 0.0039* F4392 + 167.48)</f>
        <v>159.26356541589999</v>
      </c>
      <c r="E4392" s="26">
        <v>5131.1021099360696</v>
      </c>
      <c r="F4392" s="28" t="s">
        <v>4528</v>
      </c>
      <c r="G4392" s="31">
        <f t="shared" si="68"/>
        <v>4971.8385445201693</v>
      </c>
    </row>
    <row r="4393" spans="1:7" x14ac:dyDescent="0.2">
      <c r="A4393" s="27">
        <v>167.67588973389701</v>
      </c>
      <c r="B4393" s="27">
        <v>169.17139315787</v>
      </c>
      <c r="C4393" s="27">
        <f>(A4393+B4393)/2</f>
        <v>168.4236414458835</v>
      </c>
      <c r="D4393" s="31">
        <f>0+( -0.00000000000001*F4393^4 + 0.0000000002*F4393^3 - 0.000002*F4393^2 + 0.0039* F4393 + 167.48)</f>
        <v>159.25808397283839</v>
      </c>
      <c r="E4393" s="26">
        <v>5132.5143881661998</v>
      </c>
      <c r="F4393" s="28" t="s">
        <v>4529</v>
      </c>
      <c r="G4393" s="31">
        <f t="shared" si="68"/>
        <v>4973.2563041933618</v>
      </c>
    </row>
    <row r="4394" spans="1:7" x14ac:dyDescent="0.2">
      <c r="A4394" s="27">
        <v>168.26336197447301</v>
      </c>
      <c r="B4394" s="27">
        <v>169.492877524969</v>
      </c>
      <c r="C4394" s="27">
        <f>(A4394+B4394)/2</f>
        <v>168.87811974972101</v>
      </c>
      <c r="D4394" s="31">
        <f>0+( -0.00000000000001*F4394^4 + 0.0000000002*F4394^3 - 0.000002*F4394^2 + 0.0039* F4394 + 167.48)</f>
        <v>159.25260148527104</v>
      </c>
      <c r="E4394" s="26">
        <v>5130.6211123823996</v>
      </c>
      <c r="F4394" s="28" t="s">
        <v>4530</v>
      </c>
      <c r="G4394" s="31">
        <f t="shared" si="68"/>
        <v>4971.3685108971285</v>
      </c>
    </row>
    <row r="4395" spans="1:7" x14ac:dyDescent="0.2">
      <c r="A4395" s="27">
        <v>167.54003440865799</v>
      </c>
      <c r="B4395" s="27">
        <v>170.258898262061</v>
      </c>
      <c r="C4395" s="27">
        <f>(A4395+B4395)/2</f>
        <v>168.89946633535948</v>
      </c>
      <c r="D4395" s="31">
        <f>0+( -0.00000000000001*F4395^4 + 0.0000000002*F4395^3 - 0.000002*F4395^2 + 0.0039* F4395 + 167.48)</f>
        <v>159.24711795334397</v>
      </c>
      <c r="E4395" s="26">
        <v>5125.0431086303897</v>
      </c>
      <c r="F4395" s="28" t="s">
        <v>4531</v>
      </c>
      <c r="G4395" s="31">
        <f t="shared" si="68"/>
        <v>4965.7959906770457</v>
      </c>
    </row>
    <row r="4396" spans="1:7" x14ac:dyDescent="0.2">
      <c r="A4396" s="27">
        <v>165.8489835876</v>
      </c>
      <c r="B4396" s="27">
        <v>170.92600525207899</v>
      </c>
      <c r="C4396" s="27">
        <f>(A4396+B4396)/2</f>
        <v>168.3874944198395</v>
      </c>
      <c r="D4396" s="31">
        <f>0+( -0.00000000000001*F4396^4 + 0.0000000002*F4396^3 - 0.000002*F4396^2 + 0.0039* F4396 + 167.48)</f>
        <v>159.24163337720302</v>
      </c>
      <c r="E4396" s="26">
        <v>5117.5480472658201</v>
      </c>
      <c r="F4396" s="28" t="s">
        <v>4532</v>
      </c>
      <c r="G4396" s="31">
        <f t="shared" si="68"/>
        <v>4958.3064138886166</v>
      </c>
    </row>
    <row r="4397" spans="1:7" x14ac:dyDescent="0.2">
      <c r="A4397" s="27">
        <v>165.66556117019101</v>
      </c>
      <c r="B4397" s="27">
        <v>172.12341833155</v>
      </c>
      <c r="C4397" s="27">
        <f>(A4397+B4397)/2</f>
        <v>168.89448975087049</v>
      </c>
      <c r="D4397" s="31">
        <f>0+( -0.00000000000001*F4397^4 + 0.0000000002*F4397^3 - 0.000002*F4397^2 + 0.0039* F4397 + 167.48)</f>
        <v>159.23614775699374</v>
      </c>
      <c r="E4397" s="26">
        <v>5110.07880424622</v>
      </c>
      <c r="F4397" s="28" t="s">
        <v>4533</v>
      </c>
      <c r="G4397" s="31">
        <f t="shared" si="68"/>
        <v>4950.8426564892261</v>
      </c>
    </row>
    <row r="4398" spans="1:7" x14ac:dyDescent="0.2">
      <c r="A4398" s="27">
        <v>166.40855919570399</v>
      </c>
      <c r="B4398" s="27">
        <v>172.897120851632</v>
      </c>
      <c r="C4398" s="27">
        <f>(A4398+B4398)/2</f>
        <v>169.65284002366798</v>
      </c>
      <c r="D4398" s="31">
        <f>0+( -0.00000000000001*F4398^4 + 0.0000000002*F4398^3 - 0.000002*F4398^2 + 0.0039* F4398 + 167.48)</f>
        <v>159.23066109286142</v>
      </c>
      <c r="E4398" s="26">
        <v>5104.9638494789397</v>
      </c>
      <c r="F4398" s="28" t="s">
        <v>4534</v>
      </c>
      <c r="G4398" s="31">
        <f t="shared" si="68"/>
        <v>4945.7331883860779</v>
      </c>
    </row>
    <row r="4399" spans="1:7" x14ac:dyDescent="0.2">
      <c r="A4399" s="27">
        <v>166.70597913564799</v>
      </c>
      <c r="B4399" s="27">
        <v>172.75775250143801</v>
      </c>
      <c r="C4399" s="27">
        <f>(A4399+B4399)/2</f>
        <v>169.73186581854299</v>
      </c>
      <c r="D4399" s="31">
        <f>0+( -0.00000000000001*F4399^4 + 0.0000000002*F4399^3 - 0.000002*F4399^2 + 0.0039* F4399 + 167.48)</f>
        <v>159.22517338495118</v>
      </c>
      <c r="E4399" s="26">
        <v>5101.8521819325597</v>
      </c>
      <c r="F4399" s="28" t="s">
        <v>4535</v>
      </c>
      <c r="G4399" s="31">
        <f t="shared" si="68"/>
        <v>4942.6270085476081</v>
      </c>
    </row>
    <row r="4400" spans="1:7" x14ac:dyDescent="0.2">
      <c r="A4400" s="27">
        <v>166.475279681476</v>
      </c>
      <c r="B4400" s="27">
        <v>171.89831520080801</v>
      </c>
      <c r="C4400" s="27">
        <f>(A4400+B4400)/2</f>
        <v>169.18679744114201</v>
      </c>
      <c r="D4400" s="31">
        <f>0+( -0.00000000000001*F4400^4 + 0.0000000002*F4400^3 - 0.000002*F4400^2 + 0.0039* F4400 + 167.48)</f>
        <v>159.21968463340784</v>
      </c>
      <c r="E4400" s="26">
        <v>5099.2843185361298</v>
      </c>
      <c r="F4400" s="28" t="s">
        <v>4536</v>
      </c>
      <c r="G4400" s="31">
        <f t="shared" si="68"/>
        <v>4940.0646339027217</v>
      </c>
    </row>
    <row r="4401" spans="1:7" x14ac:dyDescent="0.2">
      <c r="A4401" s="27">
        <v>166.63532805885799</v>
      </c>
      <c r="B4401" s="27">
        <v>172.20067276813401</v>
      </c>
      <c r="C4401" s="27">
        <f>(A4401+B4401)/2</f>
        <v>169.418000413496</v>
      </c>
      <c r="D4401" s="31">
        <f>0+( -0.00000000000001*F4401^4 + 0.0000000002*F4401^3 - 0.000002*F4401^2 + 0.0039* F4401 + 167.48)</f>
        <v>159.21419483837599</v>
      </c>
      <c r="E4401" s="26">
        <v>5098.8614854610296</v>
      </c>
      <c r="F4401" s="28" t="s">
        <v>4537</v>
      </c>
      <c r="G4401" s="31">
        <f t="shared" si="68"/>
        <v>4939.6472906226536</v>
      </c>
    </row>
    <row r="4402" spans="1:7" x14ac:dyDescent="0.2">
      <c r="A4402" s="27">
        <v>167.78081406925199</v>
      </c>
      <c r="B4402" s="27">
        <v>171.943323964006</v>
      </c>
      <c r="C4402" s="27">
        <f>(A4402+B4402)/2</f>
        <v>169.86206901662899</v>
      </c>
      <c r="D4402" s="31">
        <f>0+( -0.00000000000001*F4402^4 + 0.0000000002*F4402^3 - 0.000002*F4402^2 + 0.0039* F4402 + 167.48)</f>
        <v>159.20870399999998</v>
      </c>
      <c r="E4402" s="26">
        <v>5102.3083408113598</v>
      </c>
      <c r="F4402" s="28" t="s">
        <v>4538</v>
      </c>
      <c r="G4402" s="31">
        <f t="shared" si="68"/>
        <v>4943.0996368113601</v>
      </c>
    </row>
    <row r="4403" spans="1:7" x14ac:dyDescent="0.2">
      <c r="A4403" s="27">
        <v>167.727848528756</v>
      </c>
      <c r="B4403" s="27">
        <v>170.53906976949699</v>
      </c>
      <c r="C4403" s="27">
        <f>(A4403+B4403)/2</f>
        <v>169.13345914912651</v>
      </c>
      <c r="D4403" s="31">
        <f>0+( -0.00000000000001*F4403^4 + 0.0000000002*F4403^3 - 0.000002*F4403^2 + 0.0039* F4403 + 167.48)</f>
        <v>159.20321211842398</v>
      </c>
      <c r="E4403" s="26">
        <v>5110.0598702993802</v>
      </c>
      <c r="F4403" s="28" t="s">
        <v>4539</v>
      </c>
      <c r="G4403" s="31">
        <f t="shared" si="68"/>
        <v>4950.8566581809564</v>
      </c>
    </row>
    <row r="4404" spans="1:7" x14ac:dyDescent="0.2">
      <c r="A4404" s="27">
        <v>167.078133128899</v>
      </c>
      <c r="B4404" s="27">
        <v>169.42094102352701</v>
      </c>
      <c r="C4404" s="27">
        <f>(A4404+B4404)/2</f>
        <v>168.24953707621302</v>
      </c>
      <c r="D4404" s="31">
        <f>0+( -0.00000000000001*F4404^4 + 0.0000000002*F4404^3 - 0.000002*F4404^2 + 0.0039* F4404 + 167.48)</f>
        <v>159.19771919379184</v>
      </c>
      <c r="E4404" s="26">
        <v>5119.9940242012399</v>
      </c>
      <c r="F4404" s="28" t="s">
        <v>4540</v>
      </c>
      <c r="G4404" s="31">
        <f t="shared" si="68"/>
        <v>4960.7963050074477</v>
      </c>
    </row>
    <row r="4405" spans="1:7" x14ac:dyDescent="0.2">
      <c r="A4405" s="27">
        <v>166.97781288416701</v>
      </c>
      <c r="B4405" s="27">
        <v>168.855299572852</v>
      </c>
      <c r="C4405" s="27">
        <f>(A4405+B4405)/2</f>
        <v>167.91655622850951</v>
      </c>
      <c r="D4405" s="31">
        <f>0+( -0.00000000000001*F4405^4 + 0.0000000002*F4405^3 - 0.000002*F4405^2 + 0.0039* F4405 + 167.48)</f>
        <v>159.19222522624719</v>
      </c>
      <c r="E4405" s="26">
        <v>5128.6253747723104</v>
      </c>
      <c r="F4405" s="28" t="s">
        <v>4541</v>
      </c>
      <c r="G4405" s="31">
        <f t="shared" si="68"/>
        <v>4969.4331495460629</v>
      </c>
    </row>
    <row r="4406" spans="1:7" x14ac:dyDescent="0.2">
      <c r="A4406" s="27">
        <v>168.716294067966</v>
      </c>
      <c r="B4406" s="27">
        <v>168.835257157934</v>
      </c>
      <c r="C4406" s="27">
        <f>(A4406+B4406)/2</f>
        <v>168.77577561294999</v>
      </c>
      <c r="D4406" s="31">
        <f>0+( -0.00000000000001*F4406^4 + 0.0000000002*F4406^3 - 0.000002*F4406^2 + 0.0039* F4406 + 167.48)</f>
        <v>159.18673021593344</v>
      </c>
      <c r="E4406" s="26">
        <v>5132.9054969456702</v>
      </c>
      <c r="F4406" s="28" t="s">
        <v>4542</v>
      </c>
      <c r="G4406" s="31">
        <f t="shared" si="68"/>
        <v>4973.7187667297367</v>
      </c>
    </row>
    <row r="4407" spans="1:7" x14ac:dyDescent="0.2">
      <c r="A4407" s="27">
        <v>168.621575286607</v>
      </c>
      <c r="B4407" s="27">
        <v>168.59740960349501</v>
      </c>
      <c r="C4407" s="27">
        <f>(A4407+B4407)/2</f>
        <v>168.60949244505099</v>
      </c>
      <c r="D4407" s="31">
        <f>0+( -0.00000000000001*F4407^4 + 0.0000000002*F4407^3 - 0.000002*F4407^2 + 0.0039* F4407 + 167.48)</f>
        <v>159.18123416299375</v>
      </c>
      <c r="E4407" s="26">
        <v>5133.0089978434098</v>
      </c>
      <c r="F4407" s="28" t="s">
        <v>4543</v>
      </c>
      <c r="G4407" s="31">
        <f t="shared" si="68"/>
        <v>4973.827763680416</v>
      </c>
    </row>
    <row r="4408" spans="1:7" x14ac:dyDescent="0.2">
      <c r="A4408" s="27">
        <v>167.96756965303399</v>
      </c>
      <c r="B4408" s="27">
        <v>168.65169172738999</v>
      </c>
      <c r="C4408" s="27">
        <f>(A4408+B4408)/2</f>
        <v>168.30963069021197</v>
      </c>
      <c r="D4408" s="31">
        <f>0+( -0.00000000000001*F4408^4 + 0.0000000002*F4408^3 - 0.000002*F4408^2 + 0.0039* F4408 + 167.48)</f>
        <v>159.17573706757105</v>
      </c>
      <c r="E4408" s="26">
        <v>5131.8053949503801</v>
      </c>
      <c r="F4408" s="28" t="s">
        <v>4544</v>
      </c>
      <c r="G4408" s="31">
        <f t="shared" si="68"/>
        <v>4972.6296578828087</v>
      </c>
    </row>
    <row r="4409" spans="1:7" x14ac:dyDescent="0.2">
      <c r="A4409" s="27">
        <v>167.90729943829501</v>
      </c>
      <c r="B4409" s="27">
        <v>169.09739402785399</v>
      </c>
      <c r="C4409" s="27">
        <f>(A4409+B4409)/2</f>
        <v>168.50234673307449</v>
      </c>
      <c r="D4409" s="31">
        <f>0+( -0.00000000000001*F4409^4 + 0.0000000002*F4409^3 - 0.000002*F4409^2 + 0.0039* F4409 + 167.48)</f>
        <v>159.17023892980799</v>
      </c>
      <c r="E4409" s="26">
        <v>5130.0815117150296</v>
      </c>
      <c r="F4409" s="28" t="s">
        <v>4545</v>
      </c>
      <c r="G4409" s="31">
        <f t="shared" si="68"/>
        <v>4970.9112727852216</v>
      </c>
    </row>
    <row r="4410" spans="1:7" x14ac:dyDescent="0.2">
      <c r="A4410" s="27">
        <v>167.31481218142201</v>
      </c>
      <c r="B4410" s="27">
        <v>169.6258138936</v>
      </c>
      <c r="C4410" s="27">
        <f>(A4410+B4410)/2</f>
        <v>168.470313037511</v>
      </c>
      <c r="D4410" s="31">
        <f>0+( -0.00000000000001*F4410^4 + 0.0000000002*F4410^3 - 0.000002*F4410^2 + 0.0039* F4410 + 167.48)</f>
        <v>159.16473974984703</v>
      </c>
      <c r="E4410" s="26">
        <v>5127.4404175968602</v>
      </c>
      <c r="F4410" s="28" t="s">
        <v>4546</v>
      </c>
      <c r="G4410" s="31">
        <f t="shared" si="68"/>
        <v>4968.275677847013</v>
      </c>
    </row>
    <row r="4411" spans="1:7" x14ac:dyDescent="0.2">
      <c r="A4411" s="27">
        <v>165.71083123107601</v>
      </c>
      <c r="B4411" s="27">
        <v>169.302890166352</v>
      </c>
      <c r="C4411" s="27">
        <f>(A4411+B4411)/2</f>
        <v>167.50686069871401</v>
      </c>
      <c r="D4411" s="31">
        <f>0+( -0.00000000000001*F4411^4 + 0.0000000002*F4411^3 - 0.000002*F4411^2 + 0.0039* F4411 + 167.48)</f>
        <v>159.15923952783038</v>
      </c>
      <c r="E4411" s="26">
        <v>5122.2367978116999</v>
      </c>
      <c r="F4411" s="28" t="s">
        <v>4547</v>
      </c>
      <c r="G4411" s="31">
        <f t="shared" si="68"/>
        <v>4963.0775582838696</v>
      </c>
    </row>
    <row r="4412" spans="1:7" x14ac:dyDescent="0.2">
      <c r="A4412" s="27">
        <v>164.84125168380399</v>
      </c>
      <c r="B4412" s="27">
        <v>168.49311034908999</v>
      </c>
      <c r="C4412" s="27">
        <f>(A4412+B4412)/2</f>
        <v>166.66718101644699</v>
      </c>
      <c r="D4412" s="31">
        <f>0+( -0.00000000000001*F4412^4 + 0.0000000002*F4412^3 - 0.000002*F4412^2 + 0.0039* F4412 + 167.48)</f>
        <v>159.15373826389998</v>
      </c>
      <c r="E4412" s="26">
        <v>5115.0637767461503</v>
      </c>
      <c r="F4412" s="28" t="s">
        <v>4548</v>
      </c>
      <c r="G4412" s="31">
        <f t="shared" si="68"/>
        <v>4955.9100384822505</v>
      </c>
    </row>
    <row r="4413" spans="1:7" x14ac:dyDescent="0.2">
      <c r="A4413" s="27">
        <v>166.892915716262</v>
      </c>
      <c r="B4413" s="27">
        <v>167.842782584362</v>
      </c>
      <c r="C4413" s="27">
        <f>(A4413+B4413)/2</f>
        <v>167.367849150312</v>
      </c>
      <c r="D4413" s="31">
        <f>0+( -0.00000000000001*F4413^4 + 0.0000000002*F4413^3 - 0.000002*F4413^2 + 0.0039* F4413 + 167.48)</f>
        <v>159.14823595819757</v>
      </c>
      <c r="E4413" s="26">
        <v>5109.5286227522902</v>
      </c>
      <c r="F4413" s="28" t="s">
        <v>4549</v>
      </c>
      <c r="G4413" s="31">
        <f t="shared" si="68"/>
        <v>4950.3803867940924</v>
      </c>
    </row>
    <row r="4414" spans="1:7" x14ac:dyDescent="0.2">
      <c r="A4414" s="27">
        <v>168.75556784316899</v>
      </c>
      <c r="B4414" s="27">
        <v>168.23739088992201</v>
      </c>
      <c r="C4414" s="27">
        <f>(A4414+B4414)/2</f>
        <v>168.49647936654549</v>
      </c>
      <c r="D4414" s="31">
        <f>0+( -0.00000000000001*F4414^4 + 0.0000000002*F4414^3 - 0.000002*F4414^2 + 0.0039* F4414 + 167.48)</f>
        <v>159.14273261086461</v>
      </c>
      <c r="E4414" s="26">
        <v>5109.8326433865795</v>
      </c>
      <c r="F4414" s="28" t="s">
        <v>4550</v>
      </c>
      <c r="G4414" s="31">
        <f t="shared" si="68"/>
        <v>4950.6899107757154</v>
      </c>
    </row>
    <row r="4415" spans="1:7" x14ac:dyDescent="0.2">
      <c r="A4415" s="27">
        <v>169.90331843044001</v>
      </c>
      <c r="B4415" s="27">
        <v>169.08401726739299</v>
      </c>
      <c r="C4415" s="27">
        <f>(A4415+B4415)/2</f>
        <v>169.49366784891652</v>
      </c>
      <c r="D4415" s="31">
        <f>0+( -0.00000000000001*F4415^4 + 0.0000000002*F4415^3 - 0.000002*F4415^2 + 0.0039* F4415 + 167.48)</f>
        <v>159.13722822204238</v>
      </c>
      <c r="E4415" s="26">
        <v>5117.9346450796302</v>
      </c>
      <c r="F4415" s="28" t="s">
        <v>4551</v>
      </c>
      <c r="G4415" s="31">
        <f t="shared" si="68"/>
        <v>4958.7974168575875</v>
      </c>
    </row>
    <row r="4416" spans="1:7" x14ac:dyDescent="0.2">
      <c r="A4416" s="27">
        <v>170.88431651139101</v>
      </c>
      <c r="B4416" s="27">
        <v>170.464868951792</v>
      </c>
      <c r="C4416" s="27">
        <f>(A4416+B4416)/2</f>
        <v>170.6745927315915</v>
      </c>
      <c r="D4416" s="31">
        <f>0+( -0.00000000000001*F4416^4 + 0.0000000002*F4416^3 - 0.000002*F4416^2 + 0.0039* F4416 + 167.48)</f>
        <v>159.13172279187182</v>
      </c>
      <c r="E4416" s="26">
        <v>5128.5977516051498</v>
      </c>
      <c r="F4416" s="28" t="s">
        <v>4552</v>
      </c>
      <c r="G4416" s="31">
        <f t="shared" si="68"/>
        <v>4969.4660288132782</v>
      </c>
    </row>
    <row r="4417" spans="1:7" x14ac:dyDescent="0.2">
      <c r="A4417" s="27">
        <v>171.40556631586401</v>
      </c>
      <c r="B4417" s="27">
        <v>171.94173683939499</v>
      </c>
      <c r="C4417" s="27">
        <f>(A4417+B4417)/2</f>
        <v>171.6736515776295</v>
      </c>
      <c r="D4417" s="31">
        <f>0+( -0.00000000000001*F4417^4 + 0.0000000002*F4417^3 - 0.000002*F4417^2 + 0.0039* F4417 + 167.48)</f>
        <v>159.12621632049374</v>
      </c>
      <c r="E4417" s="26">
        <v>5137.2977440903096</v>
      </c>
      <c r="F4417" s="28" t="s">
        <v>4553</v>
      </c>
      <c r="G4417" s="31">
        <f t="shared" si="68"/>
        <v>4978.1715277698158</v>
      </c>
    </row>
    <row r="4418" spans="1:7" x14ac:dyDescent="0.2">
      <c r="A4418" s="27">
        <v>171.19281869063099</v>
      </c>
      <c r="B4418" s="27">
        <v>172.838257709944</v>
      </c>
      <c r="C4418" s="27">
        <f>(A4418+B4418)/2</f>
        <v>172.01553820028749</v>
      </c>
      <c r="D4418" s="31">
        <f>0+( -0.00000000000001*F4418^4 + 0.0000000002*F4418^3 - 0.000002*F4418^2 + 0.0039* F4418 + 167.48)</f>
        <v>159.12070880804862</v>
      </c>
      <c r="E4418" s="26">
        <v>5138.9102959593702</v>
      </c>
      <c r="F4418" s="28" t="s">
        <v>4554</v>
      </c>
      <c r="G4418" s="31">
        <f t="shared" si="68"/>
        <v>4979.7895871513219</v>
      </c>
    </row>
    <row r="4419" spans="1:7" x14ac:dyDescent="0.2">
      <c r="A4419" s="27">
        <v>169.66918832023501</v>
      </c>
      <c r="B4419" s="27">
        <v>172.36785756460901</v>
      </c>
      <c r="C4419" s="27">
        <f>(A4419+B4419)/2</f>
        <v>171.01852294242201</v>
      </c>
      <c r="D4419" s="31">
        <f>0+( -0.00000000000001*F4419^4 + 0.0000000002*F4419^3 - 0.000002*F4419^2 + 0.0039* F4419 + 167.48)</f>
        <v>159.11520025467678</v>
      </c>
      <c r="E4419" s="26">
        <v>5133.0941833041798</v>
      </c>
      <c r="F4419" s="28" t="s">
        <v>4555</v>
      </c>
      <c r="G4419" s="31">
        <f t="shared" ref="G4419:G4482" si="69">(E4419-D4419)</f>
        <v>4973.9789830495029</v>
      </c>
    </row>
    <row r="4420" spans="1:7" x14ac:dyDescent="0.2">
      <c r="A4420" s="27">
        <v>168.45921280257599</v>
      </c>
      <c r="B4420" s="27">
        <v>171.49558724577599</v>
      </c>
      <c r="C4420" s="27">
        <f>(A4420+B4420)/2</f>
        <v>169.97740002417601</v>
      </c>
      <c r="D4420" s="31">
        <f>0+( -0.00000000000001*F4420^4 + 0.0000000002*F4420^3 - 0.000002*F4420^2 + 0.0039* F4420 + 167.48)</f>
        <v>159.10969066051823</v>
      </c>
      <c r="E4420" s="26">
        <v>5123.3098521805296</v>
      </c>
      <c r="F4420" s="28" t="s">
        <v>4556</v>
      </c>
      <c r="G4420" s="31">
        <f t="shared" si="69"/>
        <v>4964.2001615200115</v>
      </c>
    </row>
    <row r="4421" spans="1:7" x14ac:dyDescent="0.2">
      <c r="A4421" s="27">
        <v>168.72506110940199</v>
      </c>
      <c r="B4421" s="27">
        <v>171.647126161259</v>
      </c>
      <c r="C4421" s="27">
        <f>(A4421+B4421)/2</f>
        <v>170.18609363533051</v>
      </c>
      <c r="D4421" s="31">
        <f>0+( -0.00000000000001*F4421^4 + 0.0000000002*F4421^3 - 0.000002*F4421^2 + 0.0039* F4421 + 167.48)</f>
        <v>159.10418002571276</v>
      </c>
      <c r="E4421" s="26">
        <v>5114.5735894939899</v>
      </c>
      <c r="F4421" s="28" t="s">
        <v>4557</v>
      </c>
      <c r="G4421" s="31">
        <f t="shared" si="69"/>
        <v>4955.4694094682773</v>
      </c>
    </row>
    <row r="4422" spans="1:7" x14ac:dyDescent="0.2">
      <c r="A4422" s="27">
        <v>168.94540601159201</v>
      </c>
      <c r="B4422" s="27">
        <v>172.46045935313001</v>
      </c>
      <c r="C4422" s="27">
        <f>(A4422+B4422)/2</f>
        <v>170.70293268236099</v>
      </c>
      <c r="D4422" s="31">
        <f>0+( -0.00000000000001*F4422^4 + 0.0000000002*F4422^3 - 0.000002*F4422^2 + 0.0039* F4422 + 167.48)</f>
        <v>159.09866835039998</v>
      </c>
      <c r="E4422" s="26">
        <v>5109.6061970072897</v>
      </c>
      <c r="F4422" s="28" t="s">
        <v>4558</v>
      </c>
      <c r="G4422" s="31">
        <f t="shared" si="69"/>
        <v>4950.5075286568899</v>
      </c>
    </row>
    <row r="4423" spans="1:7" x14ac:dyDescent="0.2">
      <c r="A4423" s="27">
        <v>168.11615802883699</v>
      </c>
      <c r="B4423" s="27">
        <v>172.34615040659</v>
      </c>
      <c r="C4423" s="27">
        <f>(A4423+B4423)/2</f>
        <v>170.23115421771348</v>
      </c>
      <c r="D4423" s="31">
        <f>0+( -0.00000000000001*F4423^4 + 0.0000000002*F4423^3 - 0.000002*F4423^2 + 0.0039* F4423 + 167.48)</f>
        <v>159.09315563471918</v>
      </c>
      <c r="E4423" s="26">
        <v>5106.8627924314696</v>
      </c>
      <c r="F4423" s="28" t="s">
        <v>4559</v>
      </c>
      <c r="G4423" s="31">
        <f t="shared" si="69"/>
        <v>4947.7696367967501</v>
      </c>
    </row>
    <row r="4424" spans="1:7" x14ac:dyDescent="0.2">
      <c r="A4424" s="27">
        <v>166.54655709648</v>
      </c>
      <c r="B4424" s="27">
        <v>170.96263662502699</v>
      </c>
      <c r="C4424" s="27">
        <f>(A4424+B4424)/2</f>
        <v>168.75459686075351</v>
      </c>
      <c r="D4424" s="31">
        <f>0+( -0.00000000000001*F4424^4 + 0.0000000002*F4424^3 - 0.000002*F4424^2 + 0.0039* F4424 + 167.48)</f>
        <v>159.08764187880942</v>
      </c>
      <c r="E4424" s="26">
        <v>5104.4776171860103</v>
      </c>
      <c r="F4424" s="28" t="s">
        <v>4560</v>
      </c>
      <c r="G4424" s="31">
        <f t="shared" si="69"/>
        <v>4945.389975307201</v>
      </c>
    </row>
    <row r="4425" spans="1:7" x14ac:dyDescent="0.2">
      <c r="A4425" s="27">
        <v>165.18584702019999</v>
      </c>
      <c r="B4425" s="27">
        <v>170.32419280287101</v>
      </c>
      <c r="C4425" s="27">
        <f>(A4425+B4425)/2</f>
        <v>167.7550199115355</v>
      </c>
      <c r="D4425" s="31">
        <f>0+( -0.00000000000001*F4425^4 + 0.0000000002*F4425^3 - 0.000002*F4425^2 + 0.0039* F4425 + 167.48)</f>
        <v>159.08212708280959</v>
      </c>
      <c r="E4425" s="26">
        <v>5101.4920180277404</v>
      </c>
      <c r="F4425" s="28" t="s">
        <v>4561</v>
      </c>
      <c r="G4425" s="31">
        <f t="shared" si="69"/>
        <v>4942.4098909449312</v>
      </c>
    </row>
    <row r="4426" spans="1:7" x14ac:dyDescent="0.2">
      <c r="A4426" s="27">
        <v>164.73624017122401</v>
      </c>
      <c r="B4426" s="27">
        <v>170.075129033265</v>
      </c>
      <c r="C4426" s="27">
        <f>(A4426+B4426)/2</f>
        <v>167.40568460224449</v>
      </c>
      <c r="D4426" s="31">
        <f>0+( -0.00000000000001*F4426^4 + 0.0000000002*F4426^3 - 0.000002*F4426^2 + 0.0039* F4426 + 167.48)</f>
        <v>159.07661124685822</v>
      </c>
      <c r="E4426" s="26">
        <v>5096.4310962160298</v>
      </c>
      <c r="F4426" s="28" t="s">
        <v>4562</v>
      </c>
      <c r="G4426" s="31">
        <f t="shared" si="69"/>
        <v>4937.3544849691716</v>
      </c>
    </row>
    <row r="4427" spans="1:7" x14ac:dyDescent="0.2">
      <c r="A4427" s="27">
        <v>164.65864714278399</v>
      </c>
      <c r="B4427" s="27">
        <v>169.85876281401801</v>
      </c>
      <c r="C4427" s="27">
        <f>(A4427+B4427)/2</f>
        <v>167.258704978401</v>
      </c>
      <c r="D4427" s="31">
        <f>0+( -0.00000000000001*F4427^4 + 0.0000000002*F4427^3 - 0.000002*F4427^2 + 0.0039* F4427 + 167.48)</f>
        <v>159.07109437109375</v>
      </c>
      <c r="E4427" s="26">
        <v>5092.6675639172299</v>
      </c>
      <c r="F4427" s="28" t="s">
        <v>4563</v>
      </c>
      <c r="G4427" s="31">
        <f t="shared" si="69"/>
        <v>4933.5964695461362</v>
      </c>
    </row>
    <row r="4428" spans="1:7" x14ac:dyDescent="0.2">
      <c r="A4428" s="27">
        <v>164.34444053114501</v>
      </c>
      <c r="B4428" s="27">
        <v>170.37549629706999</v>
      </c>
      <c r="C4428" s="27">
        <f>(A4428+B4428)/2</f>
        <v>167.3599684141075</v>
      </c>
      <c r="D4428" s="31">
        <f>0+( -0.00000000000001*F4428^4 + 0.0000000002*F4428^3 - 0.000002*F4428^2 + 0.0039* F4428 + 167.48)</f>
        <v>159.06557645565422</v>
      </c>
      <c r="E4428" s="26">
        <v>5093.1450744322501</v>
      </c>
      <c r="F4428" s="28" t="s">
        <v>4564</v>
      </c>
      <c r="G4428" s="31">
        <f t="shared" si="69"/>
        <v>4934.079497976596</v>
      </c>
    </row>
    <row r="4429" spans="1:7" x14ac:dyDescent="0.2">
      <c r="A4429" s="27">
        <v>165.65087570599499</v>
      </c>
      <c r="B4429" s="27">
        <v>171.364304192849</v>
      </c>
      <c r="C4429" s="27">
        <f>(A4429+B4429)/2</f>
        <v>168.507589949422</v>
      </c>
      <c r="D4429" s="31">
        <f>0+( -0.00000000000001*F4429^4 + 0.0000000002*F4429^3 - 0.000002*F4429^2 + 0.0039* F4429 + 167.48)</f>
        <v>159.06005750067757</v>
      </c>
      <c r="E4429" s="26">
        <v>5095.9981844448102</v>
      </c>
      <c r="F4429" s="28" t="s">
        <v>4565</v>
      </c>
      <c r="G4429" s="31">
        <f t="shared" si="69"/>
        <v>4936.9381269441328</v>
      </c>
    </row>
    <row r="4430" spans="1:7" x14ac:dyDescent="0.2">
      <c r="A4430" s="27">
        <v>167.23003325636299</v>
      </c>
      <c r="B4430" s="27">
        <v>172.321794450867</v>
      </c>
      <c r="C4430" s="27">
        <f>(A4430+B4430)/2</f>
        <v>169.77591385361501</v>
      </c>
      <c r="D4430" s="31">
        <f>0+( -0.00000000000001*F4430^4 + 0.0000000002*F4430^3 - 0.000002*F4430^2 + 0.0039* F4430 + 167.48)</f>
        <v>159.05453750630141</v>
      </c>
      <c r="E4430" s="26">
        <v>5101.2051906973502</v>
      </c>
      <c r="F4430" s="28" t="s">
        <v>4566</v>
      </c>
      <c r="G4430" s="31">
        <f t="shared" si="69"/>
        <v>4942.1506531910491</v>
      </c>
    </row>
    <row r="4431" spans="1:7" x14ac:dyDescent="0.2">
      <c r="A4431" s="27">
        <v>167.72333811035699</v>
      </c>
      <c r="B4431" s="27">
        <v>172.23896107821901</v>
      </c>
      <c r="C4431" s="27">
        <f>(A4431+B4431)/2</f>
        <v>169.98114959428801</v>
      </c>
      <c r="D4431" s="31">
        <f>0+( -0.00000000000001*F4431^4 + 0.0000000002*F4431^3 - 0.000002*F4431^2 + 0.0039* F4431 + 167.48)</f>
        <v>159.0490164726632</v>
      </c>
      <c r="E4431" s="26">
        <v>5102.9722860312904</v>
      </c>
      <c r="F4431" s="28" t="s">
        <v>4567</v>
      </c>
      <c r="G4431" s="31">
        <f t="shared" si="69"/>
        <v>4943.923269558627</v>
      </c>
    </row>
    <row r="4432" spans="1:7" x14ac:dyDescent="0.2">
      <c r="A4432" s="27">
        <v>168.184804796267</v>
      </c>
      <c r="B4432" s="27">
        <v>173.14889792040901</v>
      </c>
      <c r="C4432" s="27">
        <f>(A4432+B4432)/2</f>
        <v>170.66685135833802</v>
      </c>
      <c r="D4432" s="31">
        <f>0+( -0.00000000000001*F4432^4 + 0.0000000002*F4432^3 - 0.000002*F4432^2 + 0.0039* F4432 + 167.48)</f>
        <v>159.0434943999</v>
      </c>
      <c r="E4432" s="26">
        <v>5101.6370396949897</v>
      </c>
      <c r="F4432" s="28" t="s">
        <v>4568</v>
      </c>
      <c r="G4432" s="31">
        <f t="shared" si="69"/>
        <v>4942.5935452950898</v>
      </c>
    </row>
    <row r="4433" spans="1:7" x14ac:dyDescent="0.2">
      <c r="A4433" s="27">
        <v>169.01343069402</v>
      </c>
      <c r="B4433" s="27">
        <v>176.23504153166999</v>
      </c>
      <c r="C4433" s="27">
        <f>(A4433+B4433)/2</f>
        <v>172.62423611284498</v>
      </c>
      <c r="D4433" s="31">
        <f>0+( -0.00000000000001*F4433^4 + 0.0000000002*F4433^3 - 0.000002*F4433^2 + 0.0039* F4433 + 167.48)</f>
        <v>159.03797128814878</v>
      </c>
      <c r="E4433" s="26">
        <v>5097.8596779461604</v>
      </c>
      <c r="F4433" s="28" t="s">
        <v>4569</v>
      </c>
      <c r="G4433" s="31">
        <f t="shared" si="69"/>
        <v>4938.8217066580119</v>
      </c>
    </row>
    <row r="4434" spans="1:7" x14ac:dyDescent="0.2">
      <c r="A4434" s="27">
        <v>168.16927463322699</v>
      </c>
      <c r="B4434" s="27">
        <v>181.48967085234901</v>
      </c>
      <c r="C4434" s="27">
        <f>(A4434+B4434)/2</f>
        <v>174.829472742788</v>
      </c>
      <c r="D4434" s="31">
        <f>0+( -0.00000000000001*F4434^4 + 0.0000000002*F4434^3 - 0.000002*F4434^2 + 0.0039* F4434 + 167.48)</f>
        <v>159.03244713754623</v>
      </c>
      <c r="E4434" s="26">
        <v>5094.7428594859002</v>
      </c>
      <c r="F4434" s="28" t="s">
        <v>4570</v>
      </c>
      <c r="G4434" s="31">
        <f t="shared" si="69"/>
        <v>4935.7104123483541</v>
      </c>
    </row>
    <row r="4435" spans="1:7" x14ac:dyDescent="0.2">
      <c r="A4435" s="27">
        <v>167.205199440787</v>
      </c>
      <c r="B4435" s="27">
        <v>188.52978971144901</v>
      </c>
      <c r="C4435" s="27">
        <f>(A4435+B4435)/2</f>
        <v>177.86749457611802</v>
      </c>
      <c r="D4435" s="31">
        <f>0+( -0.00000000000001*F4435^4 + 0.0000000002*F4435^3 - 0.000002*F4435^2 + 0.0039* F4435 + 167.48)</f>
        <v>159.02692194822879</v>
      </c>
      <c r="E4435" s="26">
        <v>5092.1213308976303</v>
      </c>
      <c r="F4435" s="28" t="s">
        <v>4571</v>
      </c>
      <c r="G4435" s="31">
        <f t="shared" si="69"/>
        <v>4933.0944089494014</v>
      </c>
    </row>
    <row r="4436" spans="1:7" x14ac:dyDescent="0.2">
      <c r="A4436" s="27">
        <v>165.51779487035799</v>
      </c>
      <c r="B4436" s="27">
        <v>197.401083508727</v>
      </c>
      <c r="C4436" s="27">
        <f>(A4436+B4436)/2</f>
        <v>181.45943918954248</v>
      </c>
      <c r="D4436" s="31">
        <f>0+( -0.00000000000001*F4436^4 + 0.0000000002*F4436^3 - 0.000002*F4436^2 + 0.0039* F4436 + 167.48)</f>
        <v>159.02139572033263</v>
      </c>
      <c r="E4436" s="26">
        <v>5087.63472609566</v>
      </c>
      <c r="F4436" s="28" t="s">
        <v>4572</v>
      </c>
      <c r="G4436" s="31">
        <f t="shared" si="69"/>
        <v>4928.6133303753277</v>
      </c>
    </row>
    <row r="4437" spans="1:7" x14ac:dyDescent="0.2">
      <c r="A4437" s="27">
        <v>164.76277786417899</v>
      </c>
      <c r="B4437" s="27">
        <v>205.20906866380599</v>
      </c>
      <c r="C4437" s="27">
        <f>(A4437+B4437)/2</f>
        <v>184.9859232639925</v>
      </c>
      <c r="D4437" s="31">
        <f>0+( -0.00000000000001*F4437^4 + 0.0000000002*F4437^3 - 0.000002*F4437^2 + 0.0039* F4437 + 167.48)</f>
        <v>159.01586845399373</v>
      </c>
      <c r="E4437" s="26">
        <v>5083.3402877869903</v>
      </c>
      <c r="F4437" s="28" t="s">
        <v>4573</v>
      </c>
      <c r="G4437" s="31">
        <f t="shared" si="69"/>
        <v>4924.3244193329965</v>
      </c>
    </row>
    <row r="4438" spans="1:7" x14ac:dyDescent="0.2">
      <c r="A4438" s="27">
        <v>164.33270308889399</v>
      </c>
      <c r="B4438" s="27">
        <v>209.27398680262701</v>
      </c>
      <c r="C4438" s="27">
        <f>(A4438+B4438)/2</f>
        <v>186.8033449457605</v>
      </c>
      <c r="D4438" s="31">
        <f>0+( -0.00000000000001*F4438^4 + 0.0000000002*F4438^3 - 0.000002*F4438^2 + 0.0039* F4438 + 167.48)</f>
        <v>159.01034014934783</v>
      </c>
      <c r="E4438" s="26">
        <v>5081.4726066622598</v>
      </c>
      <c r="F4438" s="28" t="s">
        <v>4574</v>
      </c>
      <c r="G4438" s="31">
        <f t="shared" si="69"/>
        <v>4922.4622665129118</v>
      </c>
    </row>
    <row r="4439" spans="1:7" x14ac:dyDescent="0.2">
      <c r="A4439" s="27">
        <v>163.68092851079399</v>
      </c>
      <c r="B4439" s="27">
        <v>207.97812817305601</v>
      </c>
      <c r="C4439" s="27">
        <f>(A4439+B4439)/2</f>
        <v>185.829528341925</v>
      </c>
      <c r="D4439" s="31">
        <f>0+( -0.00000000000001*F4439^4 + 0.0000000002*F4439^3 - 0.000002*F4439^2 + 0.0039* F4439 + 167.48)</f>
        <v>159.00481080653037</v>
      </c>
      <c r="E4439" s="26">
        <v>5085.6025442434002</v>
      </c>
      <c r="F4439" s="28" t="s">
        <v>4575</v>
      </c>
      <c r="G4439" s="31">
        <f t="shared" si="69"/>
        <v>4926.5977334368699</v>
      </c>
    </row>
    <row r="4440" spans="1:7" x14ac:dyDescent="0.2">
      <c r="A4440" s="27">
        <v>164.228089273612</v>
      </c>
      <c r="B4440" s="27">
        <v>202.940573025042</v>
      </c>
      <c r="C4440" s="27">
        <f>(A4440+B4440)/2</f>
        <v>183.584331149327</v>
      </c>
      <c r="D4440" s="31">
        <f>0+( -0.00000000000001*F4440^4 + 0.0000000002*F4440^3 - 0.000002*F4440^2 + 0.0039* F4440 + 167.48)</f>
        <v>158.99928042567663</v>
      </c>
      <c r="E4440" s="26">
        <v>5094.9674029232501</v>
      </c>
      <c r="F4440" s="28" t="s">
        <v>4576</v>
      </c>
      <c r="G4440" s="31">
        <f t="shared" si="69"/>
        <v>4935.9681224975739</v>
      </c>
    </row>
    <row r="4441" spans="1:7" x14ac:dyDescent="0.2">
      <c r="A4441" s="27">
        <v>166.577246674728</v>
      </c>
      <c r="B4441" s="27">
        <v>197.28349999644701</v>
      </c>
      <c r="C4441" s="27">
        <f>(A4441+B4441)/2</f>
        <v>181.93037333558749</v>
      </c>
      <c r="D4441" s="31">
        <f>0+( -0.00000000000001*F4441^4 + 0.0000000002*F4441^3 - 0.000002*F4441^2 + 0.0039* F4441 + 167.48)</f>
        <v>158.99374900692158</v>
      </c>
      <c r="E4441" s="26">
        <v>5108.7508408803396</v>
      </c>
      <c r="F4441" s="28" t="s">
        <v>4577</v>
      </c>
      <c r="G4441" s="31">
        <f t="shared" si="69"/>
        <v>4949.7570918734182</v>
      </c>
    </row>
    <row r="4442" spans="1:7" x14ac:dyDescent="0.2">
      <c r="A4442" s="27">
        <v>168.72972463632601</v>
      </c>
      <c r="B4442" s="27">
        <v>191.723154967195</v>
      </c>
      <c r="C4442" s="27">
        <f>(A4442+B4442)/2</f>
        <v>180.22643980176051</v>
      </c>
      <c r="D4442" s="31">
        <f>0+( -0.00000000000001*F4442^4 + 0.0000000002*F4442^3 - 0.000002*F4442^2 + 0.0039* F4442 + 167.48)</f>
        <v>158.98821655039998</v>
      </c>
      <c r="E4442" s="26">
        <v>5122.6923167615096</v>
      </c>
      <c r="F4442" s="28" t="s">
        <v>4578</v>
      </c>
      <c r="G4442" s="31">
        <f t="shared" si="69"/>
        <v>4963.70410021111</v>
      </c>
    </row>
    <row r="4443" spans="1:7" x14ac:dyDescent="0.2">
      <c r="A4443" s="27">
        <v>168.08264051760199</v>
      </c>
      <c r="B4443" s="27">
        <v>185.203241733287</v>
      </c>
      <c r="C4443" s="27">
        <f>(A4443+B4443)/2</f>
        <v>176.64294112544451</v>
      </c>
      <c r="D4443" s="31">
        <f>0+( -0.00000000000001*F4443^4 + 0.0000000002*F4443^3 - 0.000002*F4443^2 + 0.0039* F4443 + 167.48)</f>
        <v>158.98268305624637</v>
      </c>
      <c r="E4443" s="26">
        <v>5136.7462135557498</v>
      </c>
      <c r="F4443" s="28" t="s">
        <v>4579</v>
      </c>
      <c r="G4443" s="31">
        <f t="shared" si="69"/>
        <v>4977.7635304995038</v>
      </c>
    </row>
    <row r="4444" spans="1:7" x14ac:dyDescent="0.2">
      <c r="A4444" s="27">
        <v>166.83128391506301</v>
      </c>
      <c r="B4444" s="27">
        <v>178.45468941764699</v>
      </c>
      <c r="C4444" s="27">
        <f>(A4444+B4444)/2</f>
        <v>172.642986666355</v>
      </c>
      <c r="D4444" s="31">
        <f>0+( -0.00000000000001*F4444^4 + 0.0000000002*F4444^3 - 0.000002*F4444^2 + 0.0039* F4444 + 167.48)</f>
        <v>158.97714852459504</v>
      </c>
      <c r="E4444" s="26">
        <v>5150.9881586887504</v>
      </c>
      <c r="F4444" s="28" t="s">
        <v>4580</v>
      </c>
      <c r="G4444" s="31">
        <f t="shared" si="69"/>
        <v>4992.0110101641558</v>
      </c>
    </row>
    <row r="4445" spans="1:7" x14ac:dyDescent="0.2">
      <c r="A4445" s="27">
        <v>166.694873670742</v>
      </c>
      <c r="B4445" s="27">
        <v>172.611922823393</v>
      </c>
      <c r="C4445" s="27">
        <f>(A4445+B4445)/2</f>
        <v>169.65339824706751</v>
      </c>
      <c r="D4445" s="31">
        <f>0+( -0.00000000000001*F4445^4 + 0.0000000002*F4445^3 - 0.000002*F4445^2 + 0.0039* F4445 + 167.48)</f>
        <v>158.97161295557999</v>
      </c>
      <c r="E4445" s="26">
        <v>5161.6686582428601</v>
      </c>
      <c r="F4445" s="28" t="s">
        <v>4581</v>
      </c>
      <c r="G4445" s="31">
        <f t="shared" si="69"/>
        <v>5002.6970452872802</v>
      </c>
    </row>
    <row r="4446" spans="1:7" x14ac:dyDescent="0.2">
      <c r="A4446" s="27">
        <v>167.291487103213</v>
      </c>
      <c r="B4446" s="27">
        <v>169.98309865303901</v>
      </c>
      <c r="C4446" s="27">
        <f>(A4446+B4446)/2</f>
        <v>168.637292878126</v>
      </c>
      <c r="D4446" s="31">
        <f>0+( -0.00000000000001*F4446^4 + 0.0000000002*F4446^3 - 0.000002*F4446^2 + 0.0039* F4446 + 167.48)</f>
        <v>158.96607634933503</v>
      </c>
      <c r="E4446" s="26">
        <v>5168.3324895823698</v>
      </c>
      <c r="F4446" s="28" t="s">
        <v>4582</v>
      </c>
      <c r="G4446" s="31">
        <f t="shared" si="69"/>
        <v>5009.366413233035</v>
      </c>
    </row>
    <row r="4447" spans="1:7" x14ac:dyDescent="0.2">
      <c r="A4447" s="27">
        <v>167.18825161881699</v>
      </c>
      <c r="B4447" s="27">
        <v>169.34372816464901</v>
      </c>
      <c r="C4447" s="27">
        <f>(A4447+B4447)/2</f>
        <v>168.265989891733</v>
      </c>
      <c r="D4447" s="31">
        <f>0+( -0.00000000000001*F4447^4 + 0.0000000002*F4447^3 - 0.000002*F4447^2 + 0.0039* F4447 + 167.48)</f>
        <v>158.96053870599374</v>
      </c>
      <c r="E4447" s="26">
        <v>5163.6946056352599</v>
      </c>
      <c r="F4447" s="28" t="s">
        <v>4583</v>
      </c>
      <c r="G4447" s="31">
        <f t="shared" si="69"/>
        <v>5004.7340669292662</v>
      </c>
    </row>
    <row r="4448" spans="1:7" x14ac:dyDescent="0.2">
      <c r="A4448" s="27">
        <v>166.82553141961401</v>
      </c>
      <c r="B4448" s="27">
        <v>169.474772667906</v>
      </c>
      <c r="C4448" s="27">
        <f>(A4448+B4448)/2</f>
        <v>168.15015204375999</v>
      </c>
      <c r="D4448" s="31">
        <f>0+( -0.00000000000001*F4448^4 + 0.0000000002*F4448^3 - 0.000002*F4448^2 + 0.0039* F4448 + 167.48)</f>
        <v>158.95500002568943</v>
      </c>
      <c r="E4448" s="26">
        <v>5147.5648297626703</v>
      </c>
      <c r="F4448" s="28" t="s">
        <v>4584</v>
      </c>
      <c r="G4448" s="31">
        <f t="shared" si="69"/>
        <v>4988.6098297369808</v>
      </c>
    </row>
    <row r="4449" spans="1:7" x14ac:dyDescent="0.2">
      <c r="A4449" s="27">
        <v>167.54036096859301</v>
      </c>
      <c r="B4449" s="27">
        <v>170.097838000823</v>
      </c>
      <c r="C4449" s="27">
        <f>(A4449+B4449)/2</f>
        <v>168.819099484708</v>
      </c>
      <c r="D4449" s="31">
        <f>0+( -0.00000000000001*F4449^4 + 0.0000000002*F4449^3 - 0.000002*F4449^2 + 0.0039* F4449 + 167.48)</f>
        <v>158.94946030855519</v>
      </c>
      <c r="E4449" s="26">
        <v>5124.6764771090202</v>
      </c>
      <c r="F4449" s="28" t="s">
        <v>4585</v>
      </c>
      <c r="G4449" s="31">
        <f t="shared" si="69"/>
        <v>4965.7270168004652</v>
      </c>
    </row>
    <row r="4450" spans="1:7" x14ac:dyDescent="0.2">
      <c r="A4450" s="27">
        <v>167.306457346646</v>
      </c>
      <c r="B4450" s="27">
        <v>170.38906089115599</v>
      </c>
      <c r="C4450" s="27">
        <f>(A4450+B4450)/2</f>
        <v>168.847759118901</v>
      </c>
      <c r="D4450" s="31">
        <f>0+( -0.00000000000001*F4450^4 + 0.0000000002*F4450^3 - 0.000002*F4450^2 + 0.0039* F4450 + 167.48)</f>
        <v>158.94391955472383</v>
      </c>
      <c r="E4450" s="26">
        <v>5106.0194738616701</v>
      </c>
      <c r="F4450" s="28" t="s">
        <v>4586</v>
      </c>
      <c r="G4450" s="31">
        <f t="shared" si="69"/>
        <v>4947.0755543069463</v>
      </c>
    </row>
    <row r="4451" spans="1:7" x14ac:dyDescent="0.2">
      <c r="A4451" s="27">
        <v>166.20229907865101</v>
      </c>
      <c r="B4451" s="27">
        <v>169.65583075344301</v>
      </c>
      <c r="C4451" s="27">
        <f>(A4451+B4451)/2</f>
        <v>167.92906491604703</v>
      </c>
      <c r="D4451" s="31">
        <f>0+( -0.00000000000001*F4451^4 + 0.0000000002*F4451^3 - 0.000002*F4451^2 + 0.0039* F4451 + 167.48)</f>
        <v>158.93837776432798</v>
      </c>
      <c r="E4451" s="26">
        <v>5089.1515755076298</v>
      </c>
      <c r="F4451" s="28" t="s">
        <v>4587</v>
      </c>
      <c r="G4451" s="31">
        <f t="shared" si="69"/>
        <v>4930.2131977433019</v>
      </c>
    </row>
    <row r="4452" spans="1:7" x14ac:dyDescent="0.2">
      <c r="A4452" s="27">
        <v>166.53438088175201</v>
      </c>
      <c r="B4452" s="27">
        <v>169.463943522243</v>
      </c>
      <c r="C4452" s="27">
        <f>(A4452+B4452)/2</f>
        <v>167.99916220199751</v>
      </c>
      <c r="D4452" s="31">
        <f>0+( -0.00000000000001*F4452^4 + 0.0000000002*F4452^3 - 0.000002*F4452^2 + 0.0039* F4452 + 167.48)</f>
        <v>158.93283493749999</v>
      </c>
      <c r="E4452" s="26">
        <v>5072.55634419739</v>
      </c>
      <c r="F4452" s="28" t="s">
        <v>4588</v>
      </c>
      <c r="G4452" s="31">
        <f t="shared" si="69"/>
        <v>4913.6235092598899</v>
      </c>
    </row>
    <row r="4453" spans="1:7" x14ac:dyDescent="0.2">
      <c r="A4453" s="27">
        <v>168.63885164553901</v>
      </c>
      <c r="B4453" s="27">
        <v>169.46640195384401</v>
      </c>
      <c r="C4453" s="27">
        <f>(A4453+B4453)/2</f>
        <v>169.0526267996915</v>
      </c>
      <c r="D4453" s="31">
        <f>0+( -0.00000000000001*F4453^4 + 0.0000000002*F4453^3 - 0.000002*F4453^2 + 0.0039* F4453 + 167.48)</f>
        <v>158.92729107437196</v>
      </c>
      <c r="E4453" s="26">
        <v>5059.1881678239697</v>
      </c>
      <c r="F4453" s="28" t="s">
        <v>4589</v>
      </c>
      <c r="G4453" s="31">
        <f t="shared" si="69"/>
        <v>4900.2608767495976</v>
      </c>
    </row>
    <row r="4454" spans="1:7" x14ac:dyDescent="0.2">
      <c r="A4454" s="27">
        <v>168.72468347261599</v>
      </c>
      <c r="B4454" s="27">
        <v>169.61429058899901</v>
      </c>
      <c r="C4454" s="27">
        <f>(A4454+B4454)/2</f>
        <v>169.16948703080749</v>
      </c>
      <c r="D4454" s="31">
        <f>0+( -0.00000000000001*F4454^4 + 0.0000000002*F4454^3 - 0.000002*F4454^2 + 0.0039* F4454 + 167.48)</f>
        <v>158.92174617507584</v>
      </c>
      <c r="E4454" s="26">
        <v>5050.5810320528199</v>
      </c>
      <c r="F4454" s="28" t="s">
        <v>4590</v>
      </c>
      <c r="G4454" s="31">
        <f t="shared" si="69"/>
        <v>4891.659285877744</v>
      </c>
    </row>
    <row r="4455" spans="1:7" x14ac:dyDescent="0.2">
      <c r="A4455" s="27">
        <v>167.579543142402</v>
      </c>
      <c r="B4455" s="27">
        <v>168.897790549761</v>
      </c>
      <c r="C4455" s="27">
        <f>(A4455+B4455)/2</f>
        <v>168.23866684608151</v>
      </c>
      <c r="D4455" s="31">
        <f>0+( -0.00000000000001*F4455^4 + 0.0000000002*F4455^3 - 0.000002*F4455^2 + 0.0039* F4455 + 167.48)</f>
        <v>158.91620023974318</v>
      </c>
      <c r="E4455" s="26">
        <v>5046.6295790090198</v>
      </c>
      <c r="F4455" s="28" t="s">
        <v>4591</v>
      </c>
      <c r="G4455" s="31">
        <f t="shared" si="69"/>
        <v>4887.7133787692765</v>
      </c>
    </row>
    <row r="4456" spans="1:7" x14ac:dyDescent="0.2">
      <c r="A4456" s="27">
        <v>166.38534281310999</v>
      </c>
      <c r="B4456" s="27">
        <v>168.52041012048801</v>
      </c>
      <c r="C4456" s="27">
        <f>(A4456+B4456)/2</f>
        <v>167.45287646679901</v>
      </c>
      <c r="D4456" s="31">
        <f>0+( -0.00000000000001*F4456^4 + 0.0000000002*F4456^3 - 0.000002*F4456^2 + 0.0039* F4456 + 167.48)</f>
        <v>158.91065326850543</v>
      </c>
      <c r="E4456" s="26">
        <v>5045.5665156093801</v>
      </c>
      <c r="F4456" s="28" t="s">
        <v>4592</v>
      </c>
      <c r="G4456" s="31">
        <f t="shared" si="69"/>
        <v>4886.6558623408746</v>
      </c>
    </row>
    <row r="4457" spans="1:7" x14ac:dyDescent="0.2">
      <c r="A4457" s="27">
        <v>167.60725702280601</v>
      </c>
      <c r="B4457" s="27">
        <v>169.05998620757899</v>
      </c>
      <c r="C4457" s="27">
        <f>(A4457+B4457)/2</f>
        <v>168.3336216151925</v>
      </c>
      <c r="D4457" s="31">
        <f>0+( -0.00000000000001*F4457^4 + 0.0000000002*F4457^3 - 0.000002*F4457^2 + 0.0039* F4457 + 167.48)</f>
        <v>158.90510526149376</v>
      </c>
      <c r="E4457" s="26">
        <v>5046.1916877691801</v>
      </c>
      <c r="F4457" s="28" t="s">
        <v>4593</v>
      </c>
      <c r="G4457" s="31">
        <f t="shared" si="69"/>
        <v>4887.286582507686</v>
      </c>
    </row>
    <row r="4458" spans="1:7" x14ac:dyDescent="0.2">
      <c r="A4458" s="27">
        <v>169.898808767362</v>
      </c>
      <c r="B4458" s="27">
        <v>170.01127866419401</v>
      </c>
      <c r="C4458" s="27">
        <f>(A4458+B4458)/2</f>
        <v>169.955043715778</v>
      </c>
      <c r="D4458" s="31">
        <f>0+( -0.00000000000001*F4458^4 + 0.0000000002*F4458^3 - 0.000002*F4458^2 + 0.0039* F4458 + 167.48)</f>
        <v>158.89955621883902</v>
      </c>
      <c r="E4458" s="26">
        <v>5047.0034855434496</v>
      </c>
      <c r="F4458" s="28" t="s">
        <v>4594</v>
      </c>
      <c r="G4458" s="31">
        <f t="shared" si="69"/>
        <v>4888.1039293246104</v>
      </c>
    </row>
    <row r="4459" spans="1:7" x14ac:dyDescent="0.2">
      <c r="A4459" s="27">
        <v>170.28396856600901</v>
      </c>
      <c r="B4459" s="27">
        <v>170.18944820061401</v>
      </c>
      <c r="C4459" s="27">
        <f>(A4459+B4459)/2</f>
        <v>170.23670838331151</v>
      </c>
      <c r="D4459" s="31">
        <f>0+( -0.00000000000001*F4459^4 + 0.0000000002*F4459^3 - 0.000002*F4459^2 + 0.0039* F4459 + 167.48)</f>
        <v>158.89400614067199</v>
      </c>
      <c r="E4459" s="26">
        <v>5046.1684371845804</v>
      </c>
      <c r="F4459" s="28" t="s">
        <v>4595</v>
      </c>
      <c r="G4459" s="31">
        <f t="shared" si="69"/>
        <v>4887.2744310439084</v>
      </c>
    </row>
    <row r="4460" spans="1:7" x14ac:dyDescent="0.2">
      <c r="A4460" s="27">
        <v>168.62263100012299</v>
      </c>
      <c r="B4460" s="27">
        <v>169.98052788591599</v>
      </c>
      <c r="C4460" s="27">
        <f>(A4460+B4460)/2</f>
        <v>169.30157944301948</v>
      </c>
      <c r="D4460" s="31">
        <f>0+( -0.00000000000001*F4460^4 + 0.0000000002*F4460^3 - 0.000002*F4460^2 + 0.0039* F4460 + 167.48)</f>
        <v>158.88845502712303</v>
      </c>
      <c r="E4460" s="26">
        <v>5046.8601462965898</v>
      </c>
      <c r="F4460" s="28" t="s">
        <v>4596</v>
      </c>
      <c r="G4460" s="31">
        <f t="shared" si="69"/>
        <v>4887.9716912694666</v>
      </c>
    </row>
    <row r="4461" spans="1:7" x14ac:dyDescent="0.2">
      <c r="A4461" s="27">
        <v>168.46224144616599</v>
      </c>
      <c r="B4461" s="27">
        <v>170.303808235171</v>
      </c>
      <c r="C4461" s="27">
        <f>(A4461+B4461)/2</f>
        <v>169.3830248406685</v>
      </c>
      <c r="D4461" s="31">
        <f>0+( -0.00000000000001*F4461^4 + 0.0000000002*F4461^3 - 0.000002*F4461^2 + 0.0039* F4461 + 167.48)</f>
        <v>158.8829028783224</v>
      </c>
      <c r="E4461" s="26">
        <v>5048.8445960726704</v>
      </c>
      <c r="F4461" s="28" t="s">
        <v>4597</v>
      </c>
      <c r="G4461" s="31">
        <f t="shared" si="69"/>
        <v>4889.9616931943483</v>
      </c>
    </row>
    <row r="4462" spans="1:7" x14ac:dyDescent="0.2">
      <c r="A4462" s="27">
        <v>168.09009631129899</v>
      </c>
      <c r="B4462" s="27">
        <v>170.510681818942</v>
      </c>
      <c r="C4462" s="27">
        <f>(A4462+B4462)/2</f>
        <v>169.3003890651205</v>
      </c>
      <c r="D4462" s="31">
        <f>0+( -0.00000000000001*F4462^4 + 0.0000000002*F4462^3 - 0.000002*F4462^2 + 0.0039* F4462 + 167.48)</f>
        <v>158.87734969439998</v>
      </c>
      <c r="E4462" s="26">
        <v>5049.6208378578103</v>
      </c>
      <c r="F4462" s="28" t="s">
        <v>4598</v>
      </c>
      <c r="G4462" s="31">
        <f t="shared" si="69"/>
        <v>4890.7434881634108</v>
      </c>
    </row>
    <row r="4463" spans="1:7" x14ac:dyDescent="0.2">
      <c r="A4463" s="27">
        <v>167.37727183150699</v>
      </c>
      <c r="B4463" s="27">
        <v>170.99996309017101</v>
      </c>
      <c r="C4463" s="27">
        <f>(A4463+B4463)/2</f>
        <v>169.188617460839</v>
      </c>
      <c r="D4463" s="31">
        <f>0+( -0.00000000000001*F4463^4 + 0.0000000002*F4463^3 - 0.000002*F4463^2 + 0.0039* F4463 + 167.48)</f>
        <v>158.87179547548558</v>
      </c>
      <c r="E4463" s="26">
        <v>5047.5213886687498</v>
      </c>
      <c r="F4463" s="28" t="s">
        <v>4599</v>
      </c>
      <c r="G4463" s="31">
        <f t="shared" si="69"/>
        <v>4888.6495931932641</v>
      </c>
    </row>
    <row r="4464" spans="1:7" x14ac:dyDescent="0.2">
      <c r="A4464" s="27">
        <v>167.051438515819</v>
      </c>
      <c r="B4464" s="27">
        <v>171.764722478701</v>
      </c>
      <c r="C4464" s="27">
        <f>(A4464+B4464)/2</f>
        <v>169.40808049726002</v>
      </c>
      <c r="D4464" s="31">
        <f>0+( -0.00000000000001*F4464^4 + 0.0000000002*F4464^3 - 0.000002*F4464^2 + 0.0039* F4464 + 167.48)</f>
        <v>158.86624022170864</v>
      </c>
      <c r="E4464" s="26">
        <v>5041.5582254226201</v>
      </c>
      <c r="F4464" s="28" t="s">
        <v>4600</v>
      </c>
      <c r="G4464" s="31">
        <f t="shared" si="69"/>
        <v>4882.6919852009114</v>
      </c>
    </row>
    <row r="4465" spans="1:7" x14ac:dyDescent="0.2">
      <c r="A4465" s="27">
        <v>167.19102259318799</v>
      </c>
      <c r="B4465" s="27">
        <v>172.50140013184199</v>
      </c>
      <c r="C4465" s="27">
        <f>(A4465+B4465)/2</f>
        <v>169.84621136251499</v>
      </c>
      <c r="D4465" s="31">
        <f>0+( -0.00000000000001*F4465^4 + 0.0000000002*F4465^3 - 0.000002*F4465^2 + 0.0039* F4465 + 167.48)</f>
        <v>158.86068393319837</v>
      </c>
      <c r="E4465" s="26">
        <v>5036.2465123392803</v>
      </c>
      <c r="F4465" s="28" t="s">
        <v>4601</v>
      </c>
      <c r="G4465" s="31">
        <f t="shared" si="69"/>
        <v>4877.3858284060816</v>
      </c>
    </row>
    <row r="4466" spans="1:7" x14ac:dyDescent="0.2">
      <c r="A4466" s="27">
        <v>167.333927380322</v>
      </c>
      <c r="B4466" s="27">
        <v>172.71032564271599</v>
      </c>
      <c r="C4466" s="27">
        <f>(A4466+B4466)/2</f>
        <v>170.02212651151899</v>
      </c>
      <c r="D4466" s="31">
        <f>0+( -0.00000000000001*F4466^4 + 0.0000000002*F4466^3 - 0.000002*F4466^2 + 0.0039* F4466 + 167.48)</f>
        <v>158.85512661008383</v>
      </c>
      <c r="E4466" s="26">
        <v>5034.7457507471199</v>
      </c>
      <c r="F4466" s="28" t="s">
        <v>4602</v>
      </c>
      <c r="G4466" s="31">
        <f t="shared" si="69"/>
        <v>4875.890624137036</v>
      </c>
    </row>
    <row r="4467" spans="1:7" x14ac:dyDescent="0.2">
      <c r="A4467" s="27">
        <v>167.22081559940099</v>
      </c>
      <c r="B4467" s="27">
        <v>172.280561184623</v>
      </c>
      <c r="C4467" s="27">
        <f>(A4467+B4467)/2</f>
        <v>169.75068839201199</v>
      </c>
      <c r="D4467" s="31">
        <f>0+( -0.00000000000001*F4467^4 + 0.0000000002*F4467^3 - 0.000002*F4467^2 + 0.0039* F4467 + 167.48)</f>
        <v>158.84956825249373</v>
      </c>
      <c r="E4467" s="26">
        <v>5038.2942152175101</v>
      </c>
      <c r="F4467" s="28" t="s">
        <v>4603</v>
      </c>
      <c r="G4467" s="31">
        <f t="shared" si="69"/>
        <v>4879.4446469650165</v>
      </c>
    </row>
    <row r="4468" spans="1:7" x14ac:dyDescent="0.2">
      <c r="A4468" s="27">
        <v>167.25137027934301</v>
      </c>
      <c r="B4468" s="27">
        <v>171.275135638649</v>
      </c>
      <c r="C4468" s="27">
        <f>(A4468+B4468)/2</f>
        <v>169.26325295899602</v>
      </c>
      <c r="D4468" s="31">
        <f>0+( -0.00000000000001*F4468^4 + 0.0000000002*F4468^3 - 0.000002*F4468^2 + 0.0039* F4468 + 167.48)</f>
        <v>158.84400886055664</v>
      </c>
      <c r="E4468" s="26">
        <v>5047.52621226884</v>
      </c>
      <c r="F4468" s="28" t="s">
        <v>4604</v>
      </c>
      <c r="G4468" s="31">
        <f t="shared" si="69"/>
        <v>4888.6822034082834</v>
      </c>
    </row>
    <row r="4469" spans="1:7" x14ac:dyDescent="0.2">
      <c r="A4469" s="27">
        <v>167.27025947736601</v>
      </c>
      <c r="B4469" s="27">
        <v>170.042701107189</v>
      </c>
      <c r="C4469" s="27">
        <f>(A4469+B4469)/2</f>
        <v>168.65648029227751</v>
      </c>
      <c r="D4469" s="31">
        <f>0+( -0.00000000000001*F4469^4 + 0.0000000002*F4469^3 - 0.000002*F4469^2 + 0.0039* F4469 + 167.48)</f>
        <v>158.83844843440079</v>
      </c>
      <c r="E4469" s="26">
        <v>5061.1618528869803</v>
      </c>
      <c r="F4469" s="28" t="s">
        <v>4605</v>
      </c>
      <c r="G4469" s="31">
        <f t="shared" si="69"/>
        <v>4902.3234044525798</v>
      </c>
    </row>
    <row r="4470" spans="1:7" x14ac:dyDescent="0.2">
      <c r="A4470" s="27">
        <v>167.49588378261299</v>
      </c>
      <c r="B4470" s="27">
        <v>169.703599491609</v>
      </c>
      <c r="C4470" s="27">
        <f>(A4470+B4470)/2</f>
        <v>168.59974163711098</v>
      </c>
      <c r="D4470" s="31">
        <f>0+( -0.00000000000001*F4470^4 + 0.0000000002*F4470^3 - 0.000002*F4470^2 + 0.0039* F4470 + 167.48)</f>
        <v>158.83288697415423</v>
      </c>
      <c r="E4470" s="26">
        <v>5075.5780106890898</v>
      </c>
      <c r="F4470" s="28" t="s">
        <v>4606</v>
      </c>
      <c r="G4470" s="31">
        <f t="shared" si="69"/>
        <v>4916.7451237149353</v>
      </c>
    </row>
    <row r="4471" spans="1:7" x14ac:dyDescent="0.2">
      <c r="A4471" s="27">
        <v>167.47372470855899</v>
      </c>
      <c r="B4471" s="27">
        <v>169.517458405209</v>
      </c>
      <c r="C4471" s="27">
        <f>(A4471+B4471)/2</f>
        <v>168.49559155688399</v>
      </c>
      <c r="D4471" s="31">
        <f>0+( -0.00000000000001*F4471^4 + 0.0000000002*F4471^3 - 0.000002*F4471^2 + 0.0039* F4471 + 167.48)</f>
        <v>158.82732447994476</v>
      </c>
      <c r="E4471" s="26">
        <v>5089.2270662928304</v>
      </c>
      <c r="F4471" s="28" t="s">
        <v>4607</v>
      </c>
      <c r="G4471" s="31">
        <f t="shared" si="69"/>
        <v>4930.3997418128856</v>
      </c>
    </row>
    <row r="4472" spans="1:7" x14ac:dyDescent="0.2">
      <c r="A4472" s="27">
        <v>168.552006373023</v>
      </c>
      <c r="B4472" s="27">
        <v>169.77674943165599</v>
      </c>
      <c r="C4472" s="27">
        <f>(A4472+B4472)/2</f>
        <v>169.16437790233948</v>
      </c>
      <c r="D4472" s="31">
        <f>0+( -0.00000000000001*F4472^4 + 0.0000000002*F4472^3 - 0.000002*F4472^2 + 0.0039* F4472 + 167.48)</f>
        <v>158.82176095189999</v>
      </c>
      <c r="E4472" s="26">
        <v>5102.36990465081</v>
      </c>
      <c r="F4472" s="28" t="s">
        <v>4608</v>
      </c>
      <c r="G4472" s="31">
        <f t="shared" si="69"/>
        <v>4943.5481436989103</v>
      </c>
    </row>
    <row r="4473" spans="1:7" x14ac:dyDescent="0.2">
      <c r="A4473" s="27">
        <v>170.80079254092399</v>
      </c>
      <c r="B4473" s="27">
        <v>170.634947487625</v>
      </c>
      <c r="C4473" s="27">
        <f>(A4473+B4473)/2</f>
        <v>170.7178700142745</v>
      </c>
      <c r="D4473" s="31">
        <f>0+( -0.00000000000001*F4473^4 + 0.0000000002*F4473^3 - 0.000002*F4473^2 + 0.0039* F4473 + 167.48)</f>
        <v>158.81619639014718</v>
      </c>
      <c r="E4473" s="26">
        <v>5113.79248428952</v>
      </c>
      <c r="F4473" s="28" t="s">
        <v>4609</v>
      </c>
      <c r="G4473" s="31">
        <f t="shared" si="69"/>
        <v>4954.9762878993724</v>
      </c>
    </row>
    <row r="4474" spans="1:7" x14ac:dyDescent="0.2">
      <c r="A4474" s="27">
        <v>171.363969360011</v>
      </c>
      <c r="B4474" s="27">
        <v>171.18711055740201</v>
      </c>
      <c r="C4474" s="27">
        <f>(A4474+B4474)/2</f>
        <v>171.2755399587065</v>
      </c>
      <c r="D4474" s="31">
        <f>0+( -0.00000000000001*F4474^4 + 0.0000000002*F4474^3 - 0.000002*F4474^2 + 0.0039* F4474 + 167.48)</f>
        <v>158.81063079481342</v>
      </c>
      <c r="E4474" s="26">
        <v>5119.7876215680399</v>
      </c>
      <c r="F4474" s="28" t="s">
        <v>4610</v>
      </c>
      <c r="G4474" s="31">
        <f t="shared" si="69"/>
        <v>4960.9769907732261</v>
      </c>
    </row>
    <row r="4475" spans="1:7" x14ac:dyDescent="0.2">
      <c r="A4475" s="27">
        <v>169.98270240556801</v>
      </c>
      <c r="B4475" s="27">
        <v>170.82818056683701</v>
      </c>
      <c r="C4475" s="27">
        <f>(A4475+B4475)/2</f>
        <v>170.40544148620251</v>
      </c>
      <c r="D4475" s="31">
        <f>0+( -0.00000000000001*F4475^4 + 0.0000000002*F4475^3 - 0.000002*F4475^2 + 0.0039* F4475 + 167.48)</f>
        <v>158.80506416602557</v>
      </c>
      <c r="E4475" s="26">
        <v>5119.9591269983903</v>
      </c>
      <c r="F4475" s="28" t="s">
        <v>4611</v>
      </c>
      <c r="G4475" s="31">
        <f t="shared" si="69"/>
        <v>4961.1540628323646</v>
      </c>
    </row>
    <row r="4476" spans="1:7" x14ac:dyDescent="0.2">
      <c r="A4476" s="27">
        <v>168.79820987425799</v>
      </c>
      <c r="B4476" s="27">
        <v>170.01960464202301</v>
      </c>
      <c r="C4476" s="27">
        <f>(A4476+B4476)/2</f>
        <v>169.40890725814052</v>
      </c>
      <c r="D4476" s="31">
        <f>0+( -0.00000000000001*F4476^4 + 0.0000000002*F4476^3 - 0.000002*F4476^2 + 0.0039* F4476 + 167.48)</f>
        <v>158.79949650391023</v>
      </c>
      <c r="E4476" s="26">
        <v>5116.1408829309503</v>
      </c>
      <c r="F4476" s="28" t="s">
        <v>4612</v>
      </c>
      <c r="G4476" s="31">
        <f t="shared" si="69"/>
        <v>4957.3413864270397</v>
      </c>
    </row>
    <row r="4477" spans="1:7" x14ac:dyDescent="0.2">
      <c r="A4477" s="27">
        <v>168.76575050853299</v>
      </c>
      <c r="B4477" s="27">
        <v>169.465380006141</v>
      </c>
      <c r="C4477" s="27">
        <f>(A4477+B4477)/2</f>
        <v>169.11556525733698</v>
      </c>
      <c r="D4477" s="31">
        <f>0+( -0.00000000000001*F4477^4 + 0.0000000002*F4477^3 - 0.000002*F4477^2 + 0.0039* F4477 + 167.48)</f>
        <v>158.79392780859374</v>
      </c>
      <c r="E4477" s="26">
        <v>5110.3764284355602</v>
      </c>
      <c r="F4477" s="28" t="s">
        <v>4613</v>
      </c>
      <c r="G4477" s="31">
        <f t="shared" si="69"/>
        <v>4951.5825006269661</v>
      </c>
    </row>
    <row r="4478" spans="1:7" x14ac:dyDescent="0.2">
      <c r="A4478" s="27">
        <v>169.65698737111799</v>
      </c>
      <c r="B4478" s="27">
        <v>168.925389994201</v>
      </c>
      <c r="C4478" s="27">
        <f>(A4478+B4478)/2</f>
        <v>169.29118868265948</v>
      </c>
      <c r="D4478" s="31">
        <f>0+( -0.00000000000001*F4478^4 + 0.0000000002*F4478^3 - 0.000002*F4478^2 + 0.0039* F4478 + 167.48)</f>
        <v>158.78835808020224</v>
      </c>
      <c r="E4478" s="26">
        <v>5103.5493358511903</v>
      </c>
      <c r="F4478" s="28" t="s">
        <v>4614</v>
      </c>
      <c r="G4478" s="31">
        <f t="shared" si="69"/>
        <v>4944.7609777709877</v>
      </c>
    </row>
    <row r="4479" spans="1:7" x14ac:dyDescent="0.2">
      <c r="A4479" s="27">
        <v>168.36551843082401</v>
      </c>
      <c r="B4479" s="27">
        <v>167.62459309325499</v>
      </c>
      <c r="C4479" s="27">
        <f>(A4479+B4479)/2</f>
        <v>167.9950557620395</v>
      </c>
      <c r="D4479" s="31">
        <f>0+( -0.00000000000001*F4479^4 + 0.0000000002*F4479^3 - 0.000002*F4479^2 + 0.0039* F4479 + 167.48)</f>
        <v>158.78278731886158</v>
      </c>
      <c r="E4479" s="26">
        <v>5093.2546238964296</v>
      </c>
      <c r="F4479" s="28" t="s">
        <v>4615</v>
      </c>
      <c r="G4479" s="31">
        <f t="shared" si="69"/>
        <v>4934.471836577568</v>
      </c>
    </row>
    <row r="4480" spans="1:7" x14ac:dyDescent="0.2">
      <c r="A4480" s="27">
        <v>166.55561347749199</v>
      </c>
      <c r="B4480" s="27">
        <v>167.14759566735501</v>
      </c>
      <c r="C4480" s="27">
        <f>(A4480+B4480)/2</f>
        <v>166.8516045724235</v>
      </c>
      <c r="D4480" s="31">
        <f>0+( -0.00000000000001*F4480^4 + 0.0000000002*F4480^3 - 0.000002*F4480^2 + 0.0039* F4480 + 167.48)</f>
        <v>158.77721552469743</v>
      </c>
      <c r="E4480" s="26">
        <v>5079.5829503746299</v>
      </c>
      <c r="F4480" s="28" t="s">
        <v>4616</v>
      </c>
      <c r="G4480" s="31">
        <f t="shared" si="69"/>
        <v>4920.8057348499324</v>
      </c>
    </row>
    <row r="4481" spans="1:7" x14ac:dyDescent="0.2">
      <c r="A4481" s="27">
        <v>166.36423566482901</v>
      </c>
      <c r="B4481" s="27">
        <v>167.478317324427</v>
      </c>
      <c r="C4481" s="27">
        <f>(A4481+B4481)/2</f>
        <v>166.92127649462799</v>
      </c>
      <c r="D4481" s="31">
        <f>0+( -0.00000000000001*F4481^4 + 0.0000000002*F4481^3 - 0.000002*F4481^2 + 0.0039* F4481 + 167.48)</f>
        <v>158.77164269783518</v>
      </c>
      <c r="E4481" s="26">
        <v>5064.9844741019397</v>
      </c>
      <c r="F4481" s="28" t="s">
        <v>4617</v>
      </c>
      <c r="G4481" s="31">
        <f t="shared" si="69"/>
        <v>4906.2128314041047</v>
      </c>
    </row>
    <row r="4482" spans="1:7" x14ac:dyDescent="0.2">
      <c r="A4482" s="27">
        <v>166.823874873443</v>
      </c>
      <c r="B4482" s="27">
        <v>167.98816835829999</v>
      </c>
      <c r="C4482" s="27">
        <f>(A4482+B4482)/2</f>
        <v>167.40602161587151</v>
      </c>
      <c r="D4482" s="31">
        <f>0+( -0.00000000000001*F4482^4 + 0.0000000002*F4482^3 - 0.000002*F4482^2 + 0.0039* F4482 + 167.48)</f>
        <v>158.76606883839997</v>
      </c>
      <c r="E4482" s="26">
        <v>5052.9472715277698</v>
      </c>
      <c r="F4482" s="28" t="s">
        <v>4618</v>
      </c>
      <c r="G4482" s="31">
        <f t="shared" si="69"/>
        <v>4894.1812026893695</v>
      </c>
    </row>
    <row r="4483" spans="1:7" x14ac:dyDescent="0.2">
      <c r="A4483" s="27">
        <v>166.33806000583701</v>
      </c>
      <c r="B4483" s="27">
        <v>168.29626109618701</v>
      </c>
      <c r="C4483" s="27">
        <f>(A4483+B4483)/2</f>
        <v>167.31716055101202</v>
      </c>
      <c r="D4483" s="31">
        <f>0+( -0.00000000000001*F4483^4 + 0.0000000002*F4483^3 - 0.000002*F4483^2 + 0.0039* F4483 + 167.48)</f>
        <v>158.76049394651679</v>
      </c>
      <c r="E4483" s="26">
        <v>5045.5153706916399</v>
      </c>
      <c r="F4483" s="28" t="s">
        <v>4619</v>
      </c>
      <c r="G4483" s="31">
        <f t="shared" ref="G4483:G4546" si="70">(E4483-D4483)</f>
        <v>4886.7548767451235</v>
      </c>
    </row>
    <row r="4484" spans="1:7" x14ac:dyDescent="0.2">
      <c r="A4484" s="27">
        <v>166.40354578241499</v>
      </c>
      <c r="B4484" s="27">
        <v>170.143751757849</v>
      </c>
      <c r="C4484" s="27">
        <f>(A4484+B4484)/2</f>
        <v>168.27364877013201</v>
      </c>
      <c r="D4484" s="31">
        <f>0+( -0.00000000000001*F4484^4 + 0.0000000002*F4484^3 - 0.000002*F4484^2 + 0.0039* F4484 + 167.48)</f>
        <v>158.75491802231022</v>
      </c>
      <c r="E4484" s="26">
        <v>5039.8120941096704</v>
      </c>
      <c r="F4484" s="28" t="s">
        <v>4620</v>
      </c>
      <c r="G4484" s="31">
        <f t="shared" si="70"/>
        <v>4881.0571760873599</v>
      </c>
    </row>
    <row r="4485" spans="1:7" x14ac:dyDescent="0.2">
      <c r="A4485" s="27">
        <v>168.039289337941</v>
      </c>
      <c r="B4485" s="27">
        <v>172.03741452829999</v>
      </c>
      <c r="C4485" s="27">
        <f>(A4485+B4485)/2</f>
        <v>170.03835193312051</v>
      </c>
      <c r="D4485" s="31">
        <f>0+( -0.00000000000001*F4485^4 + 0.0000000002*F4485^3 - 0.000002*F4485^2 + 0.0039* F4485 + 167.48)</f>
        <v>158.74934106590479</v>
      </c>
      <c r="E4485" s="26">
        <v>5032.4317643417598</v>
      </c>
      <c r="F4485" s="28" t="s">
        <v>4621</v>
      </c>
      <c r="G4485" s="31">
        <f t="shared" si="70"/>
        <v>4873.6824232758554</v>
      </c>
    </row>
    <row r="4486" spans="1:7" x14ac:dyDescent="0.2">
      <c r="A4486" s="27">
        <v>168.99292734256699</v>
      </c>
      <c r="B4486" s="27">
        <v>173.504184411458</v>
      </c>
      <c r="C4486" s="27">
        <f>(A4486+B4486)/2</f>
        <v>171.24855587701251</v>
      </c>
      <c r="D4486" s="31">
        <f>0+( -0.00000000000001*F4486^4 + 0.0000000002*F4486^3 - 0.000002*F4486^2 + 0.0039* F4486 + 167.48)</f>
        <v>158.74376307742463</v>
      </c>
      <c r="E4486" s="26">
        <v>5019.3710305401601</v>
      </c>
      <c r="F4486" s="28" t="s">
        <v>4622</v>
      </c>
      <c r="G4486" s="31">
        <f t="shared" si="70"/>
        <v>4860.6272674627353</v>
      </c>
    </row>
    <row r="4487" spans="1:7" x14ac:dyDescent="0.2">
      <c r="A4487" s="27">
        <v>168.868060690687</v>
      </c>
      <c r="B4487" s="27">
        <v>173.458757620981</v>
      </c>
      <c r="C4487" s="27">
        <f>(A4487+B4487)/2</f>
        <v>171.16340915583402</v>
      </c>
      <c r="D4487" s="31">
        <f>0+( -0.00000000000001*F4487^4 + 0.0000000002*F4487^3 - 0.000002*F4487^2 + 0.0039* F4487 + 167.48)</f>
        <v>158.73818405699373</v>
      </c>
      <c r="E4487" s="26">
        <v>4999.5631839691496</v>
      </c>
      <c r="F4487" s="28" t="s">
        <v>4623</v>
      </c>
      <c r="G4487" s="31">
        <f t="shared" si="70"/>
        <v>4840.8249999121563</v>
      </c>
    </row>
    <row r="4488" spans="1:7" x14ac:dyDescent="0.2">
      <c r="A4488" s="27">
        <v>168.668406001379</v>
      </c>
      <c r="B4488" s="27">
        <v>173.10993995387301</v>
      </c>
      <c r="C4488" s="27">
        <f>(A4488+B4488)/2</f>
        <v>170.889172977626</v>
      </c>
      <c r="D4488" s="31">
        <f>0+( -0.00000000000001*F4488^4 + 0.0000000002*F4488^3 - 0.000002*F4488^2 + 0.0039* F4488 + 167.48)</f>
        <v>158.73260400473583</v>
      </c>
      <c r="E4488" s="26">
        <v>4976.3462763490397</v>
      </c>
      <c r="F4488" s="28" t="s">
        <v>4624</v>
      </c>
      <c r="G4488" s="31">
        <f t="shared" si="70"/>
        <v>4817.6136723443042</v>
      </c>
    </row>
    <row r="4489" spans="1:7" x14ac:dyDescent="0.2">
      <c r="A4489" s="27">
        <v>168.78905689830799</v>
      </c>
      <c r="B4489" s="27">
        <v>172.58656010595399</v>
      </c>
      <c r="C4489" s="27">
        <f>(A4489+B4489)/2</f>
        <v>170.68780850213099</v>
      </c>
      <c r="D4489" s="31">
        <f>0+( -0.00000000000001*F4489^4 + 0.0000000002*F4489^3 - 0.000002*F4489^2 + 0.0039* F4489 + 167.48)</f>
        <v>158.72702292077437</v>
      </c>
      <c r="E4489" s="26">
        <v>4952.68750584789</v>
      </c>
      <c r="F4489" s="28" t="s">
        <v>4625</v>
      </c>
      <c r="G4489" s="31">
        <f t="shared" si="70"/>
        <v>4793.9604829271157</v>
      </c>
    </row>
    <row r="4490" spans="1:7" x14ac:dyDescent="0.2">
      <c r="A4490" s="27">
        <v>169.11055998383699</v>
      </c>
      <c r="B4490" s="27">
        <v>172.25434203708701</v>
      </c>
      <c r="C4490" s="27">
        <f>(A4490+B4490)/2</f>
        <v>170.68245101046199</v>
      </c>
      <c r="D4490" s="31">
        <f>0+( -0.00000000000001*F4490^4 + 0.0000000002*F4490^3 - 0.000002*F4490^2 + 0.0039* F4490 + 167.48)</f>
        <v>158.72144080523265</v>
      </c>
      <c r="E4490" s="26">
        <v>4930.4783984174701</v>
      </c>
      <c r="F4490" s="28" t="s">
        <v>4626</v>
      </c>
      <c r="G4490" s="31">
        <f t="shared" si="70"/>
        <v>4771.7569576122378</v>
      </c>
    </row>
    <row r="4491" spans="1:7" x14ac:dyDescent="0.2">
      <c r="A4491" s="27">
        <v>167.760281355941</v>
      </c>
      <c r="B4491" s="27">
        <v>170.836066641</v>
      </c>
      <c r="C4491" s="27">
        <f>(A4491+B4491)/2</f>
        <v>169.2981739984705</v>
      </c>
      <c r="D4491" s="31">
        <f>0+( -0.00000000000001*F4491^4 + 0.0000000002*F4491^3 - 0.000002*F4491^2 + 0.0039* F4491 + 167.48)</f>
        <v>158.71585765823357</v>
      </c>
      <c r="E4491" s="26">
        <v>4905.5060168561104</v>
      </c>
      <c r="F4491" s="28" t="s">
        <v>4627</v>
      </c>
      <c r="G4491" s="31">
        <f t="shared" si="70"/>
        <v>4746.7901591978771</v>
      </c>
    </row>
    <row r="4492" spans="1:7" x14ac:dyDescent="0.2">
      <c r="A4492" s="27">
        <v>166.73091703485599</v>
      </c>
      <c r="B4492" s="27">
        <v>169.16881542669901</v>
      </c>
      <c r="C4492" s="27">
        <f>(A4492+B4492)/2</f>
        <v>167.9498662307775</v>
      </c>
      <c r="D4492" s="31">
        <f>0+( -0.00000000000001*F4492^4 + 0.0000000002*F4492^3 - 0.000002*F4492^2 + 0.0039* F4492 + 167.48)</f>
        <v>158.7102734799</v>
      </c>
      <c r="E4492" s="26">
        <v>4875.6789093938696</v>
      </c>
      <c r="F4492" s="28" t="s">
        <v>4628</v>
      </c>
      <c r="G4492" s="31">
        <f t="shared" si="70"/>
        <v>4716.9686359139696</v>
      </c>
    </row>
    <row r="4493" spans="1:7" x14ac:dyDescent="0.2">
      <c r="A4493" s="27">
        <v>167.952390005014</v>
      </c>
      <c r="B4493" s="27">
        <v>168.69210079268001</v>
      </c>
      <c r="C4493" s="27">
        <f>(A4493+B4493)/2</f>
        <v>168.322245398847</v>
      </c>
      <c r="D4493" s="31">
        <f>0+( -0.00000000000001*F4493^4 + 0.0000000002*F4493^3 - 0.000002*F4493^2 + 0.0039* F4493 + 167.48)</f>
        <v>158.70468827035438</v>
      </c>
      <c r="E4493" s="26">
        <v>4846.3267907704603</v>
      </c>
      <c r="F4493" s="28" t="s">
        <v>4629</v>
      </c>
      <c r="G4493" s="31">
        <f t="shared" si="70"/>
        <v>4687.6221025001059</v>
      </c>
    </row>
    <row r="4494" spans="1:7" x14ac:dyDescent="0.2">
      <c r="A4494" s="27">
        <v>169.21805353373301</v>
      </c>
      <c r="B4494" s="27">
        <v>168.807778781975</v>
      </c>
      <c r="C4494" s="27">
        <f>(A4494+B4494)/2</f>
        <v>169.01291615785402</v>
      </c>
      <c r="D4494" s="31">
        <f>0+( -0.00000000000001*F4494^4 + 0.0000000002*F4494^3 - 0.000002*F4494^2 + 0.0039* F4494 + 167.48)</f>
        <v>158.69910202971903</v>
      </c>
      <c r="E4494" s="26">
        <v>4821.2887557534696</v>
      </c>
      <c r="F4494" s="28" t="s">
        <v>4630</v>
      </c>
      <c r="G4494" s="31">
        <f t="shared" si="70"/>
        <v>4662.5896537237504</v>
      </c>
    </row>
    <row r="4495" spans="1:7" x14ac:dyDescent="0.2">
      <c r="A4495" s="27">
        <v>168.68259381016199</v>
      </c>
      <c r="B4495" s="27">
        <v>168.62053475910801</v>
      </c>
      <c r="C4495" s="27">
        <f>(A4495+B4495)/2</f>
        <v>168.65156428463501</v>
      </c>
      <c r="D4495" s="31">
        <f>0+( -0.00000000000001*F4495^4 + 0.0000000002*F4495^3 - 0.000002*F4495^2 + 0.0039* F4495 + 167.48)</f>
        <v>158.69351475811598</v>
      </c>
      <c r="E4495" s="26">
        <v>4804.8821171837599</v>
      </c>
      <c r="F4495" s="28" t="s">
        <v>4631</v>
      </c>
      <c r="G4495" s="31">
        <f t="shared" si="70"/>
        <v>4646.1886024256437</v>
      </c>
    </row>
    <row r="4496" spans="1:7" x14ac:dyDescent="0.2">
      <c r="A4496" s="27">
        <v>167.35424529816601</v>
      </c>
      <c r="B4496" s="27">
        <v>168.09871619578999</v>
      </c>
      <c r="C4496" s="27">
        <f>(A4496+B4496)/2</f>
        <v>167.72648074697798</v>
      </c>
      <c r="D4496" s="31">
        <f>0+( -0.00000000000001*F4496^4 + 0.0000000002*F4496^3 - 0.000002*F4496^2 + 0.0039* F4496 + 167.48)</f>
        <v>158.68792645566703</v>
      </c>
      <c r="E4496" s="26">
        <v>4796.4364466416</v>
      </c>
      <c r="F4496" s="28" t="s">
        <v>4632</v>
      </c>
      <c r="G4496" s="31">
        <f t="shared" si="70"/>
        <v>4637.7485201859326</v>
      </c>
    </row>
    <row r="4497" spans="1:7" x14ac:dyDescent="0.2">
      <c r="A4497" s="27">
        <v>167.94171567949101</v>
      </c>
      <c r="B4497" s="27">
        <v>167.63923103154499</v>
      </c>
      <c r="C4497" s="27">
        <f>(A4497+B4497)/2</f>
        <v>167.790473355518</v>
      </c>
      <c r="D4497" s="31">
        <f>0+( -0.00000000000001*F4497^4 + 0.0000000002*F4497^3 - 0.000002*F4497^2 + 0.0039* F4497 + 167.48)</f>
        <v>158.68233712249375</v>
      </c>
      <c r="E4497" s="26">
        <v>4794.5493124998802</v>
      </c>
      <c r="F4497" s="28" t="s">
        <v>4633</v>
      </c>
      <c r="G4497" s="31">
        <f t="shared" si="70"/>
        <v>4635.8669753773866</v>
      </c>
    </row>
    <row r="4498" spans="1:7" x14ac:dyDescent="0.2">
      <c r="A4498" s="27">
        <v>169.40488420158201</v>
      </c>
      <c r="B4498" s="27">
        <v>167.196435736046</v>
      </c>
      <c r="C4498" s="27">
        <f>(A4498+B4498)/2</f>
        <v>168.30065996881399</v>
      </c>
      <c r="D4498" s="31">
        <f>0+( -0.00000000000001*F4498^4 + 0.0000000002*F4498^3 - 0.000002*F4498^2 + 0.0039* F4498 + 167.48)</f>
        <v>158.67674675871743</v>
      </c>
      <c r="E4498" s="26">
        <v>4795.3596203524603</v>
      </c>
      <c r="F4498" s="28" t="s">
        <v>4634</v>
      </c>
      <c r="G4498" s="31">
        <f t="shared" si="70"/>
        <v>4636.6828735937424</v>
      </c>
    </row>
    <row r="4499" spans="1:7" x14ac:dyDescent="0.2">
      <c r="A4499" s="27">
        <v>169.48964916851</v>
      </c>
      <c r="B4499" s="27">
        <v>166.99081134156901</v>
      </c>
      <c r="C4499" s="27">
        <f>(A4499+B4499)/2</f>
        <v>168.24023025503951</v>
      </c>
      <c r="D4499" s="31">
        <f>0+( -0.00000000000001*F4499^4 + 0.0000000002*F4499^3 - 0.000002*F4499^2 + 0.0039* F4499 + 167.48)</f>
        <v>158.6711553644592</v>
      </c>
      <c r="E4499" s="26">
        <v>4796.5578491579099</v>
      </c>
      <c r="F4499" s="28" t="s">
        <v>4635</v>
      </c>
      <c r="G4499" s="31">
        <f t="shared" si="70"/>
        <v>4637.8866937934508</v>
      </c>
    </row>
    <row r="4500" spans="1:7" x14ac:dyDescent="0.2">
      <c r="A4500" s="27">
        <v>169.60771898626399</v>
      </c>
      <c r="B4500" s="27">
        <v>167.94950818858101</v>
      </c>
      <c r="C4500" s="27">
        <f>(A4500+B4500)/2</f>
        <v>168.77861358742251</v>
      </c>
      <c r="D4500" s="31">
        <f>0+( -0.00000000000001*F4500^4 + 0.0000000002*F4500^3 - 0.000002*F4500^2 + 0.0039* F4500 + 167.48)</f>
        <v>158.66556293983982</v>
      </c>
      <c r="E4500" s="26">
        <v>4797.2328208301396</v>
      </c>
      <c r="F4500" s="28" t="s">
        <v>4636</v>
      </c>
      <c r="G4500" s="31">
        <f t="shared" si="70"/>
        <v>4638.5672578902995</v>
      </c>
    </row>
    <row r="4501" spans="1:7" x14ac:dyDescent="0.2">
      <c r="A4501" s="27">
        <v>169.48626798241301</v>
      </c>
      <c r="B4501" s="27">
        <v>169.506799426372</v>
      </c>
      <c r="C4501" s="27">
        <f>(A4501+B4501)/2</f>
        <v>169.4965337043925</v>
      </c>
      <c r="D4501" s="31">
        <f>0+( -0.00000000000001*F4501^4 + 0.0000000002*F4501^3 - 0.000002*F4501^2 + 0.0039* F4501 + 167.48)</f>
        <v>158.65996948497997</v>
      </c>
      <c r="E4501" s="26">
        <v>4800.2522579738497</v>
      </c>
      <c r="F4501" s="28" t="s">
        <v>4637</v>
      </c>
      <c r="G4501" s="31">
        <f t="shared" si="70"/>
        <v>4641.5922884888696</v>
      </c>
    </row>
    <row r="4502" spans="1:7" x14ac:dyDescent="0.2">
      <c r="A4502" s="27">
        <v>170.24267518577</v>
      </c>
      <c r="B4502" s="27">
        <v>170.96923187179101</v>
      </c>
      <c r="C4502" s="27">
        <f>(A4502+B4502)/2</f>
        <v>170.6059535287805</v>
      </c>
      <c r="D4502" s="31">
        <f>0+( -0.00000000000001*F4502^4 + 0.0000000002*F4502^3 - 0.000002*F4502^2 + 0.0039* F4502 + 167.48)</f>
        <v>158.65437499999999</v>
      </c>
      <c r="E4502" s="26">
        <v>4808.0513638173297</v>
      </c>
      <c r="F4502" s="28" t="s">
        <v>4638</v>
      </c>
      <c r="G4502" s="31">
        <f t="shared" si="70"/>
        <v>4649.3969888173297</v>
      </c>
    </row>
    <row r="4503" spans="1:7" x14ac:dyDescent="0.2">
      <c r="A4503" s="27">
        <v>170.172188984305</v>
      </c>
      <c r="B4503" s="27">
        <v>171.263080610793</v>
      </c>
      <c r="C4503" s="27">
        <f>(A4503+B4503)/2</f>
        <v>170.71763479754901</v>
      </c>
      <c r="D4503" s="31">
        <f>0+( -0.00000000000001*F4503^4 + 0.0000000002*F4503^3 - 0.000002*F4503^2 + 0.0039* F4503 + 167.48)</f>
        <v>158.64877948501999</v>
      </c>
      <c r="E4503" s="26">
        <v>4822.81207966479</v>
      </c>
      <c r="F4503" s="28" t="s">
        <v>4639</v>
      </c>
      <c r="G4503" s="31">
        <f t="shared" si="70"/>
        <v>4664.16330017977</v>
      </c>
    </row>
    <row r="4504" spans="1:7" x14ac:dyDescent="0.2">
      <c r="A4504" s="27">
        <v>169.77041032026</v>
      </c>
      <c r="B4504" s="27">
        <v>170.680717611566</v>
      </c>
      <c r="C4504" s="27">
        <f>(A4504+B4504)/2</f>
        <v>170.22556396591301</v>
      </c>
      <c r="D4504" s="31">
        <f>0+( -0.00000000000001*F4504^4 + 0.0000000002*F4504^3 - 0.000002*F4504^2 + 0.0039* F4504 + 167.48)</f>
        <v>158.64318294015985</v>
      </c>
      <c r="E4504" s="26">
        <v>4842.3089204439402</v>
      </c>
      <c r="F4504" s="28" t="s">
        <v>4640</v>
      </c>
      <c r="G4504" s="31">
        <f t="shared" si="70"/>
        <v>4683.6657375037803</v>
      </c>
    </row>
    <row r="4505" spans="1:7" x14ac:dyDescent="0.2">
      <c r="A4505" s="27">
        <v>168.91766021602101</v>
      </c>
      <c r="B4505" s="27">
        <v>169.88453862110299</v>
      </c>
      <c r="C4505" s="27">
        <f>(A4505+B4505)/2</f>
        <v>169.40109941856201</v>
      </c>
      <c r="D4505" s="31">
        <f>0+( -0.00000000000001*F4505^4 + 0.0000000002*F4505^3 - 0.000002*F4505^2 + 0.0039* F4505 + 167.48)</f>
        <v>158.63758536553917</v>
      </c>
      <c r="E4505" s="26">
        <v>4863.4319843772801</v>
      </c>
      <c r="F4505" s="28" t="s">
        <v>4641</v>
      </c>
      <c r="G4505" s="31">
        <f t="shared" si="70"/>
        <v>4704.794399011741</v>
      </c>
    </row>
    <row r="4506" spans="1:7" x14ac:dyDescent="0.2">
      <c r="A4506" s="27">
        <v>167.76598695351399</v>
      </c>
      <c r="B4506" s="27">
        <v>169.59771926440499</v>
      </c>
      <c r="C4506" s="27">
        <f>(A4506+B4506)/2</f>
        <v>168.6818531089595</v>
      </c>
      <c r="D4506" s="31">
        <f>0+( -0.00000000000001*F4506^4 + 0.0000000002*F4506^3 - 0.000002*F4506^2 + 0.0039* F4506 + 167.48)</f>
        <v>158.63198676127743</v>
      </c>
      <c r="E4506" s="26">
        <v>4884.9751406064697</v>
      </c>
      <c r="F4506" s="28" t="s">
        <v>4642</v>
      </c>
      <c r="G4506" s="31">
        <f t="shared" si="70"/>
        <v>4726.3431538451923</v>
      </c>
    </row>
    <row r="4507" spans="1:7" x14ac:dyDescent="0.2">
      <c r="A4507" s="27">
        <v>165.96633281683199</v>
      </c>
      <c r="B4507" s="27">
        <v>168.96490570484301</v>
      </c>
      <c r="C4507" s="27">
        <f>(A4507+B4507)/2</f>
        <v>167.46561926083751</v>
      </c>
      <c r="D4507" s="31">
        <f>0+( -0.00000000000001*F4507^4 + 0.0000000002*F4507^3 - 0.000002*F4507^2 + 0.0039* F4507 + 167.48)</f>
        <v>158.62638712749373</v>
      </c>
      <c r="E4507" s="26">
        <v>4900.9556696994996</v>
      </c>
      <c r="F4507" s="28" t="s">
        <v>4643</v>
      </c>
      <c r="G4507" s="31">
        <f t="shared" si="70"/>
        <v>4742.3292825720055</v>
      </c>
    </row>
    <row r="4508" spans="1:7" x14ac:dyDescent="0.2">
      <c r="A4508" s="27">
        <v>164.30941085395</v>
      </c>
      <c r="B4508" s="27">
        <v>168.98456938364001</v>
      </c>
      <c r="C4508" s="27">
        <f>(A4508+B4508)/2</f>
        <v>166.646990118795</v>
      </c>
      <c r="D4508" s="31">
        <f>0+( -0.00000000000001*F4508^4 + 0.0000000002*F4508^3 - 0.000002*F4508^2 + 0.0039* F4508 + 167.48)</f>
        <v>158.62078646430703</v>
      </c>
      <c r="E4508" s="26">
        <v>4913.49178016519</v>
      </c>
      <c r="F4508" s="28" t="s">
        <v>4644</v>
      </c>
      <c r="G4508" s="31">
        <f t="shared" si="70"/>
        <v>4754.8709937008825</v>
      </c>
    </row>
    <row r="4509" spans="1:7" x14ac:dyDescent="0.2">
      <c r="A4509" s="27">
        <v>165.603025487812</v>
      </c>
      <c r="B4509" s="27">
        <v>169.69296094273</v>
      </c>
      <c r="C4509" s="27">
        <f>(A4509+B4509)/2</f>
        <v>167.64799321527101</v>
      </c>
      <c r="D4509" s="31">
        <f>0+( -0.00000000000001*F4509^4 + 0.0000000002*F4509^3 - 0.000002*F4509^2 + 0.0039* F4509 + 167.48)</f>
        <v>158.61518477183597</v>
      </c>
      <c r="E4509" s="26">
        <v>4925.2407275352598</v>
      </c>
      <c r="F4509" s="28" t="s">
        <v>4645</v>
      </c>
      <c r="G4509" s="31">
        <f t="shared" si="70"/>
        <v>4766.6255427634242</v>
      </c>
    </row>
    <row r="4510" spans="1:7" x14ac:dyDescent="0.2">
      <c r="A4510" s="27">
        <v>167.61851519631199</v>
      </c>
      <c r="B4510" s="27">
        <v>170.42826377076301</v>
      </c>
      <c r="C4510" s="27">
        <f>(A4510+B4510)/2</f>
        <v>169.0233894835375</v>
      </c>
      <c r="D4510" s="31">
        <f>0+( -0.00000000000001*F4510^4 + 0.0000000002*F4510^3 - 0.000002*F4510^2 + 0.0039* F4510 + 167.48)</f>
        <v>158.60958205019904</v>
      </c>
      <c r="E4510" s="26">
        <v>4938.0564365431001</v>
      </c>
      <c r="F4510" s="28" t="s">
        <v>4646</v>
      </c>
      <c r="G4510" s="31">
        <f t="shared" si="70"/>
        <v>4779.4468544929014</v>
      </c>
    </row>
    <row r="4511" spans="1:7" x14ac:dyDescent="0.2">
      <c r="A4511" s="27">
        <v>168.68373534982101</v>
      </c>
      <c r="B4511" s="27">
        <v>170.869160508389</v>
      </c>
      <c r="C4511" s="27">
        <f>(A4511+B4511)/2</f>
        <v>169.77644792910502</v>
      </c>
      <c r="D4511" s="31">
        <f>0+( -0.00000000000001*F4511^4 + 0.0000000002*F4511^3 - 0.000002*F4511^2 + 0.0039* F4511 + 167.48)</f>
        <v>158.60397829951438</v>
      </c>
      <c r="E4511" s="26">
        <v>4953.0700856027797</v>
      </c>
      <c r="F4511" s="28" t="s">
        <v>4647</v>
      </c>
      <c r="G4511" s="31">
        <f t="shared" si="70"/>
        <v>4794.4661073032657</v>
      </c>
    </row>
    <row r="4512" spans="1:7" x14ac:dyDescent="0.2">
      <c r="A4512" s="27">
        <v>168.32155452072701</v>
      </c>
      <c r="B4512" s="27">
        <v>171.36682663940701</v>
      </c>
      <c r="C4512" s="27">
        <f>(A4512+B4512)/2</f>
        <v>169.84419058006699</v>
      </c>
      <c r="D4512" s="31">
        <f>0+( -0.00000000000001*F4512^4 + 0.0000000002*F4512^3 - 0.000002*F4512^2 + 0.0039* F4512 + 167.48)</f>
        <v>158.59837351989998</v>
      </c>
      <c r="E4512" s="26">
        <v>4967.8628039915002</v>
      </c>
      <c r="F4512" s="28" t="s">
        <v>4648</v>
      </c>
      <c r="G4512" s="31">
        <f t="shared" si="70"/>
        <v>4809.2644304716005</v>
      </c>
    </row>
    <row r="4513" spans="1:7" x14ac:dyDescent="0.2">
      <c r="A4513" s="27">
        <v>168.57565956891699</v>
      </c>
      <c r="B4513" s="27">
        <v>172.190981494477</v>
      </c>
      <c r="C4513" s="27">
        <f>(A4513+B4513)/2</f>
        <v>170.383320531697</v>
      </c>
      <c r="D4513" s="31">
        <f>0+( -0.00000000000001*F4513^4 + 0.0000000002*F4513^3 - 0.000002*F4513^2 + 0.0039* F4513 + 167.48)</f>
        <v>158.59276771147358</v>
      </c>
      <c r="E4513" s="26">
        <v>4982.1183075334002</v>
      </c>
      <c r="F4513" s="28" t="s">
        <v>4649</v>
      </c>
      <c r="G4513" s="31">
        <f t="shared" si="70"/>
        <v>4823.5255398219269</v>
      </c>
    </row>
    <row r="4514" spans="1:7" x14ac:dyDescent="0.2">
      <c r="A4514" s="27">
        <v>169.43878765159201</v>
      </c>
      <c r="B4514" s="27">
        <v>175.97937551533201</v>
      </c>
      <c r="C4514" s="27">
        <f>(A4514+B4514)/2</f>
        <v>172.70908158346202</v>
      </c>
      <c r="D4514" s="31">
        <f>0+( -0.00000000000001*F4514^4 + 0.0000000002*F4514^3 - 0.000002*F4514^2 + 0.0039* F4514 + 167.48)</f>
        <v>158.58716087435263</v>
      </c>
      <c r="E4514" s="26">
        <v>4991.7592805525701</v>
      </c>
      <c r="F4514" s="28" t="s">
        <v>4650</v>
      </c>
      <c r="G4514" s="31">
        <f t="shared" si="70"/>
        <v>4833.1721196782173</v>
      </c>
    </row>
    <row r="4515" spans="1:7" x14ac:dyDescent="0.2">
      <c r="A4515" s="27">
        <v>169.13979196532699</v>
      </c>
      <c r="B4515" s="27">
        <v>181.34096037842301</v>
      </c>
      <c r="C4515" s="27">
        <f>(A4515+B4515)/2</f>
        <v>175.240376171875</v>
      </c>
      <c r="D4515" s="31">
        <f>0+( -0.00000000000001*F4515^4 + 0.0000000002*F4515^3 - 0.000002*F4515^2 + 0.0039* F4515 + 167.48)</f>
        <v>158.58155300865437</v>
      </c>
      <c r="E4515" s="26">
        <v>4995.57086882966</v>
      </c>
      <c r="F4515" s="28" t="s">
        <v>4651</v>
      </c>
      <c r="G4515" s="31">
        <f t="shared" si="70"/>
        <v>4836.9893158210052</v>
      </c>
    </row>
    <row r="4516" spans="1:7" x14ac:dyDescent="0.2">
      <c r="A4516" s="27">
        <v>168.180684991421</v>
      </c>
      <c r="B4516" s="27">
        <v>186.899749777225</v>
      </c>
      <c r="C4516" s="27">
        <f>(A4516+B4516)/2</f>
        <v>177.540217384323</v>
      </c>
      <c r="D4516" s="31">
        <f>0+( -0.00000000000001*F4516^4 + 0.0000000002*F4516^3 - 0.000002*F4516^2 + 0.0039* F4516 + 167.48)</f>
        <v>158.57594411449583</v>
      </c>
      <c r="E4516" s="26">
        <v>4992.89494683047</v>
      </c>
      <c r="F4516" s="28" t="s">
        <v>4652</v>
      </c>
      <c r="G4516" s="31">
        <f t="shared" si="70"/>
        <v>4834.3190027159744</v>
      </c>
    </row>
    <row r="4517" spans="1:7" x14ac:dyDescent="0.2">
      <c r="A4517" s="27">
        <v>167.62992747450801</v>
      </c>
      <c r="B4517" s="27">
        <v>191.005288364584</v>
      </c>
      <c r="C4517" s="27">
        <f>(A4517+B4517)/2</f>
        <v>179.31760791954599</v>
      </c>
      <c r="D4517" s="31">
        <f>0+( -0.00000000000001*F4517^4 + 0.0000000002*F4517^3 - 0.000002*F4517^2 + 0.0039* F4517 + 167.48)</f>
        <v>158.57033419199374</v>
      </c>
      <c r="E4517" s="26">
        <v>4988.7202217846798</v>
      </c>
      <c r="F4517" s="28" t="s">
        <v>4653</v>
      </c>
      <c r="G4517" s="31">
        <f t="shared" si="70"/>
        <v>4830.1498875926864</v>
      </c>
    </row>
    <row r="4518" spans="1:7" x14ac:dyDescent="0.2">
      <c r="A4518" s="27">
        <v>167.04778526261401</v>
      </c>
      <c r="B4518" s="27">
        <v>192.013811316447</v>
      </c>
      <c r="C4518" s="27">
        <f>(A4518+B4518)/2</f>
        <v>179.53079828953051</v>
      </c>
      <c r="D4518" s="31">
        <f>0+( -0.00000000000001*F4518^4 + 0.0000000002*F4518^3 - 0.000002*F4518^2 + 0.0039* F4518 + 167.48)</f>
        <v>158.56472324126463</v>
      </c>
      <c r="E4518" s="26">
        <v>4985.9164361054</v>
      </c>
      <c r="F4518" s="28" t="s">
        <v>4654</v>
      </c>
      <c r="G4518" s="31">
        <f t="shared" si="70"/>
        <v>4827.3517128641352</v>
      </c>
    </row>
    <row r="4519" spans="1:7" x14ac:dyDescent="0.2">
      <c r="A4519" s="27">
        <v>166.69836953942101</v>
      </c>
      <c r="B4519" s="27">
        <v>190.24066999641499</v>
      </c>
      <c r="C4519" s="27">
        <f>(A4519+B4519)/2</f>
        <v>178.469519767918</v>
      </c>
      <c r="D4519" s="31">
        <f>0+( -0.00000000000001*F4519^4 + 0.0000000002*F4519^3 - 0.000002*F4519^2 + 0.0039* F4519 + 167.48)</f>
        <v>158.55911126242478</v>
      </c>
      <c r="E4519" s="26">
        <v>4983.2055763713997</v>
      </c>
      <c r="F4519" s="28" t="s">
        <v>4655</v>
      </c>
      <c r="G4519" s="31">
        <f t="shared" si="70"/>
        <v>4824.6464651089746</v>
      </c>
    </row>
    <row r="4520" spans="1:7" x14ac:dyDescent="0.2">
      <c r="A4520" s="27">
        <v>167.15921067883201</v>
      </c>
      <c r="B4520" s="27">
        <v>186.933591594202</v>
      </c>
      <c r="C4520" s="27">
        <f>(A4520+B4520)/2</f>
        <v>177.04640113651701</v>
      </c>
      <c r="D4520" s="31">
        <f>0+( -0.00000000000001*F4520^4 + 0.0000000002*F4520^3 - 0.000002*F4520^2 + 0.0039* F4520 + 167.48)</f>
        <v>158.55349825559023</v>
      </c>
      <c r="E4520" s="26">
        <v>4979.7878813987099</v>
      </c>
      <c r="F4520" s="28" t="s">
        <v>4656</v>
      </c>
      <c r="G4520" s="31">
        <f t="shared" si="70"/>
        <v>4821.2343831431199</v>
      </c>
    </row>
    <row r="4521" spans="1:7" x14ac:dyDescent="0.2">
      <c r="A4521" s="27">
        <v>168.40929663166699</v>
      </c>
      <c r="B4521" s="27">
        <v>182.990944232815</v>
      </c>
      <c r="C4521" s="27">
        <f>(A4521+B4521)/2</f>
        <v>175.70012043224099</v>
      </c>
      <c r="D4521" s="31">
        <f>0+( -0.00000000000001*F4521^4 + 0.0000000002*F4521^3 - 0.000002*F4521^2 + 0.0039* F4521 + 167.48)</f>
        <v>158.5478842208768</v>
      </c>
      <c r="E4521" s="26">
        <v>4982.4442612357798</v>
      </c>
      <c r="F4521" s="28" t="s">
        <v>4657</v>
      </c>
      <c r="G4521" s="31">
        <f t="shared" si="70"/>
        <v>4823.896377014903</v>
      </c>
    </row>
    <row r="4522" spans="1:7" x14ac:dyDescent="0.2">
      <c r="A4522" s="27">
        <v>169.27381389761899</v>
      </c>
      <c r="B4522" s="27">
        <v>179.50394331561299</v>
      </c>
      <c r="C4522" s="27">
        <f>(A4522+B4522)/2</f>
        <v>174.388878606616</v>
      </c>
      <c r="D4522" s="31">
        <f>0+( -0.00000000000001*F4522^4 + 0.0000000002*F4522^3 - 0.000002*F4522^2 + 0.0039* F4522 + 167.48)</f>
        <v>158.54226915839999</v>
      </c>
      <c r="E4522" s="26">
        <v>4988.7636613388904</v>
      </c>
      <c r="F4522" s="28" t="s">
        <v>4658</v>
      </c>
      <c r="G4522" s="31">
        <f t="shared" si="70"/>
        <v>4830.2213921804905</v>
      </c>
    </row>
    <row r="4523" spans="1:7" x14ac:dyDescent="0.2">
      <c r="A4523" s="27">
        <v>169.14588124318999</v>
      </c>
      <c r="B4523" s="27">
        <v>175.93584870668701</v>
      </c>
      <c r="C4523" s="27">
        <f>(A4523+B4523)/2</f>
        <v>172.5408649749385</v>
      </c>
      <c r="D4523" s="31">
        <f>0+( -0.00000000000001*F4523^4 + 0.0000000002*F4523^3 - 0.000002*F4523^2 + 0.0039* F4523 + 167.48)</f>
        <v>158.53665306827517</v>
      </c>
      <c r="E4523" s="26">
        <v>4997.8556276709696</v>
      </c>
      <c r="F4523" s="28" t="s">
        <v>4659</v>
      </c>
      <c r="G4523" s="31">
        <f t="shared" si="70"/>
        <v>4839.3189746026947</v>
      </c>
    </row>
    <row r="4524" spans="1:7" x14ac:dyDescent="0.2">
      <c r="A4524" s="27">
        <v>168.02229692502701</v>
      </c>
      <c r="B4524" s="27">
        <v>173.186121235559</v>
      </c>
      <c r="C4524" s="27">
        <f>(A4524+B4524)/2</f>
        <v>170.604209080293</v>
      </c>
      <c r="D4524" s="31">
        <f>0+( -0.00000000000001*F4524^4 + 0.0000000002*F4524^3 - 0.000002*F4524^2 + 0.0039* F4524 + 167.48)</f>
        <v>158.53103595061742</v>
      </c>
      <c r="E4524" s="26">
        <v>5010.4673294078002</v>
      </c>
      <c r="F4524" s="28" t="s">
        <v>4660</v>
      </c>
      <c r="G4524" s="31">
        <f t="shared" si="70"/>
        <v>4851.9362934571827</v>
      </c>
    </row>
    <row r="4525" spans="1:7" x14ac:dyDescent="0.2">
      <c r="A4525" s="27">
        <v>167.946409383656</v>
      </c>
      <c r="B4525" s="27">
        <v>171.87009575886799</v>
      </c>
      <c r="C4525" s="27">
        <f>(A4525+B4525)/2</f>
        <v>169.90825257126198</v>
      </c>
      <c r="D4525" s="31">
        <f>0+( -0.00000000000001*F4525^4 + 0.0000000002*F4525^3 - 0.000002*F4525^2 + 0.0039* F4525 + 167.48)</f>
        <v>158.52541780554159</v>
      </c>
      <c r="E4525" s="26">
        <v>5025.0203215381998</v>
      </c>
      <c r="F4525" s="28" t="s">
        <v>4661</v>
      </c>
      <c r="G4525" s="31">
        <f t="shared" si="70"/>
        <v>4866.4949037326578</v>
      </c>
    </row>
    <row r="4526" spans="1:7" x14ac:dyDescent="0.2">
      <c r="A4526" s="27">
        <v>167.983225927858</v>
      </c>
      <c r="B4526" s="27">
        <v>171.47006182398201</v>
      </c>
      <c r="C4526" s="27">
        <f>(A4526+B4526)/2</f>
        <v>169.72664387591999</v>
      </c>
      <c r="D4526" s="31">
        <f>0+( -0.00000000000001*F4526^4 + 0.0000000002*F4526^3 - 0.000002*F4526^2 + 0.0039* F4526 + 167.48)</f>
        <v>158.51979863316222</v>
      </c>
      <c r="E4526" s="26">
        <v>5036.1209596567896</v>
      </c>
      <c r="F4526" s="28" t="s">
        <v>4662</v>
      </c>
      <c r="G4526" s="31">
        <f t="shared" si="70"/>
        <v>4877.6011610236274</v>
      </c>
    </row>
    <row r="4527" spans="1:7" x14ac:dyDescent="0.2">
      <c r="A4527" s="27">
        <v>167.80268427307701</v>
      </c>
      <c r="B4527" s="27">
        <v>170.33835367922899</v>
      </c>
      <c r="C4527" s="27">
        <f>(A4527+B4527)/2</f>
        <v>169.07051897615298</v>
      </c>
      <c r="D4527" s="31">
        <f>0+( -0.00000000000001*F4527^4 + 0.0000000002*F4527^3 - 0.000002*F4527^2 + 0.0039* F4527 + 167.48)</f>
        <v>158.51417843359374</v>
      </c>
      <c r="E4527" s="26">
        <v>5040.4901602295804</v>
      </c>
      <c r="F4527" s="28" t="s">
        <v>4663</v>
      </c>
      <c r="G4527" s="31">
        <f t="shared" si="70"/>
        <v>4881.9759817959866</v>
      </c>
    </row>
    <row r="4528" spans="1:7" x14ac:dyDescent="0.2">
      <c r="A4528" s="27">
        <v>165.977043459367</v>
      </c>
      <c r="B4528" s="27">
        <v>169.809561273556</v>
      </c>
      <c r="C4528" s="27">
        <f>(A4528+B4528)/2</f>
        <v>167.89330236646151</v>
      </c>
      <c r="D4528" s="31">
        <f>0+( -0.00000000000001*F4528^4 + 0.0000000002*F4528^3 - 0.000002*F4528^2 + 0.0039* F4528 + 167.48)</f>
        <v>158.50855720695023</v>
      </c>
      <c r="E4528" s="26">
        <v>5040.1782252048897</v>
      </c>
      <c r="F4528" s="28" t="s">
        <v>4664</v>
      </c>
      <c r="G4528" s="31">
        <f t="shared" si="70"/>
        <v>4881.6696679979395</v>
      </c>
    </row>
    <row r="4529" spans="1:7" x14ac:dyDescent="0.2">
      <c r="A4529" s="27">
        <v>166.766245557308</v>
      </c>
      <c r="B4529" s="27">
        <v>171.998329573002</v>
      </c>
      <c r="C4529" s="27">
        <f>(A4529+B4529)/2</f>
        <v>169.382287565155</v>
      </c>
      <c r="D4529" s="31">
        <f>0+( -0.00000000000001*F4529^4 + 0.0000000002*F4529^3 - 0.000002*F4529^2 + 0.0039* F4529 + 167.48)</f>
        <v>158.50293495334557</v>
      </c>
      <c r="E4529" s="26">
        <v>5038.3187431489596</v>
      </c>
      <c r="F4529" s="28" t="s">
        <v>4665</v>
      </c>
      <c r="G4529" s="31">
        <f t="shared" si="70"/>
        <v>4879.8158081956144</v>
      </c>
    </row>
    <row r="4530" spans="1:7" x14ac:dyDescent="0.2">
      <c r="A4530" s="27">
        <v>167.71410830925001</v>
      </c>
      <c r="B4530" s="27">
        <v>173.82565824657499</v>
      </c>
      <c r="C4530" s="27">
        <f>(A4530+B4530)/2</f>
        <v>170.7698832779125</v>
      </c>
      <c r="D4530" s="31">
        <f>0+( -0.00000000000001*F4530^4 + 0.0000000002*F4530^3 - 0.000002*F4530^2 + 0.0039* F4530 + 167.48)</f>
        <v>158.49731167289343</v>
      </c>
      <c r="E4530" s="26">
        <v>5039.5735089048803</v>
      </c>
      <c r="F4530" s="28" t="s">
        <v>4666</v>
      </c>
      <c r="G4530" s="31">
        <f t="shared" si="70"/>
        <v>4881.076197231987</v>
      </c>
    </row>
    <row r="4531" spans="1:7" x14ac:dyDescent="0.2">
      <c r="A4531" s="27">
        <v>166.67833339719201</v>
      </c>
      <c r="B4531" s="27">
        <v>173.61056037365199</v>
      </c>
      <c r="C4531" s="27">
        <f>(A4531+B4531)/2</f>
        <v>170.14444688542198</v>
      </c>
      <c r="D4531" s="31">
        <f>0+( -0.00000000000001*F4531^4 + 0.0000000002*F4531^3 - 0.000002*F4531^2 + 0.0039* F4531 + 167.48)</f>
        <v>158.49168736570718</v>
      </c>
      <c r="E4531" s="26">
        <v>5043.0029826681102</v>
      </c>
      <c r="F4531" s="28" t="s">
        <v>4667</v>
      </c>
      <c r="G4531" s="31">
        <f t="shared" si="70"/>
        <v>4884.5112953024027</v>
      </c>
    </row>
    <row r="4532" spans="1:7" x14ac:dyDescent="0.2">
      <c r="A4532" s="27">
        <v>164.58584870272699</v>
      </c>
      <c r="B4532" s="27">
        <v>172.908407480856</v>
      </c>
      <c r="C4532" s="27">
        <f>(A4532+B4532)/2</f>
        <v>168.7471280917915</v>
      </c>
      <c r="D4532" s="31">
        <f>0+( -0.00000000000001*F4532^4 + 0.0000000002*F4532^3 - 0.000002*F4532^2 + 0.0039* F4532 + 167.48)</f>
        <v>158.48606203189999</v>
      </c>
      <c r="E4532" s="26">
        <v>5046.5863309276601</v>
      </c>
      <c r="F4532" s="28" t="s">
        <v>4668</v>
      </c>
      <c r="G4532" s="31">
        <f t="shared" si="70"/>
        <v>4888.1002688957606</v>
      </c>
    </row>
    <row r="4533" spans="1:7" x14ac:dyDescent="0.2">
      <c r="A4533" s="27">
        <v>164.09013670244599</v>
      </c>
      <c r="B4533" s="27">
        <v>172.853209224697</v>
      </c>
      <c r="C4533" s="27">
        <f>(A4533+B4533)/2</f>
        <v>168.47167296357151</v>
      </c>
      <c r="D4533" s="31">
        <f>0+( -0.00000000000001*F4533^4 + 0.0000000002*F4533^3 - 0.000002*F4533^2 + 0.0039* F4533 + 167.48)</f>
        <v>158.48043567158479</v>
      </c>
      <c r="E4533" s="26">
        <v>5050.5038902843698</v>
      </c>
      <c r="F4533" s="28" t="s">
        <v>4669</v>
      </c>
      <c r="G4533" s="31">
        <f t="shared" si="70"/>
        <v>4892.0234546127849</v>
      </c>
    </row>
    <row r="4534" spans="1:7" x14ac:dyDescent="0.2">
      <c r="A4534" s="27">
        <v>165.050681501963</v>
      </c>
      <c r="B4534" s="27">
        <v>172.720393562292</v>
      </c>
      <c r="C4534" s="27">
        <f>(A4534+B4534)/2</f>
        <v>168.8855375321275</v>
      </c>
      <c r="D4534" s="31">
        <f>0+( -0.00000000000001*F4534^4 + 0.0000000002*F4534^3 - 0.000002*F4534^2 + 0.0039* F4534 + 167.48)</f>
        <v>158.47480828487423</v>
      </c>
      <c r="E4534" s="26">
        <v>5055.5215107088998</v>
      </c>
      <c r="F4534" s="28" t="s">
        <v>4670</v>
      </c>
      <c r="G4534" s="31">
        <f t="shared" si="70"/>
        <v>4897.0467024240252</v>
      </c>
    </row>
    <row r="4535" spans="1:7" x14ac:dyDescent="0.2">
      <c r="A4535" s="27">
        <v>165.39832120260601</v>
      </c>
      <c r="B4535" s="27">
        <v>172.231728813833</v>
      </c>
      <c r="C4535" s="27">
        <f>(A4535+B4535)/2</f>
        <v>168.81502500821949</v>
      </c>
      <c r="D4535" s="31">
        <f>0+( -0.00000000000001*F4535^4 + 0.0000000002*F4535^3 - 0.000002*F4535^2 + 0.0039* F4535 + 167.48)</f>
        <v>158.46917987188078</v>
      </c>
      <c r="E4535" s="26">
        <v>5064.4219999637498</v>
      </c>
      <c r="F4535" s="28" t="s">
        <v>4671</v>
      </c>
      <c r="G4535" s="31">
        <f t="shared" si="70"/>
        <v>4905.9528200918694</v>
      </c>
    </row>
    <row r="4536" spans="1:7" x14ac:dyDescent="0.2">
      <c r="A4536" s="27">
        <v>165.65070265871901</v>
      </c>
      <c r="B4536" s="27">
        <v>171.90541396869</v>
      </c>
      <c r="C4536" s="27">
        <f>(A4536+B4536)/2</f>
        <v>168.77805831370449</v>
      </c>
      <c r="D4536" s="31">
        <f>0+( -0.00000000000001*F4536^4 + 0.0000000002*F4536^3 - 0.000002*F4536^2 + 0.0039* F4536 + 167.48)</f>
        <v>158.46355043271663</v>
      </c>
      <c r="E4536" s="26">
        <v>5076.2295074351696</v>
      </c>
      <c r="F4536" s="28" t="s">
        <v>4672</v>
      </c>
      <c r="G4536" s="31">
        <f t="shared" si="70"/>
        <v>4917.7659570024525</v>
      </c>
    </row>
    <row r="4537" spans="1:7" x14ac:dyDescent="0.2">
      <c r="A4537" s="27">
        <v>166.408196792985</v>
      </c>
      <c r="B4537" s="27">
        <v>171.785616878475</v>
      </c>
      <c r="C4537" s="27">
        <f>(A4537+B4537)/2</f>
        <v>169.09690683573001</v>
      </c>
      <c r="D4537" s="31">
        <f>0+( -0.00000000000001*F4537^4 + 0.0000000002*F4537^3 - 0.000002*F4537^2 + 0.0039* F4537 + 167.48)</f>
        <v>158.45791996749375</v>
      </c>
      <c r="E4537" s="26">
        <v>5087.6873348035897</v>
      </c>
      <c r="F4537" s="28" t="s">
        <v>4673</v>
      </c>
      <c r="G4537" s="31">
        <f t="shared" si="70"/>
        <v>4929.2294148360961</v>
      </c>
    </row>
    <row r="4538" spans="1:7" x14ac:dyDescent="0.2">
      <c r="A4538" s="27">
        <v>166.78033079625999</v>
      </c>
      <c r="B4538" s="27">
        <v>171.632189346828</v>
      </c>
      <c r="C4538" s="27">
        <f>(A4538+B4538)/2</f>
        <v>169.20626007154399</v>
      </c>
      <c r="D4538" s="31">
        <f>0+( -0.00000000000001*F4538^4 + 0.0000000002*F4538^3 - 0.000002*F4538^2 + 0.0039* F4538 + 167.48)</f>
        <v>158.45228847632384</v>
      </c>
      <c r="E4538" s="26">
        <v>5094.0551342813496</v>
      </c>
      <c r="F4538" s="28" t="s">
        <v>4674</v>
      </c>
      <c r="G4538" s="31">
        <f t="shared" si="70"/>
        <v>4935.6028458050259</v>
      </c>
    </row>
    <row r="4539" spans="1:7" x14ac:dyDescent="0.2">
      <c r="A4539" s="27">
        <v>165.75311931150901</v>
      </c>
      <c r="B4539" s="27">
        <v>171.23522888948199</v>
      </c>
      <c r="C4539" s="27">
        <f>(A4539+B4539)/2</f>
        <v>168.49417410049551</v>
      </c>
      <c r="D4539" s="31">
        <f>0+( -0.00000000000001*F4539^4 + 0.0000000002*F4539^3 - 0.000002*F4539^2 + 0.0039* F4539 + 167.48)</f>
        <v>158.44665595931838</v>
      </c>
      <c r="E4539" s="26">
        <v>5092.3689830491003</v>
      </c>
      <c r="F4539" s="28" t="s">
        <v>4675</v>
      </c>
      <c r="G4539" s="31">
        <f t="shared" si="70"/>
        <v>4933.9223270897819</v>
      </c>
    </row>
    <row r="4540" spans="1:7" x14ac:dyDescent="0.2">
      <c r="A4540" s="27">
        <v>164.78398446863301</v>
      </c>
      <c r="B4540" s="27">
        <v>171.31180510676299</v>
      </c>
      <c r="C4540" s="27">
        <f>(A4540+B4540)/2</f>
        <v>168.047894787698</v>
      </c>
      <c r="D4540" s="31">
        <f>0+( -0.00000000000001*F4540^4 + 0.0000000002*F4540^3 - 0.000002*F4540^2 + 0.0039* F4540 + 167.48)</f>
        <v>158.44102241658862</v>
      </c>
      <c r="E4540" s="26">
        <v>5084.5887140422401</v>
      </c>
      <c r="F4540" s="28" t="s">
        <v>4676</v>
      </c>
      <c r="G4540" s="31">
        <f t="shared" si="70"/>
        <v>4926.1476916256515</v>
      </c>
    </row>
    <row r="4541" spans="1:7" x14ac:dyDescent="0.2">
      <c r="A4541" s="27">
        <v>166.71840771160899</v>
      </c>
      <c r="B4541" s="27">
        <v>172.08583224829101</v>
      </c>
      <c r="C4541" s="27">
        <f>(A4541+B4541)/2</f>
        <v>169.40211997994999</v>
      </c>
      <c r="D4541" s="31">
        <f>0+( -0.00000000000001*F4541^4 + 0.0000000002*F4541^3 - 0.000002*F4541^2 + 0.0039* F4541 + 167.48)</f>
        <v>158.43538784824557</v>
      </c>
      <c r="E4541" s="26">
        <v>5077.5235795810404</v>
      </c>
      <c r="F4541" s="28" t="s">
        <v>4677</v>
      </c>
      <c r="G4541" s="31">
        <f t="shared" si="70"/>
        <v>4919.0881917327952</v>
      </c>
    </row>
    <row r="4542" spans="1:7" x14ac:dyDescent="0.2">
      <c r="A4542" s="27">
        <v>168.35184694597001</v>
      </c>
      <c r="B4542" s="27">
        <v>172.54908930528299</v>
      </c>
      <c r="C4542" s="27">
        <f>(A4542+B4542)/2</f>
        <v>170.45046812562651</v>
      </c>
      <c r="D4542" s="31">
        <f>0+( -0.00000000000001*F4542^4 + 0.0000000002*F4542^3 - 0.000002*F4542^2 + 0.0039* F4542 + 167.48)</f>
        <v>158.4297522544</v>
      </c>
      <c r="E4542" s="26">
        <v>5074.21532823487</v>
      </c>
      <c r="F4542" s="28" t="s">
        <v>4678</v>
      </c>
      <c r="G4542" s="31">
        <f t="shared" si="70"/>
        <v>4915.7855759804697</v>
      </c>
    </row>
    <row r="4543" spans="1:7" x14ac:dyDescent="0.2">
      <c r="A4543" s="27">
        <v>168.39733832527301</v>
      </c>
      <c r="B4543" s="27">
        <v>171.44319611036099</v>
      </c>
      <c r="C4543" s="27">
        <f>(A4543+B4543)/2</f>
        <v>169.92026721781701</v>
      </c>
      <c r="D4543" s="31">
        <f>0+( -0.00000000000001*F4543^4 + 0.0000000002*F4543^3 - 0.000002*F4543^2 + 0.0039* F4543 + 167.48)</f>
        <v>158.42411563516239</v>
      </c>
      <c r="E4543" s="26">
        <v>5074.6179824257197</v>
      </c>
      <c r="F4543" s="28" t="s">
        <v>4679</v>
      </c>
      <c r="G4543" s="31">
        <f t="shared" si="70"/>
        <v>4916.193866790557</v>
      </c>
    </row>
    <row r="4544" spans="1:7" x14ac:dyDescent="0.2">
      <c r="A4544" s="27">
        <v>167.906776247077</v>
      </c>
      <c r="B4544" s="27">
        <v>169.60688342684401</v>
      </c>
      <c r="C4544" s="27">
        <f>(A4544+B4544)/2</f>
        <v>168.75682983696049</v>
      </c>
      <c r="D4544" s="31">
        <f>0+( -0.00000000000001*F4544^4 + 0.0000000002*F4544^3 - 0.000002*F4544^2 + 0.0039* F4544 + 167.48)</f>
        <v>158.41847799064303</v>
      </c>
      <c r="E4544" s="26">
        <v>5075.787827055</v>
      </c>
      <c r="F4544" s="28" t="s">
        <v>4680</v>
      </c>
      <c r="G4544" s="31">
        <f t="shared" si="70"/>
        <v>4917.3693490643573</v>
      </c>
    </row>
    <row r="4545" spans="1:7" x14ac:dyDescent="0.2">
      <c r="A4545" s="27">
        <v>167.44031994415801</v>
      </c>
      <c r="B4545" s="27">
        <v>169.146568840274</v>
      </c>
      <c r="C4545" s="27">
        <f>(A4545+B4545)/2</f>
        <v>168.293444392216</v>
      </c>
      <c r="D4545" s="31">
        <f>0+( -0.00000000000001*F4545^4 + 0.0000000002*F4545^3 - 0.000002*F4545^2 + 0.0039* F4545 + 167.48)</f>
        <v>158.41283932095197</v>
      </c>
      <c r="E4545" s="26">
        <v>5078.8223086908101</v>
      </c>
      <c r="F4545" s="28" t="s">
        <v>4681</v>
      </c>
      <c r="G4545" s="31">
        <f t="shared" si="70"/>
        <v>4920.409469369858</v>
      </c>
    </row>
    <row r="4546" spans="1:7" x14ac:dyDescent="0.2">
      <c r="A4546" s="27">
        <v>168.02412440078001</v>
      </c>
      <c r="B4546" s="27">
        <v>169.02707276766901</v>
      </c>
      <c r="C4546" s="27">
        <f>(A4546+B4546)/2</f>
        <v>168.5255985842245</v>
      </c>
      <c r="D4546" s="31">
        <f>0+( -0.00000000000001*F4546^4 + 0.0000000002*F4546^3 - 0.000002*F4546^2 + 0.0039* F4546 + 167.48)</f>
        <v>158.40719962619903</v>
      </c>
      <c r="E4546" s="26">
        <v>5083.7077422107805</v>
      </c>
      <c r="F4546" s="28" t="s">
        <v>4682</v>
      </c>
      <c r="G4546" s="31">
        <f t="shared" si="70"/>
        <v>4925.3005425845813</v>
      </c>
    </row>
    <row r="4547" spans="1:7" x14ac:dyDescent="0.2">
      <c r="A4547" s="27">
        <v>167.22961873910299</v>
      </c>
      <c r="B4547" s="27">
        <v>168.630939906885</v>
      </c>
      <c r="C4547" s="27">
        <f>(A4547+B4547)/2</f>
        <v>167.93027932299401</v>
      </c>
      <c r="D4547" s="31">
        <f>0+( -0.00000000000001*F4547^4 + 0.0000000002*F4547^3 - 0.000002*F4547^2 + 0.0039* F4547 + 167.48)</f>
        <v>158.40155890649373</v>
      </c>
      <c r="E4547" s="26">
        <v>5093.3994749736103</v>
      </c>
      <c r="F4547" s="28" t="s">
        <v>4683</v>
      </c>
      <c r="G4547" s="31">
        <f t="shared" ref="G4547:G4610" si="71">(E4547-D4547)</f>
        <v>4934.9979160671164</v>
      </c>
    </row>
    <row r="4548" spans="1:7" x14ac:dyDescent="0.2">
      <c r="A4548" s="27">
        <v>166.391382729508</v>
      </c>
      <c r="B4548" s="27">
        <v>168.56892833800299</v>
      </c>
      <c r="C4548" s="27">
        <f>(A4548+B4548)/2</f>
        <v>167.48015553375549</v>
      </c>
      <c r="D4548" s="31">
        <f>0+( -0.00000000000001*F4548^4 + 0.0000000002*F4548^3 - 0.000002*F4548^2 + 0.0039* F4548 + 167.48)</f>
        <v>158.39591716194542</v>
      </c>
      <c r="E4548" s="26">
        <v>5108.3984999844797</v>
      </c>
      <c r="F4548" s="28" t="s">
        <v>4684</v>
      </c>
      <c r="G4548" s="31">
        <f t="shared" si="71"/>
        <v>4950.0025828225344</v>
      </c>
    </row>
    <row r="4549" spans="1:7" x14ac:dyDescent="0.2">
      <c r="A4549" s="27">
        <v>166.696042053486</v>
      </c>
      <c r="B4549" s="27">
        <v>169.38776089343099</v>
      </c>
      <c r="C4549" s="27">
        <f>(A4549+B4549)/2</f>
        <v>168.04190147345849</v>
      </c>
      <c r="D4549" s="31">
        <f>0+( -0.00000000000001*F4549^4 + 0.0000000002*F4549^3 - 0.000002*F4549^2 + 0.0039* F4549 + 167.48)</f>
        <v>158.39027439266317</v>
      </c>
      <c r="E4549" s="26">
        <v>5123.2104928610097</v>
      </c>
      <c r="F4549" s="28" t="s">
        <v>4685</v>
      </c>
      <c r="G4549" s="31">
        <f t="shared" si="71"/>
        <v>4964.8202184683469</v>
      </c>
    </row>
    <row r="4550" spans="1:7" x14ac:dyDescent="0.2">
      <c r="A4550" s="27">
        <v>167.31590584425501</v>
      </c>
      <c r="B4550" s="27">
        <v>169.84318750543201</v>
      </c>
      <c r="C4550" s="27">
        <f>(A4550+B4550)/2</f>
        <v>168.57954667484353</v>
      </c>
      <c r="D4550" s="31">
        <f>0+( -0.00000000000001*F4550^4 + 0.0000000002*F4550^3 - 0.000002*F4550^2 + 0.0039* F4550 + 167.48)</f>
        <v>158.38463059875585</v>
      </c>
      <c r="E4550" s="26">
        <v>5131.9673588383703</v>
      </c>
      <c r="F4550" s="28" t="s">
        <v>4686</v>
      </c>
      <c r="G4550" s="31">
        <f t="shared" si="71"/>
        <v>4973.5827282396149</v>
      </c>
    </row>
    <row r="4551" spans="1:7" x14ac:dyDescent="0.2">
      <c r="A4551" s="27">
        <v>166.85035820322099</v>
      </c>
      <c r="B4551" s="27">
        <v>170.138650022441</v>
      </c>
      <c r="C4551" s="27">
        <f>(A4551+B4551)/2</f>
        <v>168.49450411283101</v>
      </c>
      <c r="D4551" s="31">
        <f>0+( -0.00000000000001*F4551^4 + 0.0000000002*F4551^3 - 0.000002*F4551^2 + 0.0039* F4551 + 167.48)</f>
        <v>158.37898578033199</v>
      </c>
      <c r="E4551" s="26">
        <v>5130.4870087521604</v>
      </c>
      <c r="F4551" s="28" t="s">
        <v>4687</v>
      </c>
      <c r="G4551" s="31">
        <f t="shared" si="71"/>
        <v>4972.1080229718282</v>
      </c>
    </row>
    <row r="4552" spans="1:7" x14ac:dyDescent="0.2">
      <c r="A4552" s="27">
        <v>165.99486299008399</v>
      </c>
      <c r="B4552" s="27">
        <v>170.901061660274</v>
      </c>
      <c r="C4552" s="27">
        <f>(A4552+B4552)/2</f>
        <v>168.44796232517899</v>
      </c>
      <c r="D4552" s="31">
        <f>0+( -0.00000000000001*F4552^4 + 0.0000000002*F4552^3 - 0.000002*F4552^2 + 0.0039* F4552 + 167.48)</f>
        <v>158.37333993749999</v>
      </c>
      <c r="E4552" s="26">
        <v>5121.1808253175705</v>
      </c>
      <c r="F4552" s="28" t="s">
        <v>4688</v>
      </c>
      <c r="G4552" s="31">
        <f t="shared" si="71"/>
        <v>4962.8074853800708</v>
      </c>
    </row>
    <row r="4553" spans="1:7" x14ac:dyDescent="0.2">
      <c r="A4553" s="27">
        <v>166.16614478440999</v>
      </c>
      <c r="B4553" s="27">
        <v>172.82358330045901</v>
      </c>
      <c r="C4553" s="27">
        <f>(A4553+B4553)/2</f>
        <v>169.4948640424345</v>
      </c>
      <c r="D4553" s="31">
        <f>0+( -0.00000000000001*F4553^4 + 0.0000000002*F4553^3 - 0.000002*F4553^2 + 0.0039* F4553 + 167.48)</f>
        <v>158.36769307036798</v>
      </c>
      <c r="E4553" s="26">
        <v>5107.41607009995</v>
      </c>
      <c r="F4553" s="28" t="s">
        <v>4689</v>
      </c>
      <c r="G4553" s="31">
        <f t="shared" si="71"/>
        <v>4949.0483770295823</v>
      </c>
    </row>
    <row r="4554" spans="1:7" x14ac:dyDescent="0.2">
      <c r="A4554" s="27">
        <v>166.14295772525901</v>
      </c>
      <c r="B4554" s="27">
        <v>174.45940922981501</v>
      </c>
      <c r="C4554" s="27">
        <f>(A4554+B4554)/2</f>
        <v>170.30118347753699</v>
      </c>
      <c r="D4554" s="31">
        <f>0+( -0.00000000000001*F4554^4 + 0.0000000002*F4554^3 - 0.000002*F4554^2 + 0.0039* F4554 + 167.48)</f>
        <v>158.36204517904383</v>
      </c>
      <c r="E4554" s="26">
        <v>5093.2442349042803</v>
      </c>
      <c r="F4554" s="28" t="s">
        <v>4690</v>
      </c>
      <c r="G4554" s="31">
        <f t="shared" si="71"/>
        <v>4934.8821897252365</v>
      </c>
    </row>
    <row r="4555" spans="1:7" x14ac:dyDescent="0.2">
      <c r="A4555" s="27">
        <v>165.313123894548</v>
      </c>
      <c r="B4555" s="27">
        <v>173.50079463320799</v>
      </c>
      <c r="C4555" s="27">
        <f>(A4555+B4555)/2</f>
        <v>169.40695926387798</v>
      </c>
      <c r="D4555" s="31">
        <f>0+( -0.00000000000001*F4555^4 + 0.0000000002*F4555^3 - 0.000002*F4555^2 + 0.0039* F4555 + 167.48)</f>
        <v>158.35639626363519</v>
      </c>
      <c r="E4555" s="26">
        <v>5077.3016142957003</v>
      </c>
      <c r="F4555" s="28" t="s">
        <v>4691</v>
      </c>
      <c r="G4555" s="31">
        <f t="shared" si="71"/>
        <v>4918.945218032065</v>
      </c>
    </row>
    <row r="4556" spans="1:7" x14ac:dyDescent="0.2">
      <c r="A4556" s="27">
        <v>164.86516245073</v>
      </c>
      <c r="B4556" s="27">
        <v>171.24719368230899</v>
      </c>
      <c r="C4556" s="27">
        <f>(A4556+B4556)/2</f>
        <v>168.05617806651949</v>
      </c>
      <c r="D4556" s="31">
        <f>0+( -0.00000000000001*F4556^4 + 0.0000000002*F4556^3 - 0.000002*F4556^2 + 0.0039* F4556 + 167.48)</f>
        <v>158.35074632424943</v>
      </c>
      <c r="E4556" s="26">
        <v>5056.1655955896003</v>
      </c>
      <c r="F4556" s="28" t="s">
        <v>4692</v>
      </c>
      <c r="G4556" s="31">
        <f t="shared" si="71"/>
        <v>4897.8148492653509</v>
      </c>
    </row>
    <row r="4557" spans="1:7" x14ac:dyDescent="0.2">
      <c r="A4557" s="27">
        <v>166.11449831081501</v>
      </c>
      <c r="B4557" s="27">
        <v>169.278188543114</v>
      </c>
      <c r="C4557" s="27">
        <f>(A4557+B4557)/2</f>
        <v>167.69634342696452</v>
      </c>
      <c r="D4557" s="31">
        <f>0+( -0.00000000000001*F4557^4 + 0.0000000002*F4557^3 - 0.000002*F4557^2 + 0.0039* F4557 + 167.48)</f>
        <v>158.34509536099375</v>
      </c>
      <c r="E4557" s="26">
        <v>5032.5349728847004</v>
      </c>
      <c r="F4557" s="28" t="s">
        <v>4693</v>
      </c>
      <c r="G4557" s="31">
        <f t="shared" si="71"/>
        <v>4874.1898775237069</v>
      </c>
    </row>
    <row r="4558" spans="1:7" x14ac:dyDescent="0.2">
      <c r="A4558" s="27">
        <v>167.23420251680199</v>
      </c>
      <c r="B4558" s="27">
        <v>168.94491715066499</v>
      </c>
      <c r="C4558" s="27">
        <f>(A4558+B4558)/2</f>
        <v>168.08955983373349</v>
      </c>
      <c r="D4558" s="31">
        <f>0+( -0.00000000000001*F4558^4 + 0.0000000002*F4558^3 - 0.000002*F4558^2 + 0.0039* F4558 + 167.48)</f>
        <v>158.33944337397503</v>
      </c>
      <c r="E4558" s="26">
        <v>5015.1849695944502</v>
      </c>
      <c r="F4558" s="28" t="s">
        <v>4694</v>
      </c>
      <c r="G4558" s="31">
        <f t="shared" si="71"/>
        <v>4856.8455262204752</v>
      </c>
    </row>
    <row r="4559" spans="1:7" x14ac:dyDescent="0.2">
      <c r="A4559" s="27">
        <v>167.14967418393201</v>
      </c>
      <c r="B4559" s="27">
        <v>168.48765116191399</v>
      </c>
      <c r="C4559" s="27">
        <f>(A4559+B4559)/2</f>
        <v>167.81866267292298</v>
      </c>
      <c r="D4559" s="31">
        <f>0+( -0.00000000000001*F4559^4 + 0.0000000002*F4559^3 - 0.000002*F4559^2 + 0.0039* F4559 + 167.48)</f>
        <v>158.33379036329998</v>
      </c>
      <c r="E4559" s="26">
        <v>5001.0544817093196</v>
      </c>
      <c r="F4559" s="28" t="s">
        <v>4695</v>
      </c>
      <c r="G4559" s="31">
        <f t="shared" si="71"/>
        <v>4842.7206913460195</v>
      </c>
    </row>
    <row r="4560" spans="1:7" x14ac:dyDescent="0.2">
      <c r="A4560" s="27">
        <v>166.69431091108899</v>
      </c>
      <c r="B4560" s="27">
        <v>168.05680767259901</v>
      </c>
      <c r="C4560" s="27">
        <f>(A4560+B4560)/2</f>
        <v>167.37555929184401</v>
      </c>
      <c r="D4560" s="31">
        <f>0+( -0.00000000000001*F4560^4 + 0.0000000002*F4560^3 - 0.000002*F4560^2 + 0.0039* F4560 + 167.48)</f>
        <v>158.32813632907502</v>
      </c>
      <c r="E4560" s="26">
        <v>4991.1200081796997</v>
      </c>
      <c r="F4560" s="28" t="s">
        <v>4696</v>
      </c>
      <c r="G4560" s="31">
        <f t="shared" si="71"/>
        <v>4832.7918718506244</v>
      </c>
    </row>
    <row r="4561" spans="1:7" x14ac:dyDescent="0.2">
      <c r="A4561" s="27">
        <v>167.172794019842</v>
      </c>
      <c r="B4561" s="27">
        <v>169.78871452384101</v>
      </c>
      <c r="C4561" s="27">
        <f>(A4561+B4561)/2</f>
        <v>168.4807542718415</v>
      </c>
      <c r="D4561" s="31">
        <f>0+( -0.00000000000001*F4561^4 + 0.0000000002*F4561^3 - 0.000002*F4561^2 + 0.0039* F4561 + 167.48)</f>
        <v>158.32248127140639</v>
      </c>
      <c r="E4561" s="26">
        <v>4990.7087568919496</v>
      </c>
      <c r="F4561" s="28" t="s">
        <v>4697</v>
      </c>
      <c r="G4561" s="31">
        <f t="shared" si="71"/>
        <v>4832.3862756205435</v>
      </c>
    </row>
    <row r="4562" spans="1:7" x14ac:dyDescent="0.2">
      <c r="A4562" s="27">
        <v>167.56637986603999</v>
      </c>
      <c r="B4562" s="27">
        <v>171.32470987238401</v>
      </c>
      <c r="C4562" s="27">
        <f>(A4562+B4562)/2</f>
        <v>169.445544869212</v>
      </c>
      <c r="D4562" s="31">
        <f>0+( -0.00000000000001*F4562^4 + 0.0000000002*F4562^3 - 0.000002*F4562^2 + 0.0039* F4562 + 167.48)</f>
        <v>158.31682519039998</v>
      </c>
      <c r="E4562" s="26">
        <v>5000.0604158432898</v>
      </c>
      <c r="F4562" s="28" t="s">
        <v>4698</v>
      </c>
      <c r="G4562" s="31">
        <f t="shared" si="71"/>
        <v>4841.7435906528899</v>
      </c>
    </row>
    <row r="4563" spans="1:7" x14ac:dyDescent="0.2">
      <c r="A4563" s="27">
        <v>167.15628886050399</v>
      </c>
      <c r="B4563" s="27">
        <v>171.91333319736299</v>
      </c>
      <c r="C4563" s="27">
        <f>(A4563+B4563)/2</f>
        <v>169.53481102893349</v>
      </c>
      <c r="D4563" s="31">
        <f>0+( -0.00000000000001*F4563^4 + 0.0000000002*F4563^3 - 0.000002*F4563^2 + 0.0039* F4563 + 167.48)</f>
        <v>158.31116808616159</v>
      </c>
      <c r="E4563" s="26">
        <v>5018.4184872394899</v>
      </c>
      <c r="F4563" s="28" t="s">
        <v>4699</v>
      </c>
      <c r="G4563" s="31">
        <f t="shared" si="71"/>
        <v>4860.1073191533287</v>
      </c>
    </row>
    <row r="4564" spans="1:7" x14ac:dyDescent="0.2">
      <c r="A4564" s="27">
        <v>166.984478193504</v>
      </c>
      <c r="B4564" s="27">
        <v>172.17278207084601</v>
      </c>
      <c r="C4564" s="27">
        <f>(A4564+B4564)/2</f>
        <v>169.57863013217502</v>
      </c>
      <c r="D4564" s="31">
        <f>0+( -0.00000000000001*F4564^4 + 0.0000000002*F4564^3 - 0.000002*F4564^2 + 0.0039* F4564 + 167.48)</f>
        <v>158.30550995879662</v>
      </c>
      <c r="E4564" s="26">
        <v>5042.3739785703901</v>
      </c>
      <c r="F4564" s="28" t="s">
        <v>4700</v>
      </c>
      <c r="G4564" s="31">
        <f t="shared" si="71"/>
        <v>4884.0684686115937</v>
      </c>
    </row>
    <row r="4565" spans="1:7" x14ac:dyDescent="0.2">
      <c r="A4565" s="27">
        <v>167.67243522066201</v>
      </c>
      <c r="B4565" s="27">
        <v>171.577682370556</v>
      </c>
      <c r="C4565" s="27">
        <f>(A4565+B4565)/2</f>
        <v>169.62505879560899</v>
      </c>
      <c r="D4565" s="31">
        <f>0+( -0.00000000000001*F4565^4 + 0.0000000002*F4565^3 - 0.000002*F4565^2 + 0.0039* F4565 + 167.48)</f>
        <v>158.29985080841038</v>
      </c>
      <c r="E4565" s="26">
        <v>5064.8975806789904</v>
      </c>
      <c r="F4565" s="28" t="s">
        <v>4701</v>
      </c>
      <c r="G4565" s="31">
        <f t="shared" si="71"/>
        <v>4906.5977298705802</v>
      </c>
    </row>
    <row r="4566" spans="1:7" x14ac:dyDescent="0.2">
      <c r="A4566" s="27">
        <v>167.83555612376401</v>
      </c>
      <c r="B4566" s="27">
        <v>170.64526173539099</v>
      </c>
      <c r="C4566" s="27">
        <f>(A4566+B4566)/2</f>
        <v>169.24040892957748</v>
      </c>
      <c r="D4566" s="31">
        <f>0+( -0.00000000000001*F4566^4 + 0.0000000002*F4566^3 - 0.000002*F4566^2 + 0.0039* F4566 + 167.48)</f>
        <v>158.29419063510784</v>
      </c>
      <c r="E4566" s="26">
        <v>5077.7913746626</v>
      </c>
      <c r="F4566" s="28" t="s">
        <v>4702</v>
      </c>
      <c r="G4566" s="31">
        <f t="shared" si="71"/>
        <v>4919.497184027492</v>
      </c>
    </row>
    <row r="4567" spans="1:7" x14ac:dyDescent="0.2">
      <c r="A4567" s="27">
        <v>167.03197965560599</v>
      </c>
      <c r="B4567" s="27">
        <v>169.551431130964</v>
      </c>
      <c r="C4567" s="27">
        <f>(A4567+B4567)/2</f>
        <v>168.29170539328499</v>
      </c>
      <c r="D4567" s="31">
        <f>0+( -0.00000000000001*F4567^4 + 0.0000000002*F4567^3 - 0.000002*F4567^2 + 0.0039* F4567 + 167.48)</f>
        <v>158.28852943899375</v>
      </c>
      <c r="E4567" s="26">
        <v>5078.2197777282399</v>
      </c>
      <c r="F4567" s="28" t="s">
        <v>4703</v>
      </c>
      <c r="G4567" s="31">
        <f t="shared" si="71"/>
        <v>4919.9312482892465</v>
      </c>
    </row>
    <row r="4568" spans="1:7" x14ac:dyDescent="0.2">
      <c r="A4568" s="27">
        <v>166.919875767924</v>
      </c>
      <c r="B4568" s="27">
        <v>168.822789218542</v>
      </c>
      <c r="C4568" s="27">
        <f>(A4568+B4568)/2</f>
        <v>167.87133249323301</v>
      </c>
      <c r="D4568" s="31">
        <f>0+( -0.00000000000001*F4568^4 + 0.0000000002*F4568^3 - 0.000002*F4568^2 + 0.0039* F4568 + 167.48)</f>
        <v>158.28286722017262</v>
      </c>
      <c r="E4568" s="26">
        <v>5069.4797804205</v>
      </c>
      <c r="F4568" s="28" t="s">
        <v>4704</v>
      </c>
      <c r="G4568" s="31">
        <f t="shared" si="71"/>
        <v>4911.1969132003278</v>
      </c>
    </row>
    <row r="4569" spans="1:7" x14ac:dyDescent="0.2">
      <c r="A4569" s="27">
        <v>168.14676674984199</v>
      </c>
      <c r="B4569" s="27">
        <v>169.02720663769199</v>
      </c>
      <c r="C4569" s="27">
        <f>(A4569+B4569)/2</f>
        <v>168.58698669376699</v>
      </c>
      <c r="D4569" s="31">
        <f>0+( -0.00000000000001*F4569^4 + 0.0000000002*F4569^3 - 0.000002*F4569^2 + 0.0039* F4569 + 167.48)</f>
        <v>158.27720397874879</v>
      </c>
      <c r="E4569" s="26">
        <v>5057.4992093975297</v>
      </c>
      <c r="F4569" s="28" t="s">
        <v>4705</v>
      </c>
      <c r="G4569" s="31">
        <f t="shared" si="71"/>
        <v>4899.222005418781</v>
      </c>
    </row>
    <row r="4570" spans="1:7" x14ac:dyDescent="0.2">
      <c r="A4570" s="27">
        <v>168.8349300635</v>
      </c>
      <c r="B4570" s="27">
        <v>169.625589216029</v>
      </c>
      <c r="C4570" s="27">
        <f>(A4570+B4570)/2</f>
        <v>169.23025963976448</v>
      </c>
      <c r="D4570" s="31">
        <f>0+( -0.00000000000001*F4570^4 + 0.0000000002*F4570^3 - 0.000002*F4570^2 + 0.0039* F4570 + 167.48)</f>
        <v>158.27153971482625</v>
      </c>
      <c r="E4570" s="26">
        <v>5051.6564352083897</v>
      </c>
      <c r="F4570" s="28" t="s">
        <v>4706</v>
      </c>
      <c r="G4570" s="31">
        <f t="shared" si="71"/>
        <v>4893.3848954935638</v>
      </c>
    </row>
    <row r="4571" spans="1:7" x14ac:dyDescent="0.2">
      <c r="A4571" s="27">
        <v>168.370155938491</v>
      </c>
      <c r="B4571" s="27">
        <v>169.553925733407</v>
      </c>
      <c r="C4571" s="27">
        <f>(A4571+B4571)/2</f>
        <v>168.96204083594898</v>
      </c>
      <c r="D4571" s="31">
        <f>0+( -0.00000000000001*F4571^4 + 0.0000000002*F4571^3 - 0.000002*F4571^2 + 0.0039* F4571 + 167.48)</f>
        <v>158.26587442850877</v>
      </c>
      <c r="E4571" s="26">
        <v>5054.2679439878302</v>
      </c>
      <c r="F4571" s="28" t="s">
        <v>4707</v>
      </c>
      <c r="G4571" s="31">
        <f t="shared" si="71"/>
        <v>4896.0020695593212</v>
      </c>
    </row>
    <row r="4572" spans="1:7" x14ac:dyDescent="0.2">
      <c r="A4572" s="27">
        <v>167.20415014484101</v>
      </c>
      <c r="B4572" s="27">
        <v>168.823147504503</v>
      </c>
      <c r="C4572" s="27">
        <f>(A4572+B4572)/2</f>
        <v>168.013648824672</v>
      </c>
      <c r="D4572" s="31">
        <f>0+( -0.00000000000001*F4572^4 + 0.0000000002*F4572^3 - 0.000002*F4572^2 + 0.0039* F4572 + 167.48)</f>
        <v>158.2602081199</v>
      </c>
      <c r="E4572" s="26">
        <v>5060.9521033334304</v>
      </c>
      <c r="F4572" s="28" t="s">
        <v>4708</v>
      </c>
      <c r="G4572" s="31">
        <f t="shared" si="71"/>
        <v>4902.6918952135302</v>
      </c>
    </row>
    <row r="4573" spans="1:7" x14ac:dyDescent="0.2">
      <c r="A4573" s="27">
        <v>166.46809646397301</v>
      </c>
      <c r="B4573" s="27">
        <v>168.58819098613</v>
      </c>
      <c r="C4573" s="27">
        <f>(A4573+B4573)/2</f>
        <v>167.52814372505151</v>
      </c>
      <c r="D4573" s="31">
        <f>0+( -0.00000000000001*F4573^4 + 0.0000000002*F4573^3 - 0.000002*F4573^2 + 0.0039* F4573 + 167.48)</f>
        <v>158.25454078910317</v>
      </c>
      <c r="E4573" s="26">
        <v>5072.1820560598899</v>
      </c>
      <c r="F4573" s="28" t="s">
        <v>4709</v>
      </c>
      <c r="G4573" s="31">
        <f t="shared" si="71"/>
        <v>4913.9275152707869</v>
      </c>
    </row>
    <row r="4574" spans="1:7" x14ac:dyDescent="0.2">
      <c r="A4574" s="27">
        <v>167.00308861095999</v>
      </c>
      <c r="B4574" s="27">
        <v>168.53843892351699</v>
      </c>
      <c r="C4574" s="27">
        <f>(A4574+B4574)/2</f>
        <v>167.77076376723849</v>
      </c>
      <c r="D4574" s="31">
        <f>0+( -0.00000000000001*F4574^4 + 0.0000000002*F4574^3 - 0.000002*F4574^2 + 0.0039* F4574 + 167.48)</f>
        <v>158.24887243622143</v>
      </c>
      <c r="E4574" s="26">
        <v>5083.4119359300703</v>
      </c>
      <c r="F4574" s="28" t="s">
        <v>4710</v>
      </c>
      <c r="G4574" s="31">
        <f t="shared" si="71"/>
        <v>4925.1630634938492</v>
      </c>
    </row>
    <row r="4575" spans="1:7" x14ac:dyDescent="0.2">
      <c r="A4575" s="27">
        <v>166.71036682513301</v>
      </c>
      <c r="B4575" s="27">
        <v>167.80968232948501</v>
      </c>
      <c r="C4575" s="27">
        <f>(A4575+B4575)/2</f>
        <v>167.26002457730903</v>
      </c>
      <c r="D4575" s="31">
        <f>0+( -0.00000000000001*F4575^4 + 0.0000000002*F4575^3 - 0.000002*F4575^2 + 0.0039* F4575 + 167.48)</f>
        <v>158.24320306135758</v>
      </c>
      <c r="E4575" s="26">
        <v>5094.6929740470696</v>
      </c>
      <c r="F4575" s="28" t="s">
        <v>4711</v>
      </c>
      <c r="G4575" s="31">
        <f t="shared" si="71"/>
        <v>4936.4497709857123</v>
      </c>
    </row>
    <row r="4576" spans="1:7" x14ac:dyDescent="0.2">
      <c r="A4576" s="27">
        <v>166.48312019026201</v>
      </c>
      <c r="B4576" s="27">
        <v>167.50130694557299</v>
      </c>
      <c r="C4576" s="27">
        <f>(A4576+B4576)/2</f>
        <v>166.9922135679175</v>
      </c>
      <c r="D4576" s="31">
        <f>0+( -0.00000000000001*F4576^4 + 0.0000000002*F4576^3 - 0.000002*F4576^2 + 0.0039* F4576 + 167.48)</f>
        <v>158.23753266461424</v>
      </c>
      <c r="E4576" s="26">
        <v>5109.5243378559999</v>
      </c>
      <c r="F4576" s="28" t="s">
        <v>4712</v>
      </c>
      <c r="G4576" s="31">
        <f t="shared" si="71"/>
        <v>4951.2868051913856</v>
      </c>
    </row>
    <row r="4577" spans="1:7" x14ac:dyDescent="0.2">
      <c r="A4577" s="27">
        <v>168.181920242594</v>
      </c>
      <c r="B4577" s="27">
        <v>168.40098369111701</v>
      </c>
      <c r="C4577" s="27">
        <f>(A4577+B4577)/2</f>
        <v>168.2914519668555</v>
      </c>
      <c r="D4577" s="31">
        <f>0+( -0.00000000000001*F4577^4 + 0.0000000002*F4577^3 - 0.000002*F4577^2 + 0.0039* F4577 + 167.48)</f>
        <v>158.23186124609373</v>
      </c>
      <c r="E4577" s="26">
        <v>5124.3917298346796</v>
      </c>
      <c r="F4577" s="28" t="s">
        <v>4713</v>
      </c>
      <c r="G4577" s="31">
        <f t="shared" si="71"/>
        <v>4966.1598685885856</v>
      </c>
    </row>
    <row r="4578" spans="1:7" x14ac:dyDescent="0.2">
      <c r="A4578" s="27">
        <v>169.102295496696</v>
      </c>
      <c r="B4578" s="27">
        <v>169.27985742494701</v>
      </c>
      <c r="C4578" s="27">
        <f>(A4578+B4578)/2</f>
        <v>169.19107646082151</v>
      </c>
      <c r="D4578" s="31">
        <f>0+( -0.00000000000001*F4578^4 + 0.0000000002*F4578^3 - 0.000002*F4578^2 + 0.0039* F4578 + 167.48)</f>
        <v>158.22618880589823</v>
      </c>
      <c r="E4578" s="26">
        <v>5131.1666037615796</v>
      </c>
      <c r="F4578" s="28" t="s">
        <v>4714</v>
      </c>
      <c r="G4578" s="31">
        <f t="shared" si="71"/>
        <v>4972.9404149556813</v>
      </c>
    </row>
    <row r="4579" spans="1:7" x14ac:dyDescent="0.2">
      <c r="A4579" s="27">
        <v>168.161329039479</v>
      </c>
      <c r="B4579" s="27">
        <v>169.10230467247001</v>
      </c>
      <c r="C4579" s="27">
        <f>(A4579+B4579)/2</f>
        <v>168.63181685597451</v>
      </c>
      <c r="D4579" s="31">
        <f>0+( -0.00000000000001*F4579^4 + 0.0000000002*F4579^3 - 0.000002*F4579^2 + 0.0039* F4579 + 167.48)</f>
        <v>158.22051534412958</v>
      </c>
      <c r="E4579" s="26">
        <v>5126.0665263261299</v>
      </c>
      <c r="F4579" s="28" t="s">
        <v>4715</v>
      </c>
      <c r="G4579" s="31">
        <f t="shared" si="71"/>
        <v>4967.8460109820007</v>
      </c>
    </row>
    <row r="4580" spans="1:7" x14ac:dyDescent="0.2">
      <c r="A4580" s="27">
        <v>166.22047262975499</v>
      </c>
      <c r="B4580" s="27">
        <v>168.33919957856699</v>
      </c>
      <c r="C4580" s="27">
        <f>(A4580+B4580)/2</f>
        <v>167.27983610416101</v>
      </c>
      <c r="D4580" s="31">
        <f>0+( -0.00000000000001*F4580^4 + 0.0000000002*F4580^3 - 0.000002*F4580^2 + 0.0039* F4580 + 167.48)</f>
        <v>158.21484086088944</v>
      </c>
      <c r="E4580" s="26">
        <v>5114.2639664362696</v>
      </c>
      <c r="F4580" s="28" t="s">
        <v>4716</v>
      </c>
      <c r="G4580" s="31">
        <f t="shared" si="71"/>
        <v>4956.0491255753805</v>
      </c>
    </row>
    <row r="4581" spans="1:7" x14ac:dyDescent="0.2">
      <c r="A4581" s="27">
        <v>165.363200105782</v>
      </c>
      <c r="B4581" s="27">
        <v>168.41904056081</v>
      </c>
      <c r="C4581" s="27">
        <f>(A4581+B4581)/2</f>
        <v>166.89112033329599</v>
      </c>
      <c r="D4581" s="31">
        <f>0+( -0.00000000000001*F4581^4 + 0.0000000002*F4581^3 - 0.000002*F4581^2 + 0.0039* F4581 + 167.48)</f>
        <v>158.20916535627919</v>
      </c>
      <c r="E4581" s="26">
        <v>5099.3794304722696</v>
      </c>
      <c r="F4581" s="28" t="s">
        <v>4717</v>
      </c>
      <c r="G4581" s="31">
        <f t="shared" si="71"/>
        <v>4941.1702651159903</v>
      </c>
    </row>
    <row r="4582" spans="1:7" x14ac:dyDescent="0.2">
      <c r="A4582" s="27">
        <v>165.27328447610799</v>
      </c>
      <c r="B4582" s="27">
        <v>169.56584215526101</v>
      </c>
      <c r="C4582" s="27">
        <f>(A4582+B4582)/2</f>
        <v>167.41956331568451</v>
      </c>
      <c r="D4582" s="31">
        <f>0+( -0.00000000000001*F4582^4 + 0.0000000002*F4582^3 - 0.000002*F4582^2 + 0.0039* F4582 + 167.48)</f>
        <v>158.2034888304</v>
      </c>
      <c r="E4582" s="26">
        <v>5085.9307297140804</v>
      </c>
      <c r="F4582" s="28" t="s">
        <v>4718</v>
      </c>
      <c r="G4582" s="31">
        <f t="shared" si="71"/>
        <v>4927.7272408836807</v>
      </c>
    </row>
    <row r="4583" spans="1:7" x14ac:dyDescent="0.2">
      <c r="A4583" s="27">
        <v>164.87936029953599</v>
      </c>
      <c r="B4583" s="27">
        <v>170.44479448445301</v>
      </c>
      <c r="C4583" s="27">
        <f>(A4583+B4583)/2</f>
        <v>167.6620773919945</v>
      </c>
      <c r="D4583" s="31">
        <f>0+( -0.00000000000001*F4583^4 + 0.0000000002*F4583^3 - 0.000002*F4583^2 + 0.0039* F4583 + 167.48)</f>
        <v>158.19781128335279</v>
      </c>
      <c r="E4583" s="26">
        <v>5070.94268882705</v>
      </c>
      <c r="F4583" s="28" t="s">
        <v>4719</v>
      </c>
      <c r="G4583" s="31">
        <f t="shared" si="71"/>
        <v>4912.7448775436969</v>
      </c>
    </row>
    <row r="4584" spans="1:7" x14ac:dyDescent="0.2">
      <c r="A4584" s="27">
        <v>165.15410694365301</v>
      </c>
      <c r="B4584" s="27">
        <v>170.98080700408201</v>
      </c>
      <c r="C4584" s="27">
        <f>(A4584+B4584)/2</f>
        <v>168.06745697386751</v>
      </c>
      <c r="D4584" s="31">
        <f>0+( -0.00000000000001*F4584^4 + 0.0000000002*F4584^3 - 0.000002*F4584^2 + 0.0039* F4584 + 167.48)</f>
        <v>158.19213271523824</v>
      </c>
      <c r="E4584" s="26">
        <v>5051.1913445817399</v>
      </c>
      <c r="F4584" s="28" t="s">
        <v>4720</v>
      </c>
      <c r="G4584" s="31">
        <f t="shared" si="71"/>
        <v>4892.9992118665014</v>
      </c>
    </row>
    <row r="4585" spans="1:7" x14ac:dyDescent="0.2">
      <c r="A4585" s="27">
        <v>165.346709330571</v>
      </c>
      <c r="B4585" s="27">
        <v>171.37847298463299</v>
      </c>
      <c r="C4585" s="27">
        <f>(A4585+B4585)/2</f>
        <v>168.362591157602</v>
      </c>
      <c r="D4585" s="31">
        <f>0+( -0.00000000000001*F4585^4 + 0.0000000002*F4585^3 - 0.000002*F4585^2 + 0.0039* F4585 + 167.48)</f>
        <v>158.18645312615678</v>
      </c>
      <c r="E4585" s="26">
        <v>5035.25511310402</v>
      </c>
      <c r="F4585" s="28" t="s">
        <v>4721</v>
      </c>
      <c r="G4585" s="31">
        <f t="shared" si="71"/>
        <v>4877.0686599778628</v>
      </c>
    </row>
    <row r="4586" spans="1:7" x14ac:dyDescent="0.2">
      <c r="A4586" s="27">
        <v>165.057236812941</v>
      </c>
      <c r="B4586" s="27">
        <v>171.123746217948</v>
      </c>
      <c r="C4586" s="27">
        <f>(A4586+B4586)/2</f>
        <v>168.09049151544451</v>
      </c>
      <c r="D4586" s="31">
        <f>0+( -0.00000000000001*F4586^4 + 0.0000000002*F4586^3 - 0.000002*F4586^2 + 0.0039* F4586 + 167.48)</f>
        <v>158.18077251620863</v>
      </c>
      <c r="E4586" s="26">
        <v>5025.7257344659502</v>
      </c>
      <c r="F4586" s="28" t="s">
        <v>4722</v>
      </c>
      <c r="G4586" s="31">
        <f t="shared" si="71"/>
        <v>4867.5449619497413</v>
      </c>
    </row>
    <row r="4587" spans="1:7" x14ac:dyDescent="0.2">
      <c r="A4587" s="27">
        <v>163.781883824706</v>
      </c>
      <c r="B4587" s="27">
        <v>170.60950243601201</v>
      </c>
      <c r="C4587" s="27">
        <f>(A4587+B4587)/2</f>
        <v>167.19569313035902</v>
      </c>
      <c r="D4587" s="31">
        <f>0+( -0.00000000000001*F4587^4 + 0.0000000002*F4587^3 - 0.000002*F4587^2 + 0.0039* F4587 + 167.48)</f>
        <v>158.17509088549374</v>
      </c>
      <c r="E4587" s="26">
        <v>5024.5417936425401</v>
      </c>
      <c r="F4587" s="28" t="s">
        <v>4723</v>
      </c>
      <c r="G4587" s="31">
        <f t="shared" si="71"/>
        <v>4866.3667027570464</v>
      </c>
    </row>
    <row r="4588" spans="1:7" x14ac:dyDescent="0.2">
      <c r="A4588" s="27">
        <v>162.90455516764601</v>
      </c>
      <c r="B4588" s="27">
        <v>170.97590101122901</v>
      </c>
      <c r="C4588" s="27">
        <f>(A4588+B4588)/2</f>
        <v>166.94022808943751</v>
      </c>
      <c r="D4588" s="31">
        <f>0+( -0.00000000000001*F4588^4 + 0.0000000002*F4588^3 - 0.000002*F4588^2 + 0.0039* F4588 + 167.48)</f>
        <v>158.16940823411184</v>
      </c>
      <c r="E4588" s="26">
        <v>5028.7574143601096</v>
      </c>
      <c r="F4588" s="28" t="s">
        <v>4724</v>
      </c>
      <c r="G4588" s="31">
        <f t="shared" si="71"/>
        <v>4870.5880061259977</v>
      </c>
    </row>
    <row r="4589" spans="1:7" x14ac:dyDescent="0.2">
      <c r="A4589" s="27">
        <v>164.60861794281601</v>
      </c>
      <c r="B4589" s="27">
        <v>172.15140508117801</v>
      </c>
      <c r="C4589" s="27">
        <f>(A4589+B4589)/2</f>
        <v>168.380011511997</v>
      </c>
      <c r="D4589" s="31">
        <f>0+( -0.00000000000001*F4589^4 + 0.0000000002*F4589^3 - 0.000002*F4589^2 + 0.0039* F4589 + 167.48)</f>
        <v>158.16372456216237</v>
      </c>
      <c r="E4589" s="26">
        <v>5035.5205556149704</v>
      </c>
      <c r="F4589" s="28" t="s">
        <v>4725</v>
      </c>
      <c r="G4589" s="31">
        <f t="shared" si="71"/>
        <v>4877.356831052808</v>
      </c>
    </row>
    <row r="4590" spans="1:7" x14ac:dyDescent="0.2">
      <c r="A4590" s="27">
        <v>166.472607576238</v>
      </c>
      <c r="B4590" s="27">
        <v>173.48882070691701</v>
      </c>
      <c r="C4590" s="27">
        <f>(A4590+B4590)/2</f>
        <v>169.98071414157749</v>
      </c>
      <c r="D4590" s="31">
        <f>0+( -0.00000000000001*F4590^4 + 0.0000000002*F4590^3 - 0.000002*F4590^2 + 0.0039* F4590 + 167.48)</f>
        <v>158.15803986974464</v>
      </c>
      <c r="E4590" s="26">
        <v>5038.6492223558698</v>
      </c>
      <c r="F4590" s="28" t="s">
        <v>4726</v>
      </c>
      <c r="G4590" s="31">
        <f t="shared" si="71"/>
        <v>4880.4911824861256</v>
      </c>
    </row>
    <row r="4591" spans="1:7" x14ac:dyDescent="0.2">
      <c r="A4591" s="27">
        <v>167.369052296625</v>
      </c>
      <c r="B4591" s="27">
        <v>173.85338587090001</v>
      </c>
      <c r="C4591" s="27">
        <f>(A4591+B4591)/2</f>
        <v>170.61121908376251</v>
      </c>
      <c r="D4591" s="31">
        <f>0+( -0.00000000000001*F4591^4 + 0.0000000002*F4591^3 - 0.000002*F4591^2 + 0.0039* F4591 + 167.48)</f>
        <v>158.15235415695759</v>
      </c>
      <c r="E4591" s="26">
        <v>5036.9105402240302</v>
      </c>
      <c r="F4591" s="28" t="s">
        <v>4727</v>
      </c>
      <c r="G4591" s="31">
        <f t="shared" si="71"/>
        <v>4878.7581860670725</v>
      </c>
    </row>
    <row r="4592" spans="1:7" x14ac:dyDescent="0.2">
      <c r="A4592" s="27">
        <v>167.97509288766301</v>
      </c>
      <c r="B4592" s="27">
        <v>173.80100465241301</v>
      </c>
      <c r="C4592" s="27">
        <f>(A4592+B4592)/2</f>
        <v>170.88804877003801</v>
      </c>
      <c r="D4592" s="31">
        <f>0+( -0.00000000000001*F4592^4 + 0.0000000002*F4592^3 - 0.000002*F4592^2 + 0.0039* F4592 + 167.48)</f>
        <v>158.1466674239</v>
      </c>
      <c r="E4592" s="26">
        <v>5036.62512322973</v>
      </c>
      <c r="F4592" s="28" t="s">
        <v>4728</v>
      </c>
      <c r="G4592" s="31">
        <f t="shared" si="71"/>
        <v>4878.47845580583</v>
      </c>
    </row>
    <row r="4593" spans="1:7" x14ac:dyDescent="0.2">
      <c r="A4593" s="27">
        <v>169.23228959452399</v>
      </c>
      <c r="B4593" s="27">
        <v>173.86754383744699</v>
      </c>
      <c r="C4593" s="27">
        <f>(A4593+B4593)/2</f>
        <v>171.54991671598549</v>
      </c>
      <c r="D4593" s="31">
        <f>0+( -0.00000000000001*F4593^4 + 0.0000000002*F4593^3 - 0.000002*F4593^2 + 0.0039* F4593 + 167.48)</f>
        <v>158.14097967067039</v>
      </c>
      <c r="E4593" s="26">
        <v>5037.5161392340397</v>
      </c>
      <c r="F4593" s="28" t="s">
        <v>4729</v>
      </c>
      <c r="G4593" s="31">
        <f t="shared" si="71"/>
        <v>4879.3751595633694</v>
      </c>
    </row>
    <row r="4594" spans="1:7" x14ac:dyDescent="0.2">
      <c r="A4594" s="27">
        <v>169.65111473728501</v>
      </c>
      <c r="B4594" s="27">
        <v>174.62675151536899</v>
      </c>
      <c r="C4594" s="27">
        <f>(A4594+B4594)/2</f>
        <v>172.138933126327</v>
      </c>
      <c r="D4594" s="31">
        <f>0+( -0.00000000000001*F4594^4 + 0.0000000002*F4594^3 - 0.000002*F4594^2 + 0.0039* F4594 + 167.48)</f>
        <v>158.13529089736704</v>
      </c>
      <c r="E4594" s="26">
        <v>5040.3049742466401</v>
      </c>
      <c r="F4594" s="28" t="s">
        <v>4730</v>
      </c>
      <c r="G4594" s="31">
        <f t="shared" si="71"/>
        <v>4882.1696833492733</v>
      </c>
    </row>
    <row r="4595" spans="1:7" x14ac:dyDescent="0.2">
      <c r="A4595" s="27">
        <v>169.448064071522</v>
      </c>
      <c r="B4595" s="27">
        <v>174.32135443910201</v>
      </c>
      <c r="C4595" s="27">
        <f>(A4595+B4595)/2</f>
        <v>171.884709255312</v>
      </c>
      <c r="D4595" s="31">
        <f>0+( -0.00000000000001*F4595^4 + 0.0000000002*F4595^3 - 0.000002*F4595^2 + 0.0039* F4595 + 167.48)</f>
        <v>158.12960110408798</v>
      </c>
      <c r="E4595" s="26">
        <v>5041.4476525544997</v>
      </c>
      <c r="F4595" s="28" t="s">
        <v>4731</v>
      </c>
      <c r="G4595" s="31">
        <f t="shared" si="71"/>
        <v>4883.318051450412</v>
      </c>
    </row>
    <row r="4596" spans="1:7" x14ac:dyDescent="0.2">
      <c r="A4596" s="27">
        <v>168.505871878009</v>
      </c>
      <c r="B4596" s="27">
        <v>173.284161530044</v>
      </c>
      <c r="C4596" s="27">
        <f>(A4596+B4596)/2</f>
        <v>170.89501670402649</v>
      </c>
      <c r="D4596" s="31">
        <f>0+( -0.00000000000001*F4596^4 + 0.0000000002*F4596^3 - 0.000002*F4596^2 + 0.0039* F4596 + 167.48)</f>
        <v>158.12391029093104</v>
      </c>
      <c r="E4596" s="26">
        <v>5038.0281699909201</v>
      </c>
      <c r="F4596" s="28" t="s">
        <v>4732</v>
      </c>
      <c r="G4596" s="31">
        <f t="shared" si="71"/>
        <v>4879.9042596999889</v>
      </c>
    </row>
    <row r="4597" spans="1:7" x14ac:dyDescent="0.2">
      <c r="A4597" s="27">
        <v>169.40020270493699</v>
      </c>
      <c r="B4597" s="27">
        <v>171.65386711643799</v>
      </c>
      <c r="C4597" s="27">
        <f>(A4597+B4597)/2</f>
        <v>170.52703491068749</v>
      </c>
      <c r="D4597" s="31">
        <f>0+( -0.00000000000001*F4597^4 + 0.0000000002*F4597^3 - 0.000002*F4597^2 + 0.0039* F4597 + 167.48)</f>
        <v>158.11821845799375</v>
      </c>
      <c r="E4597" s="26">
        <v>5033.4072902853204</v>
      </c>
      <c r="F4597" s="28" t="s">
        <v>4733</v>
      </c>
      <c r="G4597" s="31">
        <f t="shared" si="71"/>
        <v>4875.2890718273266</v>
      </c>
    </row>
    <row r="4598" spans="1:7" x14ac:dyDescent="0.2">
      <c r="A4598" s="27">
        <v>170.67275925693201</v>
      </c>
      <c r="B4598" s="27">
        <v>170.26401460545699</v>
      </c>
      <c r="C4598" s="27">
        <f>(A4598+B4598)/2</f>
        <v>170.46838693119452</v>
      </c>
      <c r="D4598" s="31">
        <f>0+( -0.00000000000001*F4598^4 + 0.0000000002*F4598^3 - 0.000002*F4598^2 + 0.0039* F4598 + 167.48)</f>
        <v>158.11252560537343</v>
      </c>
      <c r="E4598" s="26">
        <v>5035.15240862683</v>
      </c>
      <c r="F4598" s="28" t="s">
        <v>4734</v>
      </c>
      <c r="G4598" s="31">
        <f t="shared" si="71"/>
        <v>4877.0398830214563</v>
      </c>
    </row>
    <row r="4599" spans="1:7" x14ac:dyDescent="0.2">
      <c r="A4599" s="27">
        <v>170.15323208181701</v>
      </c>
      <c r="B4599" s="27">
        <v>169.15426805403001</v>
      </c>
      <c r="C4599" s="27">
        <f>(A4599+B4599)/2</f>
        <v>169.65375006792351</v>
      </c>
      <c r="D4599" s="31">
        <f>0+( -0.00000000000001*F4599^4 + 0.0000000002*F4599^3 - 0.000002*F4599^2 + 0.0039* F4599 + 167.48)</f>
        <v>158.10683173316718</v>
      </c>
      <c r="E4599" s="26">
        <v>5043.2601122865599</v>
      </c>
      <c r="F4599" s="28" t="s">
        <v>4735</v>
      </c>
      <c r="G4599" s="31">
        <f t="shared" si="71"/>
        <v>4885.1532805533925</v>
      </c>
    </row>
    <row r="4600" spans="1:7" x14ac:dyDescent="0.2">
      <c r="A4600" s="27">
        <v>168.852339390455</v>
      </c>
      <c r="B4600" s="27">
        <v>168.76164484843301</v>
      </c>
      <c r="C4600" s="27">
        <f>(A4600+B4600)/2</f>
        <v>168.806992119444</v>
      </c>
      <c r="D4600" s="31">
        <f>0+( -0.00000000000001*F4600^4 + 0.0000000002*F4600^3 - 0.000002*F4600^2 + 0.0039* F4600 + 167.48)</f>
        <v>158.10113684147183</v>
      </c>
      <c r="E4600" s="26">
        <v>5054.2999194549402</v>
      </c>
      <c r="F4600" s="28" t="s">
        <v>4736</v>
      </c>
      <c r="G4600" s="31">
        <f t="shared" si="71"/>
        <v>4896.1987826134682</v>
      </c>
    </row>
    <row r="4601" spans="1:7" x14ac:dyDescent="0.2">
      <c r="A4601" s="27">
        <v>167.64065789114099</v>
      </c>
      <c r="B4601" s="27">
        <v>169.509058559658</v>
      </c>
      <c r="C4601" s="27">
        <f>(A4601+B4601)/2</f>
        <v>168.57485822539951</v>
      </c>
      <c r="D4601" s="31">
        <f>0+( -0.00000000000001*F4601^4 + 0.0000000002*F4601^3 - 0.000002*F4601^2 + 0.0039* F4601 + 167.48)</f>
        <v>158.09544093038397</v>
      </c>
      <c r="E4601" s="26">
        <v>5065.33926037933</v>
      </c>
      <c r="F4601" s="28" t="s">
        <v>4737</v>
      </c>
      <c r="G4601" s="31">
        <f t="shared" si="71"/>
        <v>4907.2438194489459</v>
      </c>
    </row>
    <row r="4602" spans="1:7" x14ac:dyDescent="0.2">
      <c r="A4602" s="27">
        <v>167.564703732027</v>
      </c>
      <c r="B4602" s="27">
        <v>169.90236252287099</v>
      </c>
      <c r="C4602" s="27">
        <f>(A4602+B4602)/2</f>
        <v>168.73353312744899</v>
      </c>
      <c r="D4602" s="31">
        <f>0+( -0.00000000000001*F4602^4 + 0.0000000002*F4602^3 - 0.000002*F4602^2 + 0.0039* F4602 + 167.48)</f>
        <v>158.089744</v>
      </c>
      <c r="E4602" s="26">
        <v>5071.9413501936697</v>
      </c>
      <c r="F4602" s="28" t="s">
        <v>4738</v>
      </c>
      <c r="G4602" s="31">
        <f t="shared" si="71"/>
        <v>4913.8516061936698</v>
      </c>
    </row>
    <row r="4603" spans="1:7" x14ac:dyDescent="0.2">
      <c r="A4603" s="27">
        <v>166.799317580615</v>
      </c>
      <c r="B4603" s="27">
        <v>169.07614328580499</v>
      </c>
      <c r="C4603" s="27">
        <f>(A4603+B4603)/2</f>
        <v>167.93773043320999</v>
      </c>
      <c r="D4603" s="31">
        <f>0+( -0.00000000000001*F4603^4 + 0.0000000002*F4603^3 - 0.000002*F4603^2 + 0.0039* F4603 + 167.48)</f>
        <v>158.08404605041599</v>
      </c>
      <c r="E4603" s="26">
        <v>5074.56757606064</v>
      </c>
      <c r="F4603" s="28" t="s">
        <v>4739</v>
      </c>
      <c r="G4603" s="31">
        <f t="shared" si="71"/>
        <v>4916.4835300102241</v>
      </c>
    </row>
    <row r="4604" spans="1:7" x14ac:dyDescent="0.2">
      <c r="A4604" s="27">
        <v>165.35411779940799</v>
      </c>
      <c r="B4604" s="27">
        <v>167.90786548168799</v>
      </c>
      <c r="C4604" s="27">
        <f>(A4604+B4604)/2</f>
        <v>166.63099164054799</v>
      </c>
      <c r="D4604" s="31">
        <f>0+( -0.00000000000001*F4604^4 + 0.0000000002*F4604^3 - 0.000002*F4604^2 + 0.0039* F4604 + 167.48)</f>
        <v>158.07834708172783</v>
      </c>
      <c r="E4604" s="26">
        <v>5075.1450152400303</v>
      </c>
      <c r="F4604" s="28" t="s">
        <v>4740</v>
      </c>
      <c r="G4604" s="31">
        <f t="shared" si="71"/>
        <v>4917.0666681583025</v>
      </c>
    </row>
    <row r="4605" spans="1:7" x14ac:dyDescent="0.2">
      <c r="A4605" s="27">
        <v>164.974431189635</v>
      </c>
      <c r="B4605" s="27">
        <v>168.25206572560899</v>
      </c>
      <c r="C4605" s="27">
        <f>(A4605+B4605)/2</f>
        <v>166.61324845762198</v>
      </c>
      <c r="D4605" s="31">
        <f>0+( -0.00000000000001*F4605^4 + 0.0000000002*F4605^3 - 0.000002*F4605^2 + 0.0039* F4605 + 167.48)</f>
        <v>158.0726470940312</v>
      </c>
      <c r="E4605" s="26">
        <v>5075.6766482003804</v>
      </c>
      <c r="F4605" s="28" t="s">
        <v>4741</v>
      </c>
      <c r="G4605" s="31">
        <f t="shared" si="71"/>
        <v>4917.6040011063496</v>
      </c>
    </row>
    <row r="4606" spans="1:7" x14ac:dyDescent="0.2">
      <c r="A4606" s="27">
        <v>164.750119975476</v>
      </c>
      <c r="B4606" s="27">
        <v>169.30656436332501</v>
      </c>
      <c r="C4606" s="27">
        <f>(A4606+B4606)/2</f>
        <v>167.0283421694005</v>
      </c>
      <c r="D4606" s="31">
        <f>0+( -0.00000000000001*F4606^4 + 0.0000000002*F4606^3 - 0.000002*F4606^2 + 0.0039* F4606 + 167.48)</f>
        <v>158.06694608742143</v>
      </c>
      <c r="E4606" s="26">
        <v>5077.08610504236</v>
      </c>
      <c r="F4606" s="28" t="s">
        <v>4742</v>
      </c>
      <c r="G4606" s="31">
        <f t="shared" si="71"/>
        <v>4919.0191589549386</v>
      </c>
    </row>
    <row r="4607" spans="1:7" x14ac:dyDescent="0.2">
      <c r="A4607" s="27">
        <v>164.323471099937</v>
      </c>
      <c r="B4607" s="27">
        <v>169.96553785776101</v>
      </c>
      <c r="C4607" s="27">
        <f>(A4607+B4607)/2</f>
        <v>167.144504478849</v>
      </c>
      <c r="D4607" s="31">
        <f>0+( -0.00000000000001*F4607^4 + 0.0000000002*F4607^3 - 0.000002*F4607^2 + 0.0039* F4607 + 167.48)</f>
        <v>158.06124406199373</v>
      </c>
      <c r="E4607" s="26">
        <v>5080.1204820385101</v>
      </c>
      <c r="F4607" s="28" t="s">
        <v>4743</v>
      </c>
      <c r="G4607" s="31">
        <f t="shared" si="71"/>
        <v>4922.0592379765167</v>
      </c>
    </row>
    <row r="4608" spans="1:7" x14ac:dyDescent="0.2">
      <c r="A4608" s="27">
        <v>163.81603944979</v>
      </c>
      <c r="B4608" s="27">
        <v>170.09701787755401</v>
      </c>
      <c r="C4608" s="27">
        <f>(A4608+B4608)/2</f>
        <v>166.956528663672</v>
      </c>
      <c r="D4608" s="31">
        <f>0+( -0.00000000000001*F4608^4 + 0.0000000002*F4608^3 - 0.000002*F4608^2 + 0.0039* F4608 + 167.48)</f>
        <v>158.05554101784304</v>
      </c>
      <c r="E4608" s="26">
        <v>5084.3934799307399</v>
      </c>
      <c r="F4608" s="28" t="s">
        <v>4744</v>
      </c>
      <c r="G4608" s="31">
        <f t="shared" si="71"/>
        <v>4926.3379389128968</v>
      </c>
    </row>
    <row r="4609" spans="1:7" x14ac:dyDescent="0.2">
      <c r="A4609" s="27">
        <v>165.13114670876899</v>
      </c>
      <c r="B4609" s="27">
        <v>170.183508466972</v>
      </c>
      <c r="C4609" s="27">
        <f>(A4609+B4609)/2</f>
        <v>167.6573275878705</v>
      </c>
      <c r="D4609" s="31">
        <f>0+( -0.00000000000001*F4609^4 + 0.0000000002*F4609^3 - 0.000002*F4609^2 + 0.0039* F4609 + 167.48)</f>
        <v>158.04983695506397</v>
      </c>
      <c r="E4609" s="26">
        <v>5088.7344632225804</v>
      </c>
      <c r="F4609" s="28" t="s">
        <v>4745</v>
      </c>
      <c r="G4609" s="31">
        <f t="shared" si="71"/>
        <v>4930.6846262675163</v>
      </c>
    </row>
    <row r="4610" spans="1:7" x14ac:dyDescent="0.2">
      <c r="A4610" s="27">
        <v>166.85655979480001</v>
      </c>
      <c r="B4610" s="27">
        <v>170.17847938557199</v>
      </c>
      <c r="C4610" s="27">
        <f>(A4610+B4610)/2</f>
        <v>168.517519590186</v>
      </c>
      <c r="D4610" s="31">
        <f>0+( -0.00000000000001*F4610^4 + 0.0000000002*F4610^3 - 0.000002*F4610^2 + 0.0039* F4610 + 167.48)</f>
        <v>158.04413187375104</v>
      </c>
      <c r="E4610" s="26">
        <v>5092.1309416966797</v>
      </c>
      <c r="F4610" s="28" t="s">
        <v>4746</v>
      </c>
      <c r="G4610" s="31">
        <f t="shared" si="71"/>
        <v>4934.0868098229284</v>
      </c>
    </row>
    <row r="4611" spans="1:7" x14ac:dyDescent="0.2">
      <c r="A4611" s="27">
        <v>166.744568085417</v>
      </c>
      <c r="B4611" s="27">
        <v>169.36515030030199</v>
      </c>
      <c r="C4611" s="27">
        <f>(A4611+B4611)/2</f>
        <v>168.05485919285951</v>
      </c>
      <c r="D4611" s="31">
        <f>0+( -0.00000000000001*F4611^4 + 0.0000000002*F4611^3 - 0.000002*F4611^2 + 0.0039* F4611 + 167.48)</f>
        <v>158.03842577399837</v>
      </c>
      <c r="E4611" s="26">
        <v>5092.5272865018196</v>
      </c>
      <c r="F4611" s="28" t="s">
        <v>4747</v>
      </c>
      <c r="G4611" s="31">
        <f t="shared" ref="G4611:G4674" si="72">(E4611-D4611)</f>
        <v>4934.4888607278208</v>
      </c>
    </row>
    <row r="4612" spans="1:7" x14ac:dyDescent="0.2">
      <c r="A4612" s="27">
        <v>166.65052188667599</v>
      </c>
      <c r="B4612" s="27">
        <v>169.08505125658101</v>
      </c>
      <c r="C4612" s="27">
        <f>(A4612+B4612)/2</f>
        <v>167.8677865716285</v>
      </c>
      <c r="D4612" s="31">
        <f>0+( -0.00000000000001*F4612^4 + 0.0000000002*F4612^3 - 0.000002*F4612^2 + 0.0039* F4612 + 167.48)</f>
        <v>158.0327186559</v>
      </c>
      <c r="E4612" s="26">
        <v>5089.6791307237199</v>
      </c>
      <c r="F4612" s="28" t="s">
        <v>4748</v>
      </c>
      <c r="G4612" s="31">
        <f t="shared" si="72"/>
        <v>4931.6464120678202</v>
      </c>
    </row>
    <row r="4613" spans="1:7" x14ac:dyDescent="0.2">
      <c r="A4613" s="27">
        <v>166.56167245529701</v>
      </c>
      <c r="B4613" s="27">
        <v>169.040444438739</v>
      </c>
      <c r="C4613" s="27">
        <f>(A4613+B4613)/2</f>
        <v>167.80105844701802</v>
      </c>
      <c r="D4613" s="31">
        <f>0+( -0.00000000000001*F4613^4 + 0.0000000002*F4613^3 - 0.000002*F4613^2 + 0.0039* F4613 + 167.48)</f>
        <v>158.02701051954958</v>
      </c>
      <c r="E4613" s="26">
        <v>5085.5962786196696</v>
      </c>
      <c r="F4613" s="28" t="s">
        <v>4749</v>
      </c>
      <c r="G4613" s="31">
        <f t="shared" si="72"/>
        <v>4927.5692681001201</v>
      </c>
    </row>
    <row r="4614" spans="1:7" x14ac:dyDescent="0.2">
      <c r="A4614" s="27">
        <v>166.25551967321101</v>
      </c>
      <c r="B4614" s="27">
        <v>169.678261881016</v>
      </c>
      <c r="C4614" s="27">
        <f>(A4614+B4614)/2</f>
        <v>167.96689077711352</v>
      </c>
      <c r="D4614" s="31">
        <f>0+( -0.00000000000001*F4614^4 + 0.0000000002*F4614^3 - 0.000002*F4614^2 + 0.0039* F4614 + 167.48)</f>
        <v>158.02130136504064</v>
      </c>
      <c r="E4614" s="26">
        <v>5082.8673095915601</v>
      </c>
      <c r="F4614" s="28" t="s">
        <v>4750</v>
      </c>
      <c r="G4614" s="31">
        <f t="shared" si="72"/>
        <v>4924.8460082265192</v>
      </c>
    </row>
    <row r="4615" spans="1:7" x14ac:dyDescent="0.2">
      <c r="A4615" s="27">
        <v>165.520509403094</v>
      </c>
      <c r="B4615" s="27">
        <v>169.82142102148799</v>
      </c>
      <c r="C4615" s="27">
        <f>(A4615+B4615)/2</f>
        <v>167.67096521229098</v>
      </c>
      <c r="D4615" s="31">
        <f>0+( -0.00000000000001*F4615^4 + 0.0000000002*F4615^3 - 0.000002*F4615^2 + 0.0039* F4615 + 167.48)</f>
        <v>158.01559119246639</v>
      </c>
      <c r="E4615" s="26">
        <v>5080.9940866705901</v>
      </c>
      <c r="F4615" s="28" t="s">
        <v>4751</v>
      </c>
      <c r="G4615" s="31">
        <f t="shared" si="72"/>
        <v>4922.9784954781235</v>
      </c>
    </row>
    <row r="4616" spans="1:7" x14ac:dyDescent="0.2">
      <c r="A4616" s="27">
        <v>166.73220754641699</v>
      </c>
      <c r="B4616" s="27">
        <v>170.387078085593</v>
      </c>
      <c r="C4616" s="27">
        <f>(A4616+B4616)/2</f>
        <v>168.55964281600501</v>
      </c>
      <c r="D4616" s="31">
        <f>0+( -0.00000000000001*F4616^4 + 0.0000000002*F4616^3 - 0.000002*F4616^2 + 0.0039* F4616 + 167.48)</f>
        <v>158.00988000191984</v>
      </c>
      <c r="E4616" s="26">
        <v>5077.99747623646</v>
      </c>
      <c r="F4616" s="28" t="s">
        <v>4752</v>
      </c>
      <c r="G4616" s="31">
        <f t="shared" si="72"/>
        <v>4919.9875962345404</v>
      </c>
    </row>
    <row r="4617" spans="1:7" x14ac:dyDescent="0.2">
      <c r="A4617" s="27">
        <v>169.494658244737</v>
      </c>
      <c r="B4617" s="27">
        <v>171.31580618769101</v>
      </c>
      <c r="C4617" s="27">
        <f>(A4617+B4617)/2</f>
        <v>170.40523221621402</v>
      </c>
      <c r="D4617" s="31">
        <f>0+( -0.00000000000001*F4617^4 + 0.0000000002*F4617^3 - 0.000002*F4617^2 + 0.0039* F4617 + 167.48)</f>
        <v>158.00416779349374</v>
      </c>
      <c r="E4617" s="26">
        <v>5075.0014256547902</v>
      </c>
      <c r="F4617" s="28" t="s">
        <v>4753</v>
      </c>
      <c r="G4617" s="31">
        <f t="shared" si="72"/>
        <v>4916.997257861296</v>
      </c>
    </row>
    <row r="4618" spans="1:7" x14ac:dyDescent="0.2">
      <c r="A4618" s="27">
        <v>171.22562819038299</v>
      </c>
      <c r="B4618" s="27">
        <v>172.06897564169901</v>
      </c>
      <c r="C4618" s="27">
        <f>(A4618+B4618)/2</f>
        <v>171.64730191604099</v>
      </c>
      <c r="D4618" s="31">
        <f>0+( -0.00000000000001*F4618^4 + 0.0000000002*F4618^3 - 0.000002*F4618^2 + 0.0039* F4618 + 167.48)</f>
        <v>157.99845456728065</v>
      </c>
      <c r="E4618" s="26">
        <v>5073.0494101438699</v>
      </c>
      <c r="F4618" s="28" t="s">
        <v>4754</v>
      </c>
      <c r="G4618" s="31">
        <f t="shared" si="72"/>
        <v>4915.0509555765893</v>
      </c>
    </row>
    <row r="4619" spans="1:7" x14ac:dyDescent="0.2">
      <c r="A4619" s="27">
        <v>170.58819200226401</v>
      </c>
      <c r="B4619" s="27">
        <v>172.073068412439</v>
      </c>
      <c r="C4619" s="27">
        <f>(A4619+B4619)/2</f>
        <v>171.3306302073515</v>
      </c>
      <c r="D4619" s="31">
        <f>0+( -0.00000000000001*F4619^4 + 0.0000000002*F4619^3 - 0.000002*F4619^2 + 0.0039* F4619 + 167.48)</f>
        <v>157.99274032337277</v>
      </c>
      <c r="E4619" s="26">
        <v>5073.4503425436696</v>
      </c>
      <c r="F4619" s="28" t="s">
        <v>4755</v>
      </c>
      <c r="G4619" s="31">
        <f t="shared" si="72"/>
        <v>4915.4576022202973</v>
      </c>
    </row>
    <row r="4620" spans="1:7" x14ac:dyDescent="0.2">
      <c r="A4620" s="27">
        <v>168.78591069130999</v>
      </c>
      <c r="B4620" s="27">
        <v>171.113620347954</v>
      </c>
      <c r="C4620" s="27">
        <f>(A4620+B4620)/2</f>
        <v>169.949765519632</v>
      </c>
      <c r="D4620" s="31">
        <f>0+( -0.00000000000001*F4620^4 + 0.0000000002*F4620^3 - 0.000002*F4620^2 + 0.0039* F4620 + 167.48)</f>
        <v>157.98702506186223</v>
      </c>
      <c r="E4620" s="26">
        <v>5075.4277002048102</v>
      </c>
      <c r="F4620" s="28" t="s">
        <v>4756</v>
      </c>
      <c r="G4620" s="31">
        <f t="shared" si="72"/>
        <v>4917.4406751429478</v>
      </c>
    </row>
    <row r="4621" spans="1:7" x14ac:dyDescent="0.2">
      <c r="A4621" s="27">
        <v>167.912089433875</v>
      </c>
      <c r="B4621" s="27">
        <v>170.50990983597001</v>
      </c>
      <c r="C4621" s="27">
        <f>(A4621+B4621)/2</f>
        <v>169.2109996349225</v>
      </c>
      <c r="D4621" s="31">
        <f>0+( -0.00000000000001*F4621^4 + 0.0000000002*F4621^3 - 0.000002*F4621^2 + 0.0039* F4621 + 167.48)</f>
        <v>157.98130878284078</v>
      </c>
      <c r="E4621" s="26">
        <v>5078.8554644309297</v>
      </c>
      <c r="F4621" s="28" t="s">
        <v>4757</v>
      </c>
      <c r="G4621" s="31">
        <f t="shared" si="72"/>
        <v>4920.8741556480891</v>
      </c>
    </row>
    <row r="4622" spans="1:7" x14ac:dyDescent="0.2">
      <c r="A4622" s="27">
        <v>168.085303787501</v>
      </c>
      <c r="B4622" s="27">
        <v>170.58203825298901</v>
      </c>
      <c r="C4622" s="27">
        <f>(A4622+B4622)/2</f>
        <v>169.33367102024499</v>
      </c>
      <c r="D4622" s="31">
        <f>0+( -0.00000000000001*F4622^4 + 0.0000000002*F4622^3 - 0.000002*F4622^2 + 0.0039* F4622 + 167.48)</f>
        <v>157.97559148639999</v>
      </c>
      <c r="E4622" s="26">
        <v>5083.0610196559601</v>
      </c>
      <c r="F4622" s="28" t="s">
        <v>4758</v>
      </c>
      <c r="G4622" s="31">
        <f t="shared" si="72"/>
        <v>4925.0854281695601</v>
      </c>
    </row>
    <row r="4623" spans="1:7" x14ac:dyDescent="0.2">
      <c r="A4623" s="27">
        <v>167.36049818874901</v>
      </c>
      <c r="B4623" s="27">
        <v>170.881536923482</v>
      </c>
      <c r="C4623" s="27">
        <f>(A4623+B4623)/2</f>
        <v>169.1210175561155</v>
      </c>
      <c r="D4623" s="31">
        <f>0+( -0.00000000000001*F4623^4 + 0.0000000002*F4623^3 - 0.000002*F4623^2 + 0.0039* F4623 + 167.48)</f>
        <v>157.96987317263117</v>
      </c>
      <c r="E4623" s="26">
        <v>5088.5374787661403</v>
      </c>
      <c r="F4623" s="28" t="s">
        <v>4759</v>
      </c>
      <c r="G4623" s="31">
        <f t="shared" si="72"/>
        <v>4930.5676055935091</v>
      </c>
    </row>
    <row r="4624" spans="1:7" x14ac:dyDescent="0.2">
      <c r="A4624" s="27">
        <v>165.86483071132599</v>
      </c>
      <c r="B4624" s="27">
        <v>171.45368412484399</v>
      </c>
      <c r="C4624" s="27">
        <f>(A4624+B4624)/2</f>
        <v>168.65925741808499</v>
      </c>
      <c r="D4624" s="31">
        <f>0+( -0.00000000000001*F4624^4 + 0.0000000002*F4624^3 - 0.000002*F4624^2 + 0.0039* F4624 + 167.48)</f>
        <v>157.96415384162543</v>
      </c>
      <c r="E4624" s="26">
        <v>5095.1564762816197</v>
      </c>
      <c r="F4624" s="28" t="s">
        <v>4760</v>
      </c>
      <c r="G4624" s="31">
        <f t="shared" si="72"/>
        <v>4937.1923224399943</v>
      </c>
    </row>
    <row r="4625" spans="1:7" x14ac:dyDescent="0.2">
      <c r="A4625" s="27">
        <v>165.54726832787901</v>
      </c>
      <c r="B4625" s="27">
        <v>172.234444407566</v>
      </c>
      <c r="C4625" s="27">
        <f>(A4625+B4625)/2</f>
        <v>168.89085636772251</v>
      </c>
      <c r="D4625" s="31">
        <f>0+( -0.00000000000001*F4625^4 + 0.0000000002*F4625^3 - 0.000002*F4625^2 + 0.0039* F4625 + 167.48)</f>
        <v>157.95843349347359</v>
      </c>
      <c r="E4625" s="26">
        <v>5101.3107766374496</v>
      </c>
      <c r="F4625" s="28" t="s">
        <v>4761</v>
      </c>
      <c r="G4625" s="31">
        <f t="shared" si="72"/>
        <v>4943.3523431439762</v>
      </c>
    </row>
    <row r="4626" spans="1:7" x14ac:dyDescent="0.2">
      <c r="A4626" s="27">
        <v>165.676048781346</v>
      </c>
      <c r="B4626" s="27">
        <v>172.65741357567501</v>
      </c>
      <c r="C4626" s="27">
        <f>(A4626+B4626)/2</f>
        <v>169.1667311785105</v>
      </c>
      <c r="D4626" s="31">
        <f>0+( -0.00000000000001*F4626^4 + 0.0000000002*F4626^3 - 0.000002*F4626^2 + 0.0039* F4626 + 167.48)</f>
        <v>157.95271212826623</v>
      </c>
      <c r="E4626" s="26">
        <v>5104.1122795015699</v>
      </c>
      <c r="F4626" s="28" t="s">
        <v>4762</v>
      </c>
      <c r="G4626" s="31">
        <f t="shared" si="72"/>
        <v>4946.1595673733036</v>
      </c>
    </row>
    <row r="4627" spans="1:7" x14ac:dyDescent="0.2">
      <c r="A4627" s="27">
        <v>166.197928613941</v>
      </c>
      <c r="B4627" s="27">
        <v>172.55946100928199</v>
      </c>
      <c r="C4627" s="27">
        <f>(A4627+B4627)/2</f>
        <v>169.3786948116115</v>
      </c>
      <c r="D4627" s="31">
        <f>0+( -0.00000000000001*F4627^4 + 0.0000000002*F4627^3 - 0.000002*F4627^2 + 0.0039* F4627 + 167.48)</f>
        <v>157.94698974609375</v>
      </c>
      <c r="E4627" s="26">
        <v>5102.9429526826698</v>
      </c>
      <c r="F4627" s="28" t="s">
        <v>4763</v>
      </c>
      <c r="G4627" s="31">
        <f t="shared" si="72"/>
        <v>4944.9959629365758</v>
      </c>
    </row>
    <row r="4628" spans="1:7" x14ac:dyDescent="0.2">
      <c r="A4628" s="27">
        <v>166.54736173299901</v>
      </c>
      <c r="B4628" s="27">
        <v>171.764091553469</v>
      </c>
      <c r="C4628" s="27">
        <f>(A4628+B4628)/2</f>
        <v>169.155726643234</v>
      </c>
      <c r="D4628" s="31">
        <f>0+( -0.00000000000001*F4628^4 + 0.0000000002*F4628^3 - 0.000002*F4628^2 + 0.0039* F4628 + 167.48)</f>
        <v>157.94126634704622</v>
      </c>
      <c r="E4628" s="26">
        <v>5099.4188941463399</v>
      </c>
      <c r="F4628" s="28" t="s">
        <v>4764</v>
      </c>
      <c r="G4628" s="31">
        <f t="shared" si="72"/>
        <v>4941.4776277992933</v>
      </c>
    </row>
    <row r="4629" spans="1:7" x14ac:dyDescent="0.2">
      <c r="A4629" s="27">
        <v>169.538037972072</v>
      </c>
      <c r="B4629" s="27">
        <v>171.03291359529601</v>
      </c>
      <c r="C4629" s="27">
        <f>(A4629+B4629)/2</f>
        <v>170.28547578368401</v>
      </c>
      <c r="D4629" s="31">
        <f>0+( -0.00000000000001*F4629^4 + 0.0000000002*F4629^3 - 0.000002*F4629^2 + 0.0039* F4629 + 167.48)</f>
        <v>157.93554193121358</v>
      </c>
      <c r="E4629" s="26">
        <v>5095.2344881974996</v>
      </c>
      <c r="F4629" s="28" t="s">
        <v>4765</v>
      </c>
      <c r="G4629" s="31">
        <f t="shared" si="72"/>
        <v>4937.2989462662863</v>
      </c>
    </row>
    <row r="4630" spans="1:7" x14ac:dyDescent="0.2">
      <c r="A4630" s="27">
        <v>171.40158212781401</v>
      </c>
      <c r="B4630" s="27">
        <v>170.81103477537599</v>
      </c>
      <c r="C4630" s="27">
        <f>(A4630+B4630)/2</f>
        <v>171.106308451595</v>
      </c>
      <c r="D4630" s="31">
        <f>0+( -0.00000000000001*F4630^4 + 0.0000000002*F4630^3 - 0.000002*F4630^2 + 0.0039* F4630 + 167.48)</f>
        <v>157.92981649868543</v>
      </c>
      <c r="E4630" s="26">
        <v>5093.0872183319998</v>
      </c>
      <c r="F4630" s="28" t="s">
        <v>4766</v>
      </c>
      <c r="G4630" s="31">
        <f t="shared" si="72"/>
        <v>4935.157401833314</v>
      </c>
    </row>
    <row r="4631" spans="1:7" x14ac:dyDescent="0.2">
      <c r="A4631" s="27">
        <v>170.87267392459299</v>
      </c>
      <c r="B4631" s="27">
        <v>169.838936600708</v>
      </c>
      <c r="C4631" s="27">
        <f>(A4631+B4631)/2</f>
        <v>170.35580526265051</v>
      </c>
      <c r="D4631" s="31">
        <f>0+( -0.00000000000001*F4631^4 + 0.0000000002*F4631^3 - 0.000002*F4631^2 + 0.0039* F4631 + 167.48)</f>
        <v>157.92409004955118</v>
      </c>
      <c r="E4631" s="26">
        <v>5093.0720261461101</v>
      </c>
      <c r="F4631" s="28" t="s">
        <v>4767</v>
      </c>
      <c r="G4631" s="31">
        <f t="shared" si="72"/>
        <v>4935.1479360965586</v>
      </c>
    </row>
    <row r="4632" spans="1:7" x14ac:dyDescent="0.2">
      <c r="A4632" s="27">
        <v>169.97309912606099</v>
      </c>
      <c r="B4632" s="27">
        <v>169.11058679394901</v>
      </c>
      <c r="C4632" s="27">
        <f>(A4632+B4632)/2</f>
        <v>169.541842960005</v>
      </c>
      <c r="D4632" s="31">
        <f>0+( -0.00000000000001*F4632^4 + 0.0000000002*F4632^3 - 0.000002*F4632^2 + 0.0039* F4632 + 167.48)</f>
        <v>157.91836258390001</v>
      </c>
      <c r="E4632" s="26">
        <v>5094.0493474550804</v>
      </c>
      <c r="F4632" s="28" t="s">
        <v>4768</v>
      </c>
      <c r="G4632" s="31">
        <f t="shared" si="72"/>
        <v>4936.1309848711808</v>
      </c>
    </row>
    <row r="4633" spans="1:7" x14ac:dyDescent="0.2">
      <c r="A4633" s="27">
        <v>169.05883228088501</v>
      </c>
      <c r="B4633" s="27">
        <v>168.99109700092299</v>
      </c>
      <c r="C4633" s="27">
        <f>(A4633+B4633)/2</f>
        <v>169.02496464090399</v>
      </c>
      <c r="D4633" s="31">
        <f>0+( -0.00000000000001*F4633^4 + 0.0000000002*F4633^3 - 0.000002*F4633^2 + 0.0039* F4633 + 167.48)</f>
        <v>157.91263410182077</v>
      </c>
      <c r="E4633" s="26">
        <v>5095.6041185280501</v>
      </c>
      <c r="F4633" s="28" t="s">
        <v>4769</v>
      </c>
      <c r="G4633" s="31">
        <f t="shared" si="72"/>
        <v>4937.6914844262292</v>
      </c>
    </row>
    <row r="4634" spans="1:7" x14ac:dyDescent="0.2">
      <c r="A4634" s="27">
        <v>168.36937068620799</v>
      </c>
      <c r="B4634" s="27">
        <v>169.219592490802</v>
      </c>
      <c r="C4634" s="27">
        <f>(A4634+B4634)/2</f>
        <v>168.79448158850499</v>
      </c>
      <c r="D4634" s="31">
        <f>0+( -0.00000000000001*F4634^4 + 0.0000000002*F4634^3 - 0.000002*F4634^2 + 0.0039* F4634 + 167.48)</f>
        <v>157.90690460340221</v>
      </c>
      <c r="E4634" s="26">
        <v>5095.8660135988403</v>
      </c>
      <c r="F4634" s="28" t="s">
        <v>4770</v>
      </c>
      <c r="G4634" s="31">
        <f t="shared" si="72"/>
        <v>4937.9591089954383</v>
      </c>
    </row>
    <row r="4635" spans="1:7" x14ac:dyDescent="0.2">
      <c r="A4635" s="27">
        <v>167.63363723862901</v>
      </c>
      <c r="B4635" s="27">
        <v>169.48542730048999</v>
      </c>
      <c r="C4635" s="27">
        <f>(A4635+B4635)/2</f>
        <v>168.5595322695595</v>
      </c>
      <c r="D4635" s="31">
        <f>0+( -0.00000000000001*F4635^4 + 0.0000000002*F4635^3 - 0.000002*F4635^2 + 0.0039* F4635 + 167.48)</f>
        <v>157.90117408873277</v>
      </c>
      <c r="E4635" s="26">
        <v>5094.4881062210297</v>
      </c>
      <c r="F4635" s="28" t="s">
        <v>4771</v>
      </c>
      <c r="G4635" s="31">
        <f t="shared" si="72"/>
        <v>4936.5869321322971</v>
      </c>
    </row>
    <row r="4636" spans="1:7" x14ac:dyDescent="0.2">
      <c r="A4636" s="27">
        <v>166.560963192614</v>
      </c>
      <c r="B4636" s="27">
        <v>170.646283473718</v>
      </c>
      <c r="C4636" s="27">
        <f>(A4636+B4636)/2</f>
        <v>168.60362333316601</v>
      </c>
      <c r="D4636" s="31">
        <f>0+( -0.00000000000001*F4636^4 + 0.0000000002*F4636^3 - 0.000002*F4636^2 + 0.0039* F4636 + 167.48)</f>
        <v>157.89544255790062</v>
      </c>
      <c r="E4636" s="26">
        <v>5092.4446831380501</v>
      </c>
      <c r="F4636" s="28" t="s">
        <v>4772</v>
      </c>
      <c r="G4636" s="31">
        <f t="shared" si="72"/>
        <v>4934.5492405801497</v>
      </c>
    </row>
    <row r="4637" spans="1:7" x14ac:dyDescent="0.2">
      <c r="A4637" s="27">
        <v>166.109755794704</v>
      </c>
      <c r="B4637" s="27">
        <v>171.544912327437</v>
      </c>
      <c r="C4637" s="27">
        <f>(A4637+B4637)/2</f>
        <v>168.8273340610705</v>
      </c>
      <c r="D4637" s="31">
        <f>0+( -0.00000000000001*F4637^4 + 0.0000000002*F4637^3 - 0.000002*F4637^2 + 0.0039* F4637 + 167.48)</f>
        <v>157.88971001099375</v>
      </c>
      <c r="E4637" s="26">
        <v>5091.0962117838599</v>
      </c>
      <c r="F4637" s="28" t="s">
        <v>4773</v>
      </c>
      <c r="G4637" s="31">
        <f t="shared" si="72"/>
        <v>4933.2065017728664</v>
      </c>
    </row>
    <row r="4638" spans="1:7" x14ac:dyDescent="0.2">
      <c r="A4638" s="27">
        <v>166.236763823666</v>
      </c>
      <c r="B4638" s="27">
        <v>171.47611029472</v>
      </c>
      <c r="C4638" s="27">
        <f>(A4638+B4638)/2</f>
        <v>168.85643705919301</v>
      </c>
      <c r="D4638" s="31">
        <f>0+( -0.00000000000001*F4638^4 + 0.0000000002*F4638^3 - 0.000002*F4638^2 + 0.0039* F4638 + 167.48)</f>
        <v>157.88397644809984</v>
      </c>
      <c r="E4638" s="26">
        <v>5090.9479147430902</v>
      </c>
      <c r="F4638" s="28" t="s">
        <v>4774</v>
      </c>
      <c r="G4638" s="31">
        <f t="shared" si="72"/>
        <v>4933.0639382949903</v>
      </c>
    </row>
    <row r="4639" spans="1:7" x14ac:dyDescent="0.2">
      <c r="A4639" s="27">
        <v>165.522728921339</v>
      </c>
      <c r="B4639" s="27">
        <v>171.14546134567701</v>
      </c>
      <c r="C4639" s="27">
        <f>(A4639+B4639)/2</f>
        <v>168.33409513350801</v>
      </c>
      <c r="D4639" s="31">
        <f>0+( -0.00000000000001*F4639^4 + 0.0000000002*F4639^3 - 0.000002*F4639^2 + 0.0039* F4639 + 167.48)</f>
        <v>157.87824186930638</v>
      </c>
      <c r="E4639" s="26">
        <v>5091.6721383131899</v>
      </c>
      <c r="F4639" s="28" t="s">
        <v>4775</v>
      </c>
      <c r="G4639" s="31">
        <f t="shared" si="72"/>
        <v>4933.7938964438836</v>
      </c>
    </row>
    <row r="4640" spans="1:7" x14ac:dyDescent="0.2">
      <c r="A4640" s="27">
        <v>165.227502609027</v>
      </c>
      <c r="B4640" s="27">
        <v>170.10854486327901</v>
      </c>
      <c r="C4640" s="27">
        <f>(A4640+B4640)/2</f>
        <v>167.668023736153</v>
      </c>
      <c r="D4640" s="31">
        <f>0+( -0.00000000000001*F4640^4 + 0.0000000002*F4640^3 - 0.000002*F4640^2 + 0.0039* F4640 + 167.48)</f>
        <v>157.87250627470064</v>
      </c>
      <c r="E4640" s="26">
        <v>5092.9334072997299</v>
      </c>
      <c r="F4640" s="28" t="s">
        <v>4776</v>
      </c>
      <c r="G4640" s="31">
        <f t="shared" si="72"/>
        <v>4935.0609010250291</v>
      </c>
    </row>
    <row r="4641" spans="1:7" x14ac:dyDescent="0.2">
      <c r="A4641" s="27">
        <v>166.44338346637099</v>
      </c>
      <c r="B4641" s="27">
        <v>170.20104124889599</v>
      </c>
      <c r="C4641" s="27">
        <f>(A4641+B4641)/2</f>
        <v>168.32221235763348</v>
      </c>
      <c r="D4641" s="31">
        <f>0+( -0.00000000000001*F4641^4 + 0.0000000002*F4641^3 - 0.000002*F4641^2 + 0.0039* F4641 + 167.48)</f>
        <v>157.86676966436957</v>
      </c>
      <c r="E4641" s="26">
        <v>5093.8776143362802</v>
      </c>
      <c r="F4641" s="28" t="s">
        <v>4777</v>
      </c>
      <c r="G4641" s="31">
        <f t="shared" si="72"/>
        <v>4936.0108446719105</v>
      </c>
    </row>
    <row r="4642" spans="1:7" x14ac:dyDescent="0.2">
      <c r="A4642" s="27">
        <v>167.58695938258299</v>
      </c>
      <c r="B4642" s="27">
        <v>170.56706882284601</v>
      </c>
      <c r="C4642" s="27">
        <f>(A4642+B4642)/2</f>
        <v>169.07701410271449</v>
      </c>
      <c r="D4642" s="31">
        <f>0+( -0.00000000000001*F4642^4 + 0.0000000002*F4642^3 - 0.000002*F4642^2 + 0.0039* F4642 + 167.48)</f>
        <v>157.8610320384</v>
      </c>
      <c r="E4642" s="26">
        <v>5095.2254504389002</v>
      </c>
      <c r="F4642" s="28" t="s">
        <v>4778</v>
      </c>
      <c r="G4642" s="31">
        <f t="shared" si="72"/>
        <v>4937.3644184005007</v>
      </c>
    </row>
    <row r="4643" spans="1:7" x14ac:dyDescent="0.2">
      <c r="A4643" s="27">
        <v>166.51550585049699</v>
      </c>
      <c r="B4643" s="27">
        <v>170.58105283863</v>
      </c>
      <c r="C4643" s="27">
        <f>(A4643+B4643)/2</f>
        <v>168.5482793445635</v>
      </c>
      <c r="D4643" s="31">
        <f>0+( -0.00000000000001*F4643^4 + 0.0000000002*F4643^3 - 0.000002*F4643^2 + 0.0039* F4643 + 167.48)</f>
        <v>157.85529339687838</v>
      </c>
      <c r="E4643" s="26">
        <v>5097.9543387674003</v>
      </c>
      <c r="F4643" s="28" t="s">
        <v>4779</v>
      </c>
      <c r="G4643" s="31">
        <f t="shared" si="72"/>
        <v>4940.0990453705217</v>
      </c>
    </row>
    <row r="4644" spans="1:7" x14ac:dyDescent="0.2">
      <c r="A4644" s="27">
        <v>165.53041983335501</v>
      </c>
      <c r="B4644" s="27">
        <v>171.101917410103</v>
      </c>
      <c r="C4644" s="27">
        <f>(A4644+B4644)/2</f>
        <v>168.31616862172899</v>
      </c>
      <c r="D4644" s="31">
        <f>0+( -0.00000000000001*F4644^4 + 0.0000000002*F4644^3 - 0.000002*F4644^2 + 0.0039* F4644 + 167.48)</f>
        <v>157.84955373989104</v>
      </c>
      <c r="E4644" s="26">
        <v>5101.56015936315</v>
      </c>
      <c r="F4644" s="28" t="s">
        <v>4780</v>
      </c>
      <c r="G4644" s="31">
        <f t="shared" si="72"/>
        <v>4943.7106056232587</v>
      </c>
    </row>
    <row r="4645" spans="1:7" x14ac:dyDescent="0.2">
      <c r="A4645" s="27">
        <v>165.533163125025</v>
      </c>
      <c r="B4645" s="27">
        <v>171.56375884224499</v>
      </c>
      <c r="C4645" s="27">
        <f>(A4645+B4645)/2</f>
        <v>168.54846098363498</v>
      </c>
      <c r="D4645" s="31">
        <f>0+( -0.00000000000001*F4645^4 + 0.0000000002*F4645^3 - 0.000002*F4645^2 + 0.0039* F4645 + 167.48)</f>
        <v>157.84381306752397</v>
      </c>
      <c r="E4645" s="26">
        <v>5104.8649414240899</v>
      </c>
      <c r="F4645" s="28" t="s">
        <v>4781</v>
      </c>
      <c r="G4645" s="31">
        <f t="shared" si="72"/>
        <v>4947.0211283565659</v>
      </c>
    </row>
    <row r="4646" spans="1:7" x14ac:dyDescent="0.2">
      <c r="A4646" s="27">
        <v>165.74500873773101</v>
      </c>
      <c r="B4646" s="27">
        <v>171.76776568264799</v>
      </c>
      <c r="C4646" s="27">
        <f>(A4646+B4646)/2</f>
        <v>168.7563872101895</v>
      </c>
      <c r="D4646" s="31">
        <f>0+( -0.00000000000001*F4646^4 + 0.0000000002*F4646^3 - 0.000002*F4646^2 + 0.0039* F4646 + 167.48)</f>
        <v>157.83807137986304</v>
      </c>
      <c r="E4646" s="26">
        <v>5106.22543878548</v>
      </c>
      <c r="F4646" s="28" t="s">
        <v>4782</v>
      </c>
      <c r="G4646" s="31">
        <f t="shared" si="72"/>
        <v>4948.3873674056167</v>
      </c>
    </row>
    <row r="4647" spans="1:7" x14ac:dyDescent="0.2">
      <c r="A4647" s="27">
        <v>166.196933586108</v>
      </c>
      <c r="B4647" s="27">
        <v>171.54906507613799</v>
      </c>
      <c r="C4647" s="27">
        <f>(A4647+B4647)/2</f>
        <v>168.872999331123</v>
      </c>
      <c r="D4647" s="31">
        <f>0+( -0.00000000000001*F4647^4 + 0.0000000002*F4647^3 - 0.000002*F4647^2 + 0.0039* F4647 + 167.48)</f>
        <v>157.83232867699374</v>
      </c>
      <c r="E4647" s="26">
        <v>5105.0313759608598</v>
      </c>
      <c r="F4647" s="28" t="s">
        <v>4783</v>
      </c>
      <c r="G4647" s="31">
        <f t="shared" si="72"/>
        <v>4947.1990472838661</v>
      </c>
    </row>
    <row r="4648" spans="1:7" x14ac:dyDescent="0.2">
      <c r="A4648" s="27">
        <v>167.72937196729899</v>
      </c>
      <c r="B4648" s="27">
        <v>171.31410569192201</v>
      </c>
      <c r="C4648" s="27">
        <f>(A4648+B4648)/2</f>
        <v>169.52173882961051</v>
      </c>
      <c r="D4648" s="31">
        <f>0+( -0.00000000000001*F4648^4 + 0.0000000002*F4648^3 - 0.000002*F4648^2 + 0.0039* F4648 + 167.48)</f>
        <v>157.82658495900142</v>
      </c>
      <c r="E4648" s="26">
        <v>5101.7848223762003</v>
      </c>
      <c r="F4648" s="28" t="s">
        <v>4784</v>
      </c>
      <c r="G4648" s="31">
        <f t="shared" si="72"/>
        <v>4943.9582374171987</v>
      </c>
    </row>
    <row r="4649" spans="1:7" x14ac:dyDescent="0.2">
      <c r="A4649" s="27">
        <v>170.56657004798299</v>
      </c>
      <c r="B4649" s="27">
        <v>171.283984731332</v>
      </c>
      <c r="C4649" s="27">
        <f>(A4649+B4649)/2</f>
        <v>170.92527738965748</v>
      </c>
      <c r="D4649" s="31">
        <f>0+( -0.00000000000001*F4649^4 + 0.0000000002*F4649^3 - 0.000002*F4649^2 + 0.0039* F4649 + 167.48)</f>
        <v>157.82084022597118</v>
      </c>
      <c r="E4649" s="26">
        <v>5098.3808314797297</v>
      </c>
      <c r="F4649" s="28" t="s">
        <v>4785</v>
      </c>
      <c r="G4649" s="31">
        <f t="shared" si="72"/>
        <v>4940.5599912537582</v>
      </c>
    </row>
    <row r="4650" spans="1:7" x14ac:dyDescent="0.2">
      <c r="A4650" s="27">
        <v>172.20180212490601</v>
      </c>
      <c r="B4650" s="27">
        <v>170.94952015109101</v>
      </c>
      <c r="C4650" s="27">
        <f>(A4650+B4650)/2</f>
        <v>171.57566113799851</v>
      </c>
      <c r="D4650" s="31">
        <f>0+( -0.00000000000001*F4650^4 + 0.0000000002*F4650^3 - 0.000002*F4650^2 + 0.0039* F4650 + 167.48)</f>
        <v>157.81509447798783</v>
      </c>
      <c r="E4650" s="26">
        <v>5095.80643312949</v>
      </c>
      <c r="F4650" s="28" t="s">
        <v>4786</v>
      </c>
      <c r="G4650" s="31">
        <f t="shared" si="72"/>
        <v>4937.9913386515018</v>
      </c>
    </row>
    <row r="4651" spans="1:7" x14ac:dyDescent="0.2">
      <c r="A4651" s="27">
        <v>171.31545144980399</v>
      </c>
      <c r="B4651" s="27">
        <v>170.284313103031</v>
      </c>
      <c r="C4651" s="27">
        <f>(A4651+B4651)/2</f>
        <v>170.79988227641749</v>
      </c>
      <c r="D4651" s="31">
        <f>0+( -0.00000000000001*F4651^4 + 0.0000000002*F4651^3 - 0.000002*F4651^2 + 0.0039* F4651 + 167.48)</f>
        <v>157.80934771513597</v>
      </c>
      <c r="E4651" s="26">
        <v>5093.73234012987</v>
      </c>
      <c r="F4651" s="28" t="s">
        <v>4787</v>
      </c>
      <c r="G4651" s="31">
        <f t="shared" si="72"/>
        <v>4935.9229924147339</v>
      </c>
    </row>
    <row r="4652" spans="1:7" x14ac:dyDescent="0.2">
      <c r="A4652" s="27">
        <v>168.98776532388001</v>
      </c>
      <c r="B4652" s="27">
        <v>170.18183036122801</v>
      </c>
      <c r="C4652" s="27">
        <f>(A4652+B4652)/2</f>
        <v>169.584797842554</v>
      </c>
      <c r="D4652" s="31">
        <f>0+( -0.00000000000001*F4652^4 + 0.0000000002*F4652^3 - 0.000002*F4652^2 + 0.0039* F4652 + 167.48)</f>
        <v>157.8035999375</v>
      </c>
      <c r="E4652" s="26">
        <v>5092.1160178139899</v>
      </c>
      <c r="F4652" s="28" t="s">
        <v>4788</v>
      </c>
      <c r="G4652" s="31">
        <f t="shared" si="72"/>
        <v>4934.3124178764901</v>
      </c>
    </row>
    <row r="4653" spans="1:7" x14ac:dyDescent="0.2">
      <c r="A4653" s="27">
        <v>167.450326221463</v>
      </c>
      <c r="B4653" s="27">
        <v>170.693310556104</v>
      </c>
      <c r="C4653" s="27">
        <f>(A4653+B4653)/2</f>
        <v>169.0718183887835</v>
      </c>
      <c r="D4653" s="31">
        <f>0+( -0.00000000000001*F4653^4 + 0.0000000002*F4653^3 - 0.000002*F4653^2 + 0.0039* F4653 + 167.48)</f>
        <v>157.79785114516397</v>
      </c>
      <c r="E4653" s="26">
        <v>5091.5724311305003</v>
      </c>
      <c r="F4653" s="28" t="s">
        <v>4789</v>
      </c>
      <c r="G4653" s="31">
        <f t="shared" si="72"/>
        <v>4933.7745799853365</v>
      </c>
    </row>
    <row r="4654" spans="1:7" x14ac:dyDescent="0.2">
      <c r="A4654" s="27">
        <v>166.853041865009</v>
      </c>
      <c r="B4654" s="27">
        <v>170.91726694396201</v>
      </c>
      <c r="C4654" s="27">
        <f>(A4654+B4654)/2</f>
        <v>168.88515440448549</v>
      </c>
      <c r="D4654" s="31">
        <f>0+( -0.00000000000001*F4654^4 + 0.0000000002*F4654^3 - 0.000002*F4654^2 + 0.0039* F4654 + 167.48)</f>
        <v>157.79210133821184</v>
      </c>
      <c r="E4654" s="26">
        <v>5092.8235988556498</v>
      </c>
      <c r="F4654" s="28" t="s">
        <v>4790</v>
      </c>
      <c r="G4654" s="31">
        <f t="shared" si="72"/>
        <v>4935.0314975174379</v>
      </c>
    </row>
    <row r="4655" spans="1:7" x14ac:dyDescent="0.2">
      <c r="A4655" s="27">
        <v>165.44049655946799</v>
      </c>
      <c r="B4655" s="27">
        <v>170.19280662980501</v>
      </c>
      <c r="C4655" s="27">
        <f>(A4655+B4655)/2</f>
        <v>167.81665159463648</v>
      </c>
      <c r="D4655" s="31">
        <f>0+( -0.00000000000001*F4655^4 + 0.0000000002*F4655^3 - 0.000002*F4655^2 + 0.0039* F4655 + 167.48)</f>
        <v>157.78635051672717</v>
      </c>
      <c r="E4655" s="26">
        <v>5097.0215749869603</v>
      </c>
      <c r="F4655" s="28" t="s">
        <v>4791</v>
      </c>
      <c r="G4655" s="31">
        <f t="shared" si="72"/>
        <v>4939.2352244702333</v>
      </c>
    </row>
    <row r="4656" spans="1:7" x14ac:dyDescent="0.2">
      <c r="A4656" s="27">
        <v>166.453337512753</v>
      </c>
      <c r="B4656" s="27">
        <v>169.43004465902601</v>
      </c>
      <c r="C4656" s="27">
        <f>(A4656+B4656)/2</f>
        <v>167.94169108588949</v>
      </c>
      <c r="D4656" s="31">
        <f>0+( -0.00000000000001*F4656^4 + 0.0000000002*F4656^3 - 0.000002*F4656^2 + 0.0039* F4656 + 167.48)</f>
        <v>157.78059868079345</v>
      </c>
      <c r="E4656" s="26">
        <v>5102.98178737327</v>
      </c>
      <c r="F4656" s="28" t="s">
        <v>4792</v>
      </c>
      <c r="G4656" s="31">
        <f t="shared" si="72"/>
        <v>4945.2011886924765</v>
      </c>
    </row>
    <row r="4657" spans="1:7" x14ac:dyDescent="0.2">
      <c r="A4657" s="27">
        <v>168.58630983820501</v>
      </c>
      <c r="B4657" s="27">
        <v>169.49650912017799</v>
      </c>
      <c r="C4657" s="27">
        <f>(A4657+B4657)/2</f>
        <v>169.04140947919149</v>
      </c>
      <c r="D4657" s="31">
        <f>0+( -0.00000000000001*F4657^4 + 0.0000000002*F4657^3 - 0.000002*F4657^2 + 0.0039* F4657 + 167.48)</f>
        <v>157.77484583049375</v>
      </c>
      <c r="E4657" s="26">
        <v>5108.4186515659103</v>
      </c>
      <c r="F4657" s="28" t="s">
        <v>4793</v>
      </c>
      <c r="G4657" s="31">
        <f t="shared" si="72"/>
        <v>4950.6438057354162</v>
      </c>
    </row>
    <row r="4658" spans="1:7" x14ac:dyDescent="0.2">
      <c r="A4658" s="27">
        <v>170.08330678368</v>
      </c>
      <c r="B4658" s="27">
        <v>170.04453115641101</v>
      </c>
      <c r="C4658" s="27">
        <f>(A4658+B4658)/2</f>
        <v>170.06391897004551</v>
      </c>
      <c r="D4658" s="31">
        <f>0+( -0.00000000000001*F4658^4 + 0.0000000002*F4658^3 - 0.000002*F4658^2 + 0.0039* F4658 + 167.48)</f>
        <v>157.76909196591103</v>
      </c>
      <c r="E4658" s="26">
        <v>5110.8742800203499</v>
      </c>
      <c r="F4658" s="28" t="s">
        <v>4794</v>
      </c>
      <c r="G4658" s="31">
        <f t="shared" si="72"/>
        <v>4953.1051880544392</v>
      </c>
    </row>
    <row r="4659" spans="1:7" x14ac:dyDescent="0.2">
      <c r="A4659" s="27">
        <v>169.66443520412301</v>
      </c>
      <c r="B4659" s="27">
        <v>169.52250194967999</v>
      </c>
      <c r="C4659" s="27">
        <f>(A4659+B4659)/2</f>
        <v>169.5934685769015</v>
      </c>
      <c r="D4659" s="31">
        <f>0+( -0.00000000000001*F4659^4 + 0.0000000002*F4659^3 - 0.000002*F4659^2 + 0.0039* F4659 + 167.48)</f>
        <v>157.76333708712798</v>
      </c>
      <c r="E4659" s="26">
        <v>5107.7890217018603</v>
      </c>
      <c r="F4659" s="28" t="s">
        <v>4795</v>
      </c>
      <c r="G4659" s="31">
        <f t="shared" si="72"/>
        <v>4950.0256846147322</v>
      </c>
    </row>
    <row r="4660" spans="1:7" x14ac:dyDescent="0.2">
      <c r="A4660" s="27">
        <v>167.38503381521099</v>
      </c>
      <c r="B4660" s="27">
        <v>168.94849647824901</v>
      </c>
      <c r="C4660" s="27">
        <f>(A4660+B4660)/2</f>
        <v>168.16676514673</v>
      </c>
      <c r="D4660" s="31">
        <f>0+( -0.00000000000001*F4660^4 + 0.0000000002*F4660^3 - 0.000002*F4660^2 + 0.0039* F4660 + 167.48)</f>
        <v>157.75758119422704</v>
      </c>
      <c r="E4660" s="26">
        <v>5100.4454788160501</v>
      </c>
      <c r="F4660" s="28" t="s">
        <v>4796</v>
      </c>
      <c r="G4660" s="31">
        <f t="shared" si="72"/>
        <v>4942.6878976218231</v>
      </c>
    </row>
    <row r="4661" spans="1:7" x14ac:dyDescent="0.2">
      <c r="A4661" s="27">
        <v>166.86156239525499</v>
      </c>
      <c r="B4661" s="27">
        <v>168.91546005687599</v>
      </c>
      <c r="C4661" s="27">
        <f>(A4661+B4661)/2</f>
        <v>167.88851122606548</v>
      </c>
      <c r="D4661" s="31">
        <f>0+( -0.00000000000001*F4661^4 + 0.0000000002*F4661^3 - 0.000002*F4661^2 + 0.0039* F4661 + 167.48)</f>
        <v>157.75182428729039</v>
      </c>
      <c r="E4661" s="26">
        <v>5091.7476291680296</v>
      </c>
      <c r="F4661" s="28" t="s">
        <v>4797</v>
      </c>
      <c r="G4661" s="31">
        <f t="shared" si="72"/>
        <v>4933.9958048807393</v>
      </c>
    </row>
    <row r="4662" spans="1:7" x14ac:dyDescent="0.2">
      <c r="A4662" s="27">
        <v>166.92226297335199</v>
      </c>
      <c r="B4662" s="27">
        <v>169.08865785980501</v>
      </c>
      <c r="C4662" s="27">
        <f>(A4662+B4662)/2</f>
        <v>168.0054604165785</v>
      </c>
      <c r="D4662" s="31">
        <f>0+( -0.00000000000001*F4662^4 + 0.0000000002*F4662^3 - 0.000002*F4662^2 + 0.0039* F4662 + 167.48)</f>
        <v>157.74606636639999</v>
      </c>
      <c r="E4662" s="26">
        <v>5084.91383271617</v>
      </c>
      <c r="F4662" s="28" t="s">
        <v>4798</v>
      </c>
      <c r="G4662" s="31">
        <f t="shared" si="72"/>
        <v>4927.1677663497703</v>
      </c>
    </row>
    <row r="4663" spans="1:7" x14ac:dyDescent="0.2">
      <c r="A4663" s="27">
        <v>166.361578097506</v>
      </c>
      <c r="B4663" s="27">
        <v>168.43613026308901</v>
      </c>
      <c r="C4663" s="27">
        <f>(A4663+B4663)/2</f>
        <v>167.39885418029752</v>
      </c>
      <c r="D4663" s="31">
        <f>0+( -0.00000000000001*F4663^4 + 0.0000000002*F4663^3 - 0.000002*F4663^2 + 0.0039* F4663 + 167.48)</f>
        <v>157.74030743163758</v>
      </c>
      <c r="E4663" s="26">
        <v>5081.56244327267</v>
      </c>
      <c r="F4663" s="28" t="s">
        <v>4799</v>
      </c>
      <c r="G4663" s="31">
        <f t="shared" si="72"/>
        <v>4923.8221358410319</v>
      </c>
    </row>
    <row r="4664" spans="1:7" x14ac:dyDescent="0.2">
      <c r="A4664" s="27">
        <v>166.32975889470401</v>
      </c>
      <c r="B4664" s="27">
        <v>168.3330644502</v>
      </c>
      <c r="C4664" s="27">
        <f>(A4664+B4664)/2</f>
        <v>167.33141167245202</v>
      </c>
      <c r="D4664" s="31">
        <f>0+( -0.00000000000001*F4664^4 + 0.0000000002*F4664^3 - 0.000002*F4664^2 + 0.0039* F4664 + 167.48)</f>
        <v>157.73454748308464</v>
      </c>
      <c r="E4664" s="26">
        <v>5079.9649376407997</v>
      </c>
      <c r="F4664" s="28" t="s">
        <v>4800</v>
      </c>
      <c r="G4664" s="31">
        <f t="shared" si="72"/>
        <v>4922.2303901577152</v>
      </c>
    </row>
    <row r="4665" spans="1:7" x14ac:dyDescent="0.2">
      <c r="A4665" s="27">
        <v>167.57734688559401</v>
      </c>
      <c r="B4665" s="27">
        <v>169.54946796101001</v>
      </c>
      <c r="C4665" s="27">
        <f>(A4665+B4665)/2</f>
        <v>168.56340742330201</v>
      </c>
      <c r="D4665" s="31">
        <f>0+( -0.00000000000001*F4665^4 + 0.0000000002*F4665^3 - 0.000002*F4665^2 + 0.0039* F4665 + 167.48)</f>
        <v>157.72878652082238</v>
      </c>
      <c r="E4665" s="26">
        <v>5079.9595850346705</v>
      </c>
      <c r="F4665" s="28" t="s">
        <v>4801</v>
      </c>
      <c r="G4665" s="31">
        <f t="shared" si="72"/>
        <v>4922.2307985138477</v>
      </c>
    </row>
    <row r="4666" spans="1:7" x14ac:dyDescent="0.2">
      <c r="A4666" s="27">
        <v>167.537282107263</v>
      </c>
      <c r="B4666" s="27">
        <v>170.92506138393901</v>
      </c>
      <c r="C4666" s="27">
        <f>(A4666+B4666)/2</f>
        <v>169.23117174560099</v>
      </c>
      <c r="D4666" s="31">
        <f>0+( -0.00000000000001*F4666^4 + 0.0000000002*F4666^3 - 0.000002*F4666^2 + 0.0039* F4666 + 167.48)</f>
        <v>157.72302454493183</v>
      </c>
      <c r="E4666" s="26">
        <v>5081.7803944000098</v>
      </c>
      <c r="F4666" s="28" t="s">
        <v>4802</v>
      </c>
      <c r="G4666" s="31">
        <f t="shared" si="72"/>
        <v>4924.0573698550779</v>
      </c>
    </row>
    <row r="4667" spans="1:7" x14ac:dyDescent="0.2">
      <c r="A4667" s="27">
        <v>166.52470467959401</v>
      </c>
      <c r="B4667" s="27">
        <v>171.86521565540801</v>
      </c>
      <c r="C4667" s="27">
        <f>(A4667+B4667)/2</f>
        <v>169.19496016750099</v>
      </c>
      <c r="D4667" s="31">
        <f>0+( -0.00000000000001*F4667^4 + 0.0000000002*F4667^3 - 0.000002*F4667^2 + 0.0039* F4667 + 167.48)</f>
        <v>157.71726155549374</v>
      </c>
      <c r="E4667" s="26">
        <v>5085.3066604225996</v>
      </c>
      <c r="F4667" s="28" t="s">
        <v>4803</v>
      </c>
      <c r="G4667" s="31">
        <f t="shared" si="72"/>
        <v>4927.589398867106</v>
      </c>
    </row>
    <row r="4668" spans="1:7" x14ac:dyDescent="0.2">
      <c r="A4668" s="27">
        <v>168.120174236683</v>
      </c>
      <c r="B4668" s="27">
        <v>172.320032029668</v>
      </c>
      <c r="C4668" s="27">
        <f>(A4668+B4668)/2</f>
        <v>170.22010313317548</v>
      </c>
      <c r="D4668" s="31">
        <f>0+( -0.00000000000001*F4668^4 + 0.0000000002*F4668^3 - 0.000002*F4668^2 + 0.0039* F4668 + 167.48)</f>
        <v>157.71149755258864</v>
      </c>
      <c r="E4668" s="26">
        <v>5090.0024230085201</v>
      </c>
      <c r="F4668" s="28" t="s">
        <v>4804</v>
      </c>
      <c r="G4668" s="31">
        <f t="shared" si="72"/>
        <v>4932.2909254559318</v>
      </c>
    </row>
    <row r="4669" spans="1:7" x14ac:dyDescent="0.2">
      <c r="A4669" s="27">
        <v>170.937791281204</v>
      </c>
      <c r="B4669" s="27">
        <v>172.24397460631499</v>
      </c>
      <c r="C4669" s="27">
        <f>(A4669+B4669)/2</f>
        <v>171.59088294375948</v>
      </c>
      <c r="D4669" s="31">
        <f>0+( -0.00000000000001*F4669^4 + 0.0000000002*F4669^3 - 0.000002*F4669^2 + 0.0039* F4669 + 167.48)</f>
        <v>157.70573253629678</v>
      </c>
      <c r="E4669" s="26">
        <v>5093.7121352429203</v>
      </c>
      <c r="F4669" s="28" t="s">
        <v>4805</v>
      </c>
      <c r="G4669" s="31">
        <f t="shared" si="72"/>
        <v>4936.0064027066237</v>
      </c>
    </row>
    <row r="4670" spans="1:7" x14ac:dyDescent="0.2">
      <c r="A4670" s="27">
        <v>172.92174267848301</v>
      </c>
      <c r="B4670" s="27">
        <v>171.98572454423501</v>
      </c>
      <c r="C4670" s="27">
        <f>(A4670+B4670)/2</f>
        <v>172.45373361135901</v>
      </c>
      <c r="D4670" s="31">
        <f>0+( -0.00000000000001*F4670^4 + 0.0000000002*F4670^3 - 0.000002*F4670^2 + 0.0039* F4670 + 167.48)</f>
        <v>157.69996650669822</v>
      </c>
      <c r="E4670" s="26">
        <v>5095.2606767072903</v>
      </c>
      <c r="F4670" s="28" t="s">
        <v>4806</v>
      </c>
      <c r="G4670" s="31">
        <f t="shared" si="72"/>
        <v>4937.5607102005924</v>
      </c>
    </row>
    <row r="4671" spans="1:7" x14ac:dyDescent="0.2">
      <c r="A4671" s="27">
        <v>173.134617162295</v>
      </c>
      <c r="B4671" s="27">
        <v>170.87294152665899</v>
      </c>
      <c r="C4671" s="27">
        <f>(A4671+B4671)/2</f>
        <v>172.00377934447698</v>
      </c>
      <c r="D4671" s="31">
        <f>0+( -0.00000000000001*F4671^4 + 0.0000000002*F4671^3 - 0.000002*F4671^2 + 0.0039* F4671 + 167.48)</f>
        <v>157.69419946387279</v>
      </c>
      <c r="E4671" s="26">
        <v>5095.1354477959503</v>
      </c>
      <c r="F4671" s="28" t="s">
        <v>4807</v>
      </c>
      <c r="G4671" s="31">
        <f t="shared" si="72"/>
        <v>4937.4412483320775</v>
      </c>
    </row>
    <row r="4672" spans="1:7" x14ac:dyDescent="0.2">
      <c r="A4672" s="27">
        <v>171.33760815208501</v>
      </c>
      <c r="B4672" s="27">
        <v>169.906776087206</v>
      </c>
      <c r="C4672" s="27">
        <f>(A4672+B4672)/2</f>
        <v>170.62219211964549</v>
      </c>
      <c r="D4672" s="31">
        <f>0+( -0.00000000000001*F4672^4 + 0.0000000002*F4672^3 - 0.000002*F4672^2 + 0.0039* F4672 + 167.48)</f>
        <v>157.6884314079</v>
      </c>
      <c r="E4672" s="26">
        <v>5095.17879438408</v>
      </c>
      <c r="F4672" s="28" t="s">
        <v>4808</v>
      </c>
      <c r="G4672" s="31">
        <f t="shared" si="72"/>
        <v>4937.4903629761802</v>
      </c>
    </row>
    <row r="4673" spans="1:7" x14ac:dyDescent="0.2">
      <c r="A4673" s="27">
        <v>169.129293238689</v>
      </c>
      <c r="B4673" s="27">
        <v>169.790409172859</v>
      </c>
      <c r="C4673" s="27">
        <f>(A4673+B4673)/2</f>
        <v>169.45985120577399</v>
      </c>
      <c r="D4673" s="31">
        <f>0+( -0.00000000000001*F4673^4 + 0.0000000002*F4673^3 - 0.000002*F4673^2 + 0.0039* F4673 + 167.48)</f>
        <v>157.68266233885919</v>
      </c>
      <c r="E4673" s="26">
        <v>5095.8137005174003</v>
      </c>
      <c r="F4673" s="28" t="s">
        <v>4809</v>
      </c>
      <c r="G4673" s="31">
        <f t="shared" si="72"/>
        <v>4938.1310381785415</v>
      </c>
    </row>
    <row r="4674" spans="1:7" x14ac:dyDescent="0.2">
      <c r="A4674" s="27">
        <v>168.58316539130601</v>
      </c>
      <c r="B4674" s="27">
        <v>169.909819616947</v>
      </c>
      <c r="C4674" s="27">
        <f>(A4674+B4674)/2</f>
        <v>169.24649250412651</v>
      </c>
      <c r="D4674" s="31">
        <f>0+( -0.00000000000001*F4674^4 + 0.0000000002*F4674^3 - 0.000002*F4674^2 + 0.0039* F4674 + 167.48)</f>
        <v>157.67689225682943</v>
      </c>
      <c r="E4674" s="26">
        <v>5096.9062235105403</v>
      </c>
      <c r="F4674" s="28" t="s">
        <v>4810</v>
      </c>
      <c r="G4674" s="31">
        <f t="shared" si="72"/>
        <v>4939.2293312537113</v>
      </c>
    </row>
    <row r="4675" spans="1:7" x14ac:dyDescent="0.2">
      <c r="A4675" s="27">
        <v>167.77835204107299</v>
      </c>
      <c r="B4675" s="27">
        <v>171.30089387525001</v>
      </c>
      <c r="C4675" s="27">
        <f>(A4675+B4675)/2</f>
        <v>169.53962295816149</v>
      </c>
      <c r="D4675" s="31">
        <f>0+( -0.00000000000001*F4675^4 + 0.0000000002*F4675^3 - 0.000002*F4675^2 + 0.0039* F4675 + 167.48)</f>
        <v>157.67112116188957</v>
      </c>
      <c r="E4675" s="26">
        <v>5095.0081232385101</v>
      </c>
      <c r="F4675" s="28" t="s">
        <v>4811</v>
      </c>
      <c r="G4675" s="31">
        <f t="shared" ref="G4675:G4738" si="73">(E4675-D4675)</f>
        <v>4937.3370020766206</v>
      </c>
    </row>
    <row r="4676" spans="1:7" x14ac:dyDescent="0.2">
      <c r="A4676" s="27">
        <v>166.33308294686699</v>
      </c>
      <c r="B4676" s="27">
        <v>173.617094972567</v>
      </c>
      <c r="C4676" s="27">
        <f>(A4676+B4676)/2</f>
        <v>169.975088959717</v>
      </c>
      <c r="D4676" s="31">
        <f>0+( -0.00000000000001*F4676^4 + 0.0000000002*F4676^3 - 0.000002*F4676^2 + 0.0039* F4676 + 167.48)</f>
        <v>157.66534905411822</v>
      </c>
      <c r="E4676" s="26">
        <v>5089.4445764739903</v>
      </c>
      <c r="F4676" s="28" t="s">
        <v>4812</v>
      </c>
      <c r="G4676" s="31">
        <f t="shared" si="73"/>
        <v>4931.7792274198719</v>
      </c>
    </row>
    <row r="4677" spans="1:7" x14ac:dyDescent="0.2">
      <c r="A4677" s="27">
        <v>166.64405496776999</v>
      </c>
      <c r="B4677" s="27">
        <v>175.714634678094</v>
      </c>
      <c r="C4677" s="27">
        <f>(A4677+B4677)/2</f>
        <v>171.17934482293199</v>
      </c>
      <c r="D4677" s="31">
        <f>0+( -0.00000000000001*F4677^4 + 0.0000000002*F4677^3 - 0.000002*F4677^2 + 0.0039* F4677 + 167.48)</f>
        <v>157.65957593359374</v>
      </c>
      <c r="E4677" s="26">
        <v>5081.8273216153702</v>
      </c>
      <c r="F4677" s="28" t="s">
        <v>4813</v>
      </c>
      <c r="G4677" s="31">
        <f t="shared" si="73"/>
        <v>4924.1677456817761</v>
      </c>
    </row>
    <row r="4678" spans="1:7" x14ac:dyDescent="0.2">
      <c r="A4678" s="27">
        <v>166.18049152509101</v>
      </c>
      <c r="B4678" s="27">
        <v>175.883581214635</v>
      </c>
      <c r="C4678" s="27">
        <f>(A4678+B4678)/2</f>
        <v>171.03203636986302</v>
      </c>
      <c r="D4678" s="31">
        <f>0+( -0.00000000000001*F4678^4 + 0.0000000002*F4678^3 - 0.000002*F4678^2 + 0.0039* F4678 + 167.48)</f>
        <v>157.65380180039423</v>
      </c>
      <c r="E4678" s="26">
        <v>5074.6510530554597</v>
      </c>
      <c r="F4678" s="28" t="s">
        <v>4814</v>
      </c>
      <c r="G4678" s="31">
        <f t="shared" si="73"/>
        <v>4916.9972512550657</v>
      </c>
    </row>
    <row r="4679" spans="1:7" x14ac:dyDescent="0.2">
      <c r="A4679" s="27">
        <v>165.31225470108799</v>
      </c>
      <c r="B4679" s="27">
        <v>175.144989190839</v>
      </c>
      <c r="C4679" s="27">
        <f>(A4679+B4679)/2</f>
        <v>170.22862194596348</v>
      </c>
      <c r="D4679" s="31">
        <f>0+( -0.00000000000001*F4679^4 + 0.0000000002*F4679^3 - 0.000002*F4679^2 + 0.0039* F4679 + 167.48)</f>
        <v>157.64802665459757</v>
      </c>
      <c r="E4679" s="26">
        <v>5070.5881577485297</v>
      </c>
      <c r="F4679" s="28" t="s">
        <v>4815</v>
      </c>
      <c r="G4679" s="31">
        <f t="shared" si="73"/>
        <v>4912.940131093932</v>
      </c>
    </row>
    <row r="4680" spans="1:7" x14ac:dyDescent="0.2">
      <c r="A4680" s="27">
        <v>165.95913292251299</v>
      </c>
      <c r="B4680" s="27">
        <v>173.68854524498801</v>
      </c>
      <c r="C4680" s="27">
        <f>(A4680+B4680)/2</f>
        <v>169.8238390837505</v>
      </c>
      <c r="D4680" s="31">
        <f>0+( -0.00000000000001*F4680^4 + 0.0000000002*F4680^3 - 0.000002*F4680^2 + 0.0039* F4680 + 167.48)</f>
        <v>157.64225049628143</v>
      </c>
      <c r="E4680" s="26">
        <v>5069.5530127707898</v>
      </c>
      <c r="F4680" s="28" t="s">
        <v>4816</v>
      </c>
      <c r="G4680" s="31">
        <f t="shared" si="73"/>
        <v>4911.9107622745087</v>
      </c>
    </row>
    <row r="4681" spans="1:7" x14ac:dyDescent="0.2">
      <c r="A4681" s="27">
        <v>168.92821204629601</v>
      </c>
      <c r="B4681" s="27">
        <v>172.89097582096599</v>
      </c>
      <c r="C4681" s="27">
        <f>(A4681+B4681)/2</f>
        <v>170.90959393363102</v>
      </c>
      <c r="D4681" s="31">
        <f>0+( -0.00000000000001*F4681^4 + 0.0000000002*F4681^3 - 0.000002*F4681^2 + 0.0039* F4681 + 167.48)</f>
        <v>157.63647332552318</v>
      </c>
      <c r="E4681" s="26">
        <v>5071.3841008468798</v>
      </c>
      <c r="F4681" s="28" t="s">
        <v>4817</v>
      </c>
      <c r="G4681" s="31">
        <f t="shared" si="73"/>
        <v>4913.7476275213567</v>
      </c>
    </row>
    <row r="4682" spans="1:7" x14ac:dyDescent="0.2">
      <c r="A4682" s="27">
        <v>171.24363872331801</v>
      </c>
      <c r="B4682" s="27">
        <v>172.65885187903601</v>
      </c>
      <c r="C4682" s="27">
        <f>(A4682+B4682)/2</f>
        <v>171.95124530117701</v>
      </c>
      <c r="D4682" s="31">
        <f>0+( -0.00000000000001*F4682^4 + 0.0000000002*F4682^3 - 0.000002*F4682^2 + 0.0039* F4682 + 167.48)</f>
        <v>157.63069514239999</v>
      </c>
      <c r="E4682" s="26">
        <v>5074.5620155471297</v>
      </c>
      <c r="F4682" s="28" t="s">
        <v>4818</v>
      </c>
      <c r="G4682" s="31">
        <f t="shared" si="73"/>
        <v>4916.9313204047294</v>
      </c>
    </row>
    <row r="4683" spans="1:7" x14ac:dyDescent="0.2">
      <c r="A4683" s="27">
        <v>170.87655513840301</v>
      </c>
      <c r="B4683" s="27">
        <v>171.946468130304</v>
      </c>
      <c r="C4683" s="27">
        <f>(A4683+B4683)/2</f>
        <v>171.4115116343535</v>
      </c>
      <c r="D4683" s="31">
        <f>0+( -0.00000000000001*F4683^4 + 0.0000000002*F4683^3 - 0.000002*F4683^2 + 0.0039* F4683 + 167.48)</f>
        <v>157.62491594698878</v>
      </c>
      <c r="E4683" s="26">
        <v>5078.1195970478502</v>
      </c>
      <c r="F4683" s="28" t="s">
        <v>4819</v>
      </c>
      <c r="G4683" s="31">
        <f t="shared" si="73"/>
        <v>4920.4946811008613</v>
      </c>
    </row>
    <row r="4684" spans="1:7" x14ac:dyDescent="0.2">
      <c r="A4684" s="27">
        <v>169.01245613365501</v>
      </c>
      <c r="B4684" s="27">
        <v>170.75836120960301</v>
      </c>
      <c r="C4684" s="27">
        <f>(A4684+B4684)/2</f>
        <v>169.88540867162902</v>
      </c>
      <c r="D4684" s="31">
        <f>0+( -0.00000000000001*F4684^4 + 0.0000000002*F4684^3 - 0.000002*F4684^2 + 0.0039* F4684 + 167.48)</f>
        <v>157.61913573936624</v>
      </c>
      <c r="E4684" s="26">
        <v>5081.8491394877801</v>
      </c>
      <c r="F4684" s="28" t="s">
        <v>4820</v>
      </c>
      <c r="G4684" s="31">
        <f t="shared" si="73"/>
        <v>4924.2300037484138</v>
      </c>
    </row>
    <row r="4685" spans="1:7" x14ac:dyDescent="0.2">
      <c r="A4685" s="27">
        <v>167.64902480754299</v>
      </c>
      <c r="B4685" s="27">
        <v>169.84479048756299</v>
      </c>
      <c r="C4685" s="27">
        <f>(A4685+B4685)/2</f>
        <v>168.74690764755297</v>
      </c>
      <c r="D4685" s="31">
        <f>0+( -0.00000000000001*F4685^4 + 0.0000000002*F4685^3 - 0.000002*F4685^2 + 0.0039* F4685 + 167.48)</f>
        <v>157.61335451960878</v>
      </c>
      <c r="E4685" s="26">
        <v>5084.5465881731097</v>
      </c>
      <c r="F4685" s="28" t="s">
        <v>4821</v>
      </c>
      <c r="G4685" s="31">
        <f t="shared" si="73"/>
        <v>4926.9332336535008</v>
      </c>
    </row>
    <row r="4686" spans="1:7" x14ac:dyDescent="0.2">
      <c r="A4686" s="27">
        <v>166.52624034331299</v>
      </c>
      <c r="B4686" s="27">
        <v>169.48639881617501</v>
      </c>
      <c r="C4686" s="27">
        <f>(A4686+B4686)/2</f>
        <v>168.006319579744</v>
      </c>
      <c r="D4686" s="31">
        <f>0+( -0.00000000000001*F4686^4 + 0.0000000002*F4686^3 - 0.000002*F4686^2 + 0.0039* F4686 + 167.48)</f>
        <v>157.60757228779264</v>
      </c>
      <c r="E4686" s="26">
        <v>5083.9389709191501</v>
      </c>
      <c r="F4686" s="28" t="s">
        <v>4822</v>
      </c>
      <c r="G4686" s="31">
        <f t="shared" si="73"/>
        <v>4926.3313986313578</v>
      </c>
    </row>
    <row r="4687" spans="1:7" x14ac:dyDescent="0.2">
      <c r="A4687" s="27">
        <v>165.873632274882</v>
      </c>
      <c r="B4687" s="27">
        <v>169.38812751425499</v>
      </c>
      <c r="C4687" s="27">
        <f>(A4687+B4687)/2</f>
        <v>167.63087989456849</v>
      </c>
      <c r="D4687" s="31">
        <f>0+( -0.00000000000001*F4687^4 + 0.0000000002*F4687^3 - 0.000002*F4687^2 + 0.0039* F4687 + 167.48)</f>
        <v>157.60178904399373</v>
      </c>
      <c r="E4687" s="26">
        <v>5078.8352158284797</v>
      </c>
      <c r="F4687" s="28" t="s">
        <v>4823</v>
      </c>
      <c r="G4687" s="31">
        <f t="shared" si="73"/>
        <v>4921.2334267844863</v>
      </c>
    </row>
    <row r="4688" spans="1:7" x14ac:dyDescent="0.2">
      <c r="A4688" s="27">
        <v>165.6126227979</v>
      </c>
      <c r="B4688" s="27">
        <v>171.416069737112</v>
      </c>
      <c r="C4688" s="27">
        <f>(A4688+B4688)/2</f>
        <v>168.514346267506</v>
      </c>
      <c r="D4688" s="31">
        <f>0+( -0.00000000000001*F4688^4 + 0.0000000002*F4688^3 - 0.000002*F4688^2 + 0.0039* F4688 + 167.48)</f>
        <v>157.59600478828781</v>
      </c>
      <c r="E4688" s="26">
        <v>5069.80799753062</v>
      </c>
      <c r="F4688" s="28" t="s">
        <v>4824</v>
      </c>
      <c r="G4688" s="31">
        <f t="shared" si="73"/>
        <v>4912.2119927423319</v>
      </c>
    </row>
    <row r="4689" spans="1:7" x14ac:dyDescent="0.2">
      <c r="A4689" s="27">
        <v>165.854918224101</v>
      </c>
      <c r="B4689" s="27">
        <v>174.39979706080999</v>
      </c>
      <c r="C4689" s="27">
        <f>(A4689+B4689)/2</f>
        <v>170.12735764245548</v>
      </c>
      <c r="D4689" s="31">
        <f>0+( -0.00000000000001*F4689^4 + 0.0000000002*F4689^3 - 0.000002*F4689^2 + 0.0039* F4689 + 167.48)</f>
        <v>157.59021952075037</v>
      </c>
      <c r="E4689" s="26">
        <v>5060.8135799516704</v>
      </c>
      <c r="F4689" s="28" t="s">
        <v>4825</v>
      </c>
      <c r="G4689" s="31">
        <f t="shared" si="73"/>
        <v>4903.2233604309204</v>
      </c>
    </row>
    <row r="4690" spans="1:7" x14ac:dyDescent="0.2">
      <c r="A4690" s="27">
        <v>166.83614018274099</v>
      </c>
      <c r="B4690" s="27">
        <v>176.04127999969899</v>
      </c>
      <c r="C4690" s="27">
        <f>(A4690+B4690)/2</f>
        <v>171.43871009122</v>
      </c>
      <c r="D4690" s="31">
        <f>0+( -0.00000000000001*F4690^4 + 0.0000000002*F4690^3 - 0.000002*F4690^2 + 0.0039* F4690 + 167.48)</f>
        <v>157.58443324145662</v>
      </c>
      <c r="E4690" s="26">
        <v>5055.0843883272</v>
      </c>
      <c r="F4690" s="28" t="s">
        <v>4826</v>
      </c>
      <c r="G4690" s="31">
        <f t="shared" si="73"/>
        <v>4897.4999550857437</v>
      </c>
    </row>
    <row r="4691" spans="1:7" x14ac:dyDescent="0.2">
      <c r="A4691" s="27">
        <v>167.29582495389201</v>
      </c>
      <c r="B4691" s="27">
        <v>175.78922812610799</v>
      </c>
      <c r="C4691" s="27">
        <f>(A4691+B4691)/2</f>
        <v>171.54252653999998</v>
      </c>
      <c r="D4691" s="31">
        <f>0+( -0.00000000000001*F4691^4 + 0.0000000002*F4691^3 - 0.000002*F4691^2 + 0.0039* F4691 + 167.48)</f>
        <v>157.57864595048159</v>
      </c>
      <c r="E4691" s="26">
        <v>5055.0231766338002</v>
      </c>
      <c r="F4691" s="28" t="s">
        <v>4827</v>
      </c>
      <c r="G4691" s="31">
        <f t="shared" si="73"/>
        <v>4897.4445306833186</v>
      </c>
    </row>
    <row r="4692" spans="1:7" x14ac:dyDescent="0.2">
      <c r="A4692" s="27">
        <v>167.85314028739401</v>
      </c>
      <c r="B4692" s="27">
        <v>174.06416320831099</v>
      </c>
      <c r="C4692" s="27">
        <f>(A4692+B4692)/2</f>
        <v>170.95865174785251</v>
      </c>
      <c r="D4692" s="31">
        <f>0+( -0.00000000000001*F4692^4 + 0.0000000002*F4692^3 - 0.000002*F4692^2 + 0.0039* F4692 + 167.48)</f>
        <v>157.57285764790001</v>
      </c>
      <c r="E4692" s="26">
        <v>5060.1430400011805</v>
      </c>
      <c r="F4692" s="28" t="s">
        <v>4828</v>
      </c>
      <c r="G4692" s="31">
        <f t="shared" si="73"/>
        <v>4902.5701823532809</v>
      </c>
    </row>
    <row r="4693" spans="1:7" x14ac:dyDescent="0.2">
      <c r="A4693" s="27">
        <v>168.31646564651001</v>
      </c>
      <c r="B4693" s="27">
        <v>171.720184825426</v>
      </c>
      <c r="C4693" s="27">
        <f>(A4693+B4693)/2</f>
        <v>170.01832523596801</v>
      </c>
      <c r="D4693" s="31">
        <f>0+( -0.00000000000001*F4693^4 + 0.0000000002*F4693^3 - 0.000002*F4693^2 + 0.0039* F4693 + 167.48)</f>
        <v>157.56706833378638</v>
      </c>
      <c r="E4693" s="26">
        <v>5067.5540539203103</v>
      </c>
      <c r="F4693" s="28" t="s">
        <v>4829</v>
      </c>
      <c r="G4693" s="31">
        <f t="shared" si="73"/>
        <v>4909.9869855865236</v>
      </c>
    </row>
    <row r="4694" spans="1:7" x14ac:dyDescent="0.2">
      <c r="A4694" s="27">
        <v>168.07077637805301</v>
      </c>
      <c r="B4694" s="27">
        <v>169.77961188449899</v>
      </c>
      <c r="C4694" s="27">
        <f>(A4694+B4694)/2</f>
        <v>168.92519413127599</v>
      </c>
      <c r="D4694" s="31">
        <f>0+( -0.00000000000001*F4694^4 + 0.0000000002*F4694^3 - 0.000002*F4694^2 + 0.0039* F4694 + 167.48)</f>
        <v>157.56127800821503</v>
      </c>
      <c r="E4694" s="26">
        <v>5076.0355242181604</v>
      </c>
      <c r="F4694" s="28" t="s">
        <v>4830</v>
      </c>
      <c r="G4694" s="31">
        <f t="shared" si="73"/>
        <v>4918.4742462099457</v>
      </c>
    </row>
    <row r="4695" spans="1:7" x14ac:dyDescent="0.2">
      <c r="A4695" s="27">
        <v>167.20398681231401</v>
      </c>
      <c r="B4695" s="27">
        <v>168.05351819587401</v>
      </c>
      <c r="C4695" s="27">
        <f>(A4695+B4695)/2</f>
        <v>167.628752504094</v>
      </c>
      <c r="D4695" s="31">
        <f>0+( -0.00000000000001*F4695^4 + 0.0000000002*F4695^3 - 0.000002*F4695^2 + 0.0039* F4695 + 167.48)</f>
        <v>157.55548667125998</v>
      </c>
      <c r="E4695" s="26">
        <v>5082.6936088595703</v>
      </c>
      <c r="F4695" s="28" t="s">
        <v>4831</v>
      </c>
      <c r="G4695" s="31">
        <f t="shared" si="73"/>
        <v>4925.1381221883103</v>
      </c>
    </row>
    <row r="4696" spans="1:7" x14ac:dyDescent="0.2">
      <c r="A4696" s="27">
        <v>167.07279206383399</v>
      </c>
      <c r="B4696" s="27">
        <v>167.055737207633</v>
      </c>
      <c r="C4696" s="27">
        <f>(A4696+B4696)/2</f>
        <v>167.06426463573348</v>
      </c>
      <c r="D4696" s="31">
        <f>0+( -0.00000000000001*F4696^4 + 0.0000000002*F4696^3 - 0.000002*F4696^2 + 0.0039* F4696 + 167.48)</f>
        <v>157.54969432299504</v>
      </c>
      <c r="E4696" s="26">
        <v>5087.6605817746804</v>
      </c>
      <c r="F4696" s="28" t="s">
        <v>4832</v>
      </c>
      <c r="G4696" s="31">
        <f t="shared" si="73"/>
        <v>4930.1108874516849</v>
      </c>
    </row>
    <row r="4697" spans="1:7" x14ac:dyDescent="0.2">
      <c r="A4697" s="27">
        <v>168.43901515444199</v>
      </c>
      <c r="B4697" s="27">
        <v>167.96864082421899</v>
      </c>
      <c r="C4697" s="27">
        <f>(A4697+B4697)/2</f>
        <v>168.20382798933048</v>
      </c>
      <c r="D4697" s="31">
        <f>0+( -0.00000000000001*F4697^4 + 0.0000000002*F4697^3 - 0.000002*F4697^2 + 0.0039* F4697 + 167.48)</f>
        <v>157.54390096349374</v>
      </c>
      <c r="E4697" s="26">
        <v>5089.2546602336497</v>
      </c>
      <c r="F4697" s="28" t="s">
        <v>4833</v>
      </c>
      <c r="G4697" s="31">
        <f t="shared" si="73"/>
        <v>4931.7107592701559</v>
      </c>
    </row>
    <row r="4698" spans="1:7" x14ac:dyDescent="0.2">
      <c r="A4698" s="27">
        <v>169.58863749038201</v>
      </c>
      <c r="B4698" s="27">
        <v>169.36806322057899</v>
      </c>
      <c r="C4698" s="27">
        <f>(A4698+B4698)/2</f>
        <v>169.4783503554805</v>
      </c>
      <c r="D4698" s="31">
        <f>0+( -0.00000000000001*F4698^4 + 0.0000000002*F4698^3 - 0.000002*F4698^2 + 0.0039* F4698 + 167.48)</f>
        <v>157.53810659282942</v>
      </c>
      <c r="E4698" s="26">
        <v>5085.8363718438904</v>
      </c>
      <c r="F4698" s="28" t="s">
        <v>4834</v>
      </c>
      <c r="G4698" s="31">
        <f t="shared" si="73"/>
        <v>4928.2982652510609</v>
      </c>
    </row>
    <row r="4699" spans="1:7" x14ac:dyDescent="0.2">
      <c r="A4699" s="27">
        <v>169.93523744027701</v>
      </c>
      <c r="B4699" s="27">
        <v>171.027121113649</v>
      </c>
      <c r="C4699" s="27">
        <f>(A4699+B4699)/2</f>
        <v>170.48117927696302</v>
      </c>
      <c r="D4699" s="31">
        <f>0+( -0.00000000000001*F4699^4 + 0.0000000002*F4699^3 - 0.000002*F4699^2 + 0.0039* F4699 + 167.48)</f>
        <v>157.53231121107518</v>
      </c>
      <c r="E4699" s="26">
        <v>5076.3121899140997</v>
      </c>
      <c r="F4699" s="28" t="s">
        <v>4835</v>
      </c>
      <c r="G4699" s="31">
        <f t="shared" si="73"/>
        <v>4918.7798787030242</v>
      </c>
    </row>
    <row r="4700" spans="1:7" x14ac:dyDescent="0.2">
      <c r="A4700" s="27">
        <v>168.70365540455199</v>
      </c>
      <c r="B4700" s="27">
        <v>173.10803805214701</v>
      </c>
      <c r="C4700" s="27">
        <f>(A4700+B4700)/2</f>
        <v>170.9058467283495</v>
      </c>
      <c r="D4700" s="31">
        <f>0+( -0.00000000000001*F4700^4 + 0.0000000002*F4700^3 - 0.000002*F4700^2 + 0.0039* F4700 + 167.48)</f>
        <v>157.52651481830384</v>
      </c>
      <c r="E4700" s="26">
        <v>5059.6887565654297</v>
      </c>
      <c r="F4700" s="28" t="s">
        <v>4836</v>
      </c>
      <c r="G4700" s="31">
        <f t="shared" si="73"/>
        <v>4902.1622417471262</v>
      </c>
    </row>
    <row r="4701" spans="1:7" x14ac:dyDescent="0.2">
      <c r="A4701" s="27">
        <v>167.40591901938501</v>
      </c>
      <c r="B4701" s="27">
        <v>175.127263271944</v>
      </c>
      <c r="C4701" s="27">
        <f>(A4701+B4701)/2</f>
        <v>171.26659114566451</v>
      </c>
      <c r="D4701" s="31">
        <f>0+( -0.00000000000001*F4701^4 + 0.0000000002*F4701^3 - 0.000002*F4701^2 + 0.0039* F4701 + 167.48)</f>
        <v>157.52071741458798</v>
      </c>
      <c r="E4701" s="26">
        <v>5041.4930035807201</v>
      </c>
      <c r="F4701" s="28" t="s">
        <v>4837</v>
      </c>
      <c r="G4701" s="31">
        <f t="shared" si="73"/>
        <v>4883.9722861661321</v>
      </c>
    </row>
    <row r="4702" spans="1:7" x14ac:dyDescent="0.2">
      <c r="A4702" s="27">
        <v>165.72524847102599</v>
      </c>
      <c r="B4702" s="27">
        <v>175.998939794259</v>
      </c>
      <c r="C4702" s="27">
        <f>(A4702+B4702)/2</f>
        <v>170.86209413264248</v>
      </c>
      <c r="D4702" s="31">
        <f>0+( -0.00000000000001*F4702^4 + 0.0000000002*F4702^3 - 0.000002*F4702^2 + 0.0039* F4702 + 167.48)</f>
        <v>157.51491899999999</v>
      </c>
      <c r="E4702" s="26">
        <v>5026.92011489995</v>
      </c>
      <c r="F4702" s="28" t="s">
        <v>4838</v>
      </c>
      <c r="G4702" s="31">
        <f t="shared" si="73"/>
        <v>4869.4051958999498</v>
      </c>
    </row>
    <row r="4703" spans="1:7" x14ac:dyDescent="0.2">
      <c r="A4703" s="27">
        <v>163.93083592344601</v>
      </c>
      <c r="B4703" s="27">
        <v>174.883971761787</v>
      </c>
      <c r="C4703" s="27">
        <f>(A4703+B4703)/2</f>
        <v>169.4074038426165</v>
      </c>
      <c r="D4703" s="31">
        <f>0+( -0.00000000000001*F4703^4 + 0.0000000002*F4703^3 - 0.000002*F4703^2 + 0.0039* F4703 + 167.48)</f>
        <v>157.50911957461199</v>
      </c>
      <c r="E4703" s="26">
        <v>5017.3668796614502</v>
      </c>
      <c r="F4703" s="28" t="s">
        <v>4839</v>
      </c>
      <c r="G4703" s="31">
        <f t="shared" si="73"/>
        <v>4859.8577600868384</v>
      </c>
    </row>
    <row r="4704" spans="1:7" x14ac:dyDescent="0.2">
      <c r="A4704" s="27">
        <v>162.41413698564</v>
      </c>
      <c r="B4704" s="27">
        <v>173.22114386807499</v>
      </c>
      <c r="C4704" s="27">
        <f>(A4704+B4704)/2</f>
        <v>167.81764042685751</v>
      </c>
      <c r="D4704" s="31">
        <f>0+( -0.00000000000001*F4704^4 + 0.0000000002*F4704^3 - 0.000002*F4704^2 + 0.0039* F4704 + 167.48)</f>
        <v>157.50331913849584</v>
      </c>
      <c r="E4704" s="26">
        <v>5012.5880678561098</v>
      </c>
      <c r="F4704" s="28" t="s">
        <v>4840</v>
      </c>
      <c r="G4704" s="31">
        <f t="shared" si="73"/>
        <v>4855.0847487176143</v>
      </c>
    </row>
    <row r="4705" spans="1:7" x14ac:dyDescent="0.2">
      <c r="A4705" s="27">
        <v>162.23080286520599</v>
      </c>
      <c r="B4705" s="27">
        <v>171.48606002295699</v>
      </c>
      <c r="C4705" s="27">
        <f>(A4705+B4705)/2</f>
        <v>166.85843144408148</v>
      </c>
      <c r="D4705" s="31">
        <f>0+( -0.00000000000001*F4705^4 + 0.0000000002*F4705^3 - 0.000002*F4705^2 + 0.0039* F4705 + 167.48)</f>
        <v>157.49751769172317</v>
      </c>
      <c r="E4705" s="26">
        <v>5012.65592550988</v>
      </c>
      <c r="F4705" s="28" t="s">
        <v>4841</v>
      </c>
      <c r="G4705" s="31">
        <f t="shared" si="73"/>
        <v>4855.1584078181568</v>
      </c>
    </row>
    <row r="4706" spans="1:7" x14ac:dyDescent="0.2">
      <c r="A4706" s="27">
        <v>163.033588886064</v>
      </c>
      <c r="B4706" s="27">
        <v>170.059445842321</v>
      </c>
      <c r="C4706" s="27">
        <f>(A4706+B4706)/2</f>
        <v>166.54651736419248</v>
      </c>
      <c r="D4706" s="31">
        <f>0+( -0.00000000000001*F4706^4 + 0.0000000002*F4706^3 - 0.000002*F4706^2 + 0.0039* F4706 + 167.48)</f>
        <v>157.49171523436542</v>
      </c>
      <c r="E4706" s="26">
        <v>5017.6786989565198</v>
      </c>
      <c r="F4706" s="28" t="s">
        <v>4842</v>
      </c>
      <c r="G4706" s="31">
        <f t="shared" si="73"/>
        <v>4860.1869837221548</v>
      </c>
    </row>
    <row r="4707" spans="1:7" x14ac:dyDescent="0.2">
      <c r="A4707" s="27">
        <v>163.95412084731001</v>
      </c>
      <c r="B4707" s="27">
        <v>169.11418041614201</v>
      </c>
      <c r="C4707" s="27">
        <f>(A4707+B4707)/2</f>
        <v>166.53415063172599</v>
      </c>
      <c r="D4707" s="31">
        <f>0+( -0.00000000000001*F4707^4 + 0.0000000002*F4707^3 - 0.000002*F4707^2 + 0.0039* F4707 + 167.48)</f>
        <v>157.48591176649376</v>
      </c>
      <c r="E4707" s="26">
        <v>5026.1426690405797</v>
      </c>
      <c r="F4707" s="28" t="s">
        <v>4843</v>
      </c>
      <c r="G4707" s="31">
        <f t="shared" si="73"/>
        <v>4868.656757274086</v>
      </c>
    </row>
    <row r="4708" spans="1:7" x14ac:dyDescent="0.2">
      <c r="A4708" s="27">
        <v>165.190136201511</v>
      </c>
      <c r="B4708" s="27">
        <v>168.45935835637201</v>
      </c>
      <c r="C4708" s="27">
        <f>(A4708+B4708)/2</f>
        <v>166.82474727894152</v>
      </c>
      <c r="D4708" s="31">
        <f>0+( -0.00000000000001*F4708^4 + 0.0000000002*F4708^3 - 0.000002*F4708^2 + 0.0039* F4708 + 167.48)</f>
        <v>157.48010728817903</v>
      </c>
      <c r="E4708" s="26">
        <v>5036.04928580051</v>
      </c>
      <c r="F4708" s="28" t="s">
        <v>4844</v>
      </c>
      <c r="G4708" s="31">
        <f t="shared" si="73"/>
        <v>4878.5691785123308</v>
      </c>
    </row>
    <row r="4709" spans="1:7" x14ac:dyDescent="0.2">
      <c r="A4709" s="27">
        <v>166.84372134697301</v>
      </c>
      <c r="B4709" s="27">
        <v>168.234880245456</v>
      </c>
      <c r="C4709" s="27">
        <f>(A4709+B4709)/2</f>
        <v>167.53930079621449</v>
      </c>
      <c r="D4709" s="31">
        <f>0+( -0.00000000000001*F4709^4 + 0.0000000002*F4709^3 - 0.000002*F4709^2 + 0.0039* F4709 + 167.48)</f>
        <v>157.47430179949197</v>
      </c>
      <c r="E4709" s="26">
        <v>5044.1383228541499</v>
      </c>
      <c r="F4709" s="28" t="s">
        <v>4845</v>
      </c>
      <c r="G4709" s="31">
        <f t="shared" si="73"/>
        <v>4886.6640210546575</v>
      </c>
    </row>
    <row r="4710" spans="1:7" x14ac:dyDescent="0.2">
      <c r="A4710" s="27">
        <v>168.342410812151</v>
      </c>
      <c r="B4710" s="27">
        <v>168.08246882216801</v>
      </c>
      <c r="C4710" s="27">
        <f>(A4710+B4710)/2</f>
        <v>168.21243981715952</v>
      </c>
      <c r="D4710" s="31">
        <f>0+( -0.00000000000001*F4710^4 + 0.0000000002*F4710^3 - 0.000002*F4710^2 + 0.0039* F4710 + 167.48)</f>
        <v>157.46849530050304</v>
      </c>
      <c r="E4710" s="26">
        <v>5049.97868604225</v>
      </c>
      <c r="F4710" s="28" t="s">
        <v>4846</v>
      </c>
      <c r="G4710" s="31">
        <f t="shared" si="73"/>
        <v>4892.5101907417466</v>
      </c>
    </row>
    <row r="4711" spans="1:7" x14ac:dyDescent="0.2">
      <c r="A4711" s="27">
        <v>168.03571614711399</v>
      </c>
      <c r="B4711" s="27">
        <v>167.48297514676301</v>
      </c>
      <c r="C4711" s="27">
        <f>(A4711+B4711)/2</f>
        <v>167.7593456469385</v>
      </c>
      <c r="D4711" s="31">
        <f>0+( -0.00000000000001*F4711^4 + 0.0000000002*F4711^3 - 0.000002*F4711^2 + 0.0039* F4711 + 167.48)</f>
        <v>157.46268779128238</v>
      </c>
      <c r="E4711" s="26">
        <v>5055.7680702723001</v>
      </c>
      <c r="F4711" s="28" t="s">
        <v>4847</v>
      </c>
      <c r="G4711" s="31">
        <f t="shared" si="73"/>
        <v>4898.3053824810177</v>
      </c>
    </row>
    <row r="4712" spans="1:7" x14ac:dyDescent="0.2">
      <c r="A4712" s="27">
        <v>167.23436309460499</v>
      </c>
      <c r="B4712" s="27">
        <v>167.733374170742</v>
      </c>
      <c r="C4712" s="27">
        <f>(A4712+B4712)/2</f>
        <v>167.48386863267348</v>
      </c>
      <c r="D4712" s="31">
        <f>0+( -0.00000000000001*F4712^4 + 0.0000000002*F4712^3 - 0.000002*F4712^2 + 0.0039* F4712 + 167.48)</f>
        <v>157.45687927189999</v>
      </c>
      <c r="E4712" s="26">
        <v>5062.69362931658</v>
      </c>
      <c r="F4712" s="28" t="s">
        <v>4848</v>
      </c>
      <c r="G4712" s="31">
        <f t="shared" si="73"/>
        <v>4905.2367500446799</v>
      </c>
    </row>
    <row r="4713" spans="1:7" x14ac:dyDescent="0.2">
      <c r="A4713" s="27">
        <v>167.55122479885699</v>
      </c>
      <c r="B4713" s="27">
        <v>168.514615312909</v>
      </c>
      <c r="C4713" s="27">
        <f>(A4713+B4713)/2</f>
        <v>168.03292005588298</v>
      </c>
      <c r="D4713" s="31">
        <f>0+( -0.00000000000001*F4713^4 + 0.0000000002*F4713^3 - 0.000002*F4713^2 + 0.0039* F4713 + 167.48)</f>
        <v>157.45106974242557</v>
      </c>
      <c r="E4713" s="26">
        <v>5070.2429737072998</v>
      </c>
      <c r="F4713" s="28" t="s">
        <v>4849</v>
      </c>
      <c r="G4713" s="31">
        <f t="shared" si="73"/>
        <v>4912.7919039648741</v>
      </c>
    </row>
    <row r="4714" spans="1:7" x14ac:dyDescent="0.2">
      <c r="A4714" s="27">
        <v>168.37156467385699</v>
      </c>
      <c r="B4714" s="27">
        <v>168.76329519799501</v>
      </c>
      <c r="C4714" s="27">
        <f>(A4714+B4714)/2</f>
        <v>168.56742993592599</v>
      </c>
      <c r="D4714" s="31">
        <f>0+( -0.00000000000001*F4714^4 + 0.0000000002*F4714^3 - 0.000002*F4714^2 + 0.0039* F4714 + 167.48)</f>
        <v>157.44525920292864</v>
      </c>
      <c r="E4714" s="26">
        <v>5076.2563723509802</v>
      </c>
      <c r="F4714" s="28" t="s">
        <v>4850</v>
      </c>
      <c r="G4714" s="31">
        <f t="shared" si="73"/>
        <v>4918.8111131480518</v>
      </c>
    </row>
    <row r="4715" spans="1:7" x14ac:dyDescent="0.2">
      <c r="A4715" s="27">
        <v>168.00698045902899</v>
      </c>
      <c r="B4715" s="27">
        <v>167.838664546768</v>
      </c>
      <c r="C4715" s="27">
        <f>(A4715+B4715)/2</f>
        <v>167.9228225028985</v>
      </c>
      <c r="D4715" s="31">
        <f>0+( -0.00000000000001*F4715^4 + 0.0000000002*F4715^3 - 0.000002*F4715^2 + 0.0039* F4715 + 167.48)</f>
        <v>157.4394476534784</v>
      </c>
      <c r="E4715" s="26">
        <v>5076.1856105094503</v>
      </c>
      <c r="F4715" s="28" t="s">
        <v>4851</v>
      </c>
      <c r="G4715" s="31">
        <f t="shared" si="73"/>
        <v>4918.7461628559722</v>
      </c>
    </row>
    <row r="4716" spans="1:7" x14ac:dyDescent="0.2">
      <c r="A4716" s="27">
        <v>167.10219286069</v>
      </c>
      <c r="B4716" s="27">
        <v>166.93152007520399</v>
      </c>
      <c r="C4716" s="27">
        <f>(A4716+B4716)/2</f>
        <v>167.01685646794698</v>
      </c>
      <c r="D4716" s="31">
        <f>0+( -0.00000000000001*F4716^4 + 0.0000000002*F4716^3 - 0.000002*F4716^2 + 0.0039* F4716 + 167.48)</f>
        <v>157.43363509414382</v>
      </c>
      <c r="E4716" s="26">
        <v>5070.2329625406801</v>
      </c>
      <c r="F4716" s="28" t="s">
        <v>4852</v>
      </c>
      <c r="G4716" s="31">
        <f t="shared" si="73"/>
        <v>4912.7993274465362</v>
      </c>
    </row>
    <row r="4717" spans="1:7" x14ac:dyDescent="0.2">
      <c r="A4717" s="27">
        <v>167.70088632200401</v>
      </c>
      <c r="B4717" s="27">
        <v>167.79874617672999</v>
      </c>
      <c r="C4717" s="27">
        <f>(A4717+B4717)/2</f>
        <v>167.749816249367</v>
      </c>
      <c r="D4717" s="31">
        <f>0+( -0.00000000000001*F4717^4 + 0.0000000002*F4717^3 - 0.000002*F4717^2 + 0.0039* F4717 + 167.48)</f>
        <v>157.42782152499376</v>
      </c>
      <c r="E4717" s="26">
        <v>5061.8233500679198</v>
      </c>
      <c r="F4717" s="28" t="s">
        <v>4853</v>
      </c>
      <c r="G4717" s="31">
        <f t="shared" si="73"/>
        <v>4904.3955285429256</v>
      </c>
    </row>
    <row r="4718" spans="1:7" x14ac:dyDescent="0.2">
      <c r="A4718" s="27">
        <v>167.279141189293</v>
      </c>
      <c r="B4718" s="27">
        <v>170.186346575399</v>
      </c>
      <c r="C4718" s="27">
        <f>(A4718+B4718)/2</f>
        <v>168.732743882346</v>
      </c>
      <c r="D4718" s="31">
        <f>0+( -0.00000000000001*F4718^4 + 0.0000000002*F4718^3 - 0.000002*F4718^2 + 0.0039* F4718 + 167.48)</f>
        <v>157.42200694609664</v>
      </c>
      <c r="E4718" s="26">
        <v>5054.9692191271797</v>
      </c>
      <c r="F4718" s="28" t="s">
        <v>4854</v>
      </c>
      <c r="G4718" s="31">
        <f t="shared" si="73"/>
        <v>4897.5472121810835</v>
      </c>
    </row>
    <row r="4719" spans="1:7" x14ac:dyDescent="0.2">
      <c r="A4719" s="27">
        <v>165.713827952862</v>
      </c>
      <c r="B4719" s="27">
        <v>172.02030946436099</v>
      </c>
      <c r="C4719" s="27">
        <f>(A4719+B4719)/2</f>
        <v>168.8670687086115</v>
      </c>
      <c r="D4719" s="31">
        <f>0+( -0.00000000000001*F4719^4 + 0.0000000002*F4719^3 - 0.000002*F4719^2 + 0.0039* F4719 + 167.48)</f>
        <v>157.41619135752077</v>
      </c>
      <c r="E4719" s="26">
        <v>5053.3784877954904</v>
      </c>
      <c r="F4719" s="28" t="s">
        <v>4855</v>
      </c>
      <c r="G4719" s="31">
        <f t="shared" si="73"/>
        <v>4895.9622964379696</v>
      </c>
    </row>
    <row r="4720" spans="1:7" x14ac:dyDescent="0.2">
      <c r="A4720" s="27">
        <v>165.286595446798</v>
      </c>
      <c r="B4720" s="27">
        <v>173.267300825722</v>
      </c>
      <c r="C4720" s="27">
        <f>(A4720+B4720)/2</f>
        <v>169.27694813625999</v>
      </c>
      <c r="D4720" s="31">
        <f>0+( -0.00000000000001*F4720^4 + 0.0000000002*F4720^3 - 0.000002*F4720^2 + 0.0039* F4720 + 167.48)</f>
        <v>157.41037475933422</v>
      </c>
      <c r="E4720" s="26">
        <v>5056.4809744197601</v>
      </c>
      <c r="F4720" s="28" t="s">
        <v>4856</v>
      </c>
      <c r="G4720" s="31">
        <f t="shared" si="73"/>
        <v>4899.0705996604256</v>
      </c>
    </row>
    <row r="4721" spans="1:7" x14ac:dyDescent="0.2">
      <c r="A4721" s="27">
        <v>166.84488424349701</v>
      </c>
      <c r="B4721" s="27">
        <v>174.87177830687401</v>
      </c>
      <c r="C4721" s="27">
        <f>(A4721+B4721)/2</f>
        <v>170.85833127518549</v>
      </c>
      <c r="D4721" s="31">
        <f>0+( -0.00000000000001*F4721^4 + 0.0000000002*F4721^3 - 0.000002*F4721^2 + 0.0039* F4721 + 167.48)</f>
        <v>157.40455715160479</v>
      </c>
      <c r="E4721" s="26">
        <v>5062.2416537484896</v>
      </c>
      <c r="F4721" s="28" t="s">
        <v>4857</v>
      </c>
      <c r="G4721" s="31">
        <f t="shared" si="73"/>
        <v>4904.8370965968852</v>
      </c>
    </row>
    <row r="4722" spans="1:7" x14ac:dyDescent="0.2">
      <c r="A4722" s="27">
        <v>168.550946016647</v>
      </c>
      <c r="B4722" s="27">
        <v>176.05725336738999</v>
      </c>
      <c r="C4722" s="27">
        <f>(A4722+B4722)/2</f>
        <v>172.3040996920185</v>
      </c>
      <c r="D4722" s="31">
        <f>0+( -0.00000000000001*F4722^4 + 0.0000000002*F4722^3 - 0.000002*F4722^2 + 0.0039* F4722 + 167.48)</f>
        <v>157.3987385344</v>
      </c>
      <c r="E4722" s="26">
        <v>5066.7105340890503</v>
      </c>
      <c r="F4722" s="28" t="s">
        <v>4858</v>
      </c>
      <c r="G4722" s="31">
        <f t="shared" si="73"/>
        <v>4909.3117955546504</v>
      </c>
    </row>
    <row r="4723" spans="1:7" x14ac:dyDescent="0.2">
      <c r="A4723" s="27">
        <v>168.00927351973999</v>
      </c>
      <c r="B4723" s="27">
        <v>176.07070040931799</v>
      </c>
      <c r="C4723" s="27">
        <f>(A4723+B4723)/2</f>
        <v>172.03998696452899</v>
      </c>
      <c r="D4723" s="31">
        <f>0+( -0.00000000000001*F4723^4 + 0.0000000002*F4723^3 - 0.000002*F4723^2 + 0.0039* F4723 + 167.48)</f>
        <v>157.39291890778719</v>
      </c>
      <c r="E4723" s="26">
        <v>5068.0548077915801</v>
      </c>
      <c r="F4723" s="28" t="s">
        <v>4859</v>
      </c>
      <c r="G4723" s="31">
        <f t="shared" si="73"/>
        <v>4910.6618888837929</v>
      </c>
    </row>
    <row r="4724" spans="1:7" x14ac:dyDescent="0.2">
      <c r="A4724" s="27">
        <v>166.87292100791799</v>
      </c>
      <c r="B4724" s="27">
        <v>175.266447779168</v>
      </c>
      <c r="C4724" s="27">
        <f>(A4724+B4724)/2</f>
        <v>171.06968439354301</v>
      </c>
      <c r="D4724" s="31">
        <f>0+( -0.00000000000001*F4724^4 + 0.0000000002*F4724^3 - 0.000002*F4724^2 + 0.0039* F4724 + 167.48)</f>
        <v>157.38709827183345</v>
      </c>
      <c r="E4724" s="26">
        <v>5067.0890821650501</v>
      </c>
      <c r="F4724" s="28" t="s">
        <v>4860</v>
      </c>
      <c r="G4724" s="31">
        <f t="shared" si="73"/>
        <v>4909.7019838932165</v>
      </c>
    </row>
    <row r="4725" spans="1:7" x14ac:dyDescent="0.2">
      <c r="A4725" s="27">
        <v>166.976079572472</v>
      </c>
      <c r="B4725" s="27">
        <v>173.93481520460799</v>
      </c>
      <c r="C4725" s="27">
        <f>(A4725+B4725)/2</f>
        <v>170.45544738853999</v>
      </c>
      <c r="D4725" s="31">
        <f>0+( -0.00000000000001*F4725^4 + 0.0000000002*F4725^3 - 0.000002*F4725^2 + 0.0039* F4725 + 167.48)</f>
        <v>157.38127662660557</v>
      </c>
      <c r="E4725" s="26">
        <v>5066.6969972449497</v>
      </c>
      <c r="F4725" s="28" t="s">
        <v>4861</v>
      </c>
      <c r="G4725" s="31">
        <f t="shared" si="73"/>
        <v>4909.3157206183441</v>
      </c>
    </row>
    <row r="4726" spans="1:7" x14ac:dyDescent="0.2">
      <c r="A4726" s="27">
        <v>167.77217088784701</v>
      </c>
      <c r="B4726" s="27">
        <v>172.53142618881</v>
      </c>
      <c r="C4726" s="27">
        <f>(A4726+B4726)/2</f>
        <v>170.15179853832851</v>
      </c>
      <c r="D4726" s="31">
        <f>0+( -0.00000000000001*F4726^4 + 0.0000000002*F4726^3 - 0.000002*F4726^2 + 0.0039* F4726 + 167.48)</f>
        <v>157.37545397217025</v>
      </c>
      <c r="E4726" s="26">
        <v>5067.0535852986604</v>
      </c>
      <c r="F4726" s="28" t="s">
        <v>4862</v>
      </c>
      <c r="G4726" s="31">
        <f t="shared" si="73"/>
        <v>4909.6781313264901</v>
      </c>
    </row>
    <row r="4727" spans="1:7" x14ac:dyDescent="0.2">
      <c r="A4727" s="27">
        <v>168.12383046186901</v>
      </c>
      <c r="B4727" s="27">
        <v>170.40142086480699</v>
      </c>
      <c r="C4727" s="27">
        <f>(A4727+B4727)/2</f>
        <v>169.26262566333799</v>
      </c>
      <c r="D4727" s="31">
        <f>0+( -0.00000000000001*F4727^4 + 0.0000000002*F4727^3 - 0.000002*F4727^2 + 0.0039* F4727 + 167.48)</f>
        <v>157.36963030859374</v>
      </c>
      <c r="E4727" s="26">
        <v>5066.9519315867001</v>
      </c>
      <c r="F4727" s="28" t="s">
        <v>4863</v>
      </c>
      <c r="G4727" s="31">
        <f t="shared" si="73"/>
        <v>4909.5823012781066</v>
      </c>
    </row>
    <row r="4728" spans="1:7" x14ac:dyDescent="0.2">
      <c r="A4728" s="27">
        <v>169.03484654904</v>
      </c>
      <c r="B4728" s="27">
        <v>169.008898426804</v>
      </c>
      <c r="C4728" s="27">
        <f>(A4728+B4728)/2</f>
        <v>169.021872487922</v>
      </c>
      <c r="D4728" s="31">
        <f>0+( -0.00000000000001*F4728^4 + 0.0000000002*F4728^3 - 0.000002*F4728^2 + 0.0039* F4728 + 167.48)</f>
        <v>157.36380563594224</v>
      </c>
      <c r="E4728" s="26">
        <v>5065.6282148691598</v>
      </c>
      <c r="F4728" s="28" t="s">
        <v>4864</v>
      </c>
      <c r="G4728" s="31">
        <f t="shared" si="73"/>
        <v>4908.2644092332175</v>
      </c>
    </row>
    <row r="4729" spans="1:7" x14ac:dyDescent="0.2">
      <c r="A4729" s="27">
        <v>170.160278827193</v>
      </c>
      <c r="B4729" s="27">
        <v>169.291710193634</v>
      </c>
      <c r="C4729" s="27">
        <f>(A4729+B4729)/2</f>
        <v>169.7259945104135</v>
      </c>
      <c r="D4729" s="31">
        <f>0+( -0.00000000000001*F4729^4 + 0.0000000002*F4729^3 - 0.000002*F4729^2 + 0.0039* F4729 + 167.48)</f>
        <v>157.35797995428157</v>
      </c>
      <c r="E4729" s="26">
        <v>5063.3981301663498</v>
      </c>
      <c r="F4729" s="28" t="s">
        <v>4865</v>
      </c>
      <c r="G4729" s="31">
        <f t="shared" si="73"/>
        <v>4906.0401502120685</v>
      </c>
    </row>
    <row r="4730" spans="1:7" x14ac:dyDescent="0.2">
      <c r="A4730" s="27">
        <v>169.914676640045</v>
      </c>
      <c r="B4730" s="27">
        <v>169.63620471025499</v>
      </c>
      <c r="C4730" s="27">
        <f>(A4730+B4730)/2</f>
        <v>169.77544067514998</v>
      </c>
      <c r="D4730" s="31">
        <f>0+( -0.00000000000001*F4730^4 + 0.0000000002*F4730^3 - 0.000002*F4730^2 + 0.0039* F4730 + 167.48)</f>
        <v>157.35215326367742</v>
      </c>
      <c r="E4730" s="26">
        <v>5061.83184017657</v>
      </c>
      <c r="F4730" s="28" t="s">
        <v>4866</v>
      </c>
      <c r="G4730" s="31">
        <f t="shared" si="73"/>
        <v>4904.4796869128922</v>
      </c>
    </row>
    <row r="4731" spans="1:7" x14ac:dyDescent="0.2">
      <c r="A4731" s="27">
        <v>168.45092310662801</v>
      </c>
      <c r="B4731" s="27">
        <v>169.539907431957</v>
      </c>
      <c r="C4731" s="27">
        <f>(A4731+B4731)/2</f>
        <v>168.99541526929249</v>
      </c>
      <c r="D4731" s="31">
        <f>0+( -0.00000000000001*F4731^4 + 0.0000000002*F4731^3 - 0.000002*F4731^2 + 0.0039* F4731 + 167.48)</f>
        <v>157.34632556419518</v>
      </c>
      <c r="E4731" s="26">
        <v>5063.1987539840802</v>
      </c>
      <c r="F4731" s="28" t="s">
        <v>4867</v>
      </c>
      <c r="G4731" s="31">
        <f t="shared" si="73"/>
        <v>4905.8524284198847</v>
      </c>
    </row>
    <row r="4732" spans="1:7" x14ac:dyDescent="0.2">
      <c r="A4732" s="27">
        <v>166.15644726196999</v>
      </c>
      <c r="B4732" s="27">
        <v>169.44356704622899</v>
      </c>
      <c r="C4732" s="27">
        <f>(A4732+B4732)/2</f>
        <v>167.80000715409949</v>
      </c>
      <c r="D4732" s="31">
        <f>0+( -0.00000000000001*F4732^4 + 0.0000000002*F4732^3 - 0.000002*F4732^2 + 0.0039* F4732 + 167.48)</f>
        <v>157.3404968559</v>
      </c>
      <c r="E4732" s="26">
        <v>5066.4492260043698</v>
      </c>
      <c r="F4732" s="28" t="s">
        <v>4868</v>
      </c>
      <c r="G4732" s="31">
        <f t="shared" si="73"/>
        <v>4909.10872914847</v>
      </c>
    </row>
    <row r="4733" spans="1:7" x14ac:dyDescent="0.2">
      <c r="A4733" s="27">
        <v>164.83546361555099</v>
      </c>
      <c r="B4733" s="27">
        <v>170.73955160553001</v>
      </c>
      <c r="C4733" s="27">
        <f>(A4733+B4733)/2</f>
        <v>167.7875076105405</v>
      </c>
      <c r="D4733" s="31">
        <f>0+( -0.00000000000001*F4733^4 + 0.0000000002*F4733^3 - 0.000002*F4733^2 + 0.0039* F4733 + 167.48)</f>
        <v>157.33466713885679</v>
      </c>
      <c r="E4733" s="26">
        <v>5069.5273160417501</v>
      </c>
      <c r="F4733" s="28" t="s">
        <v>4869</v>
      </c>
      <c r="G4733" s="31">
        <f t="shared" si="73"/>
        <v>4912.1926489028929</v>
      </c>
    </row>
    <row r="4734" spans="1:7" x14ac:dyDescent="0.2">
      <c r="A4734" s="27">
        <v>164.51532064737501</v>
      </c>
      <c r="B4734" s="27">
        <v>172.06384391185401</v>
      </c>
      <c r="C4734" s="27">
        <f>(A4734+B4734)/2</f>
        <v>168.28958227961451</v>
      </c>
      <c r="D4734" s="31">
        <f>0+( -0.00000000000001*F4734^4 + 0.0000000002*F4734^3 - 0.000002*F4734^2 + 0.0039* F4734 + 167.48)</f>
        <v>157.32883641313023</v>
      </c>
      <c r="E4734" s="26">
        <v>5071.2261272800197</v>
      </c>
      <c r="F4734" s="28" t="s">
        <v>4870</v>
      </c>
      <c r="G4734" s="31">
        <f t="shared" si="73"/>
        <v>4913.8972908668893</v>
      </c>
    </row>
    <row r="4735" spans="1:7" x14ac:dyDescent="0.2">
      <c r="A4735" s="27">
        <v>163.008404608294</v>
      </c>
      <c r="B4735" s="27">
        <v>172.420950386904</v>
      </c>
      <c r="C4735" s="27">
        <f>(A4735+B4735)/2</f>
        <v>167.71467749759898</v>
      </c>
      <c r="D4735" s="31">
        <f>0+( -0.00000000000001*F4735^4 + 0.0000000002*F4735^3 - 0.000002*F4735^2 + 0.0039* F4735 + 167.48)</f>
        <v>157.3230046787848</v>
      </c>
      <c r="E4735" s="26">
        <v>5068.3835640799998</v>
      </c>
      <c r="F4735" s="28" t="s">
        <v>4871</v>
      </c>
      <c r="G4735" s="31">
        <f t="shared" si="73"/>
        <v>4911.060559401215</v>
      </c>
    </row>
    <row r="4736" spans="1:7" x14ac:dyDescent="0.2">
      <c r="A4736" s="27">
        <v>162.01418476439</v>
      </c>
      <c r="B4736" s="27">
        <v>172.79045744548699</v>
      </c>
      <c r="C4736" s="27">
        <f>(A4736+B4736)/2</f>
        <v>167.40232110493849</v>
      </c>
      <c r="D4736" s="31">
        <f>0+( -0.00000000000001*F4736^4 + 0.0000000002*F4736^3 - 0.000002*F4736^2 + 0.0039* F4736 + 167.48)</f>
        <v>157.31717193588463</v>
      </c>
      <c r="E4736" s="26">
        <v>5061.3570649180701</v>
      </c>
      <c r="F4736" s="28" t="s">
        <v>4872</v>
      </c>
      <c r="G4736" s="31">
        <f t="shared" si="73"/>
        <v>4904.0398929821858</v>
      </c>
    </row>
    <row r="4737" spans="1:7" x14ac:dyDescent="0.2">
      <c r="A4737" s="27">
        <v>162.67464698116601</v>
      </c>
      <c r="B4737" s="27">
        <v>173.140933227403</v>
      </c>
      <c r="C4737" s="27">
        <f>(A4737+B4737)/2</f>
        <v>167.90779010428452</v>
      </c>
      <c r="D4737" s="31">
        <f>0+( -0.00000000000001*F4737^4 + 0.0000000002*F4737^3 - 0.000002*F4737^2 + 0.0039* F4737 + 167.48)</f>
        <v>157.31133818449374</v>
      </c>
      <c r="E4737" s="26">
        <v>5053.3460081270896</v>
      </c>
      <c r="F4737" s="28" t="s">
        <v>4873</v>
      </c>
      <c r="G4737" s="31">
        <f t="shared" si="73"/>
        <v>4896.0346699425954</v>
      </c>
    </row>
    <row r="4738" spans="1:7" x14ac:dyDescent="0.2">
      <c r="A4738" s="27">
        <v>163.82163029519799</v>
      </c>
      <c r="B4738" s="27">
        <v>173.157214909175</v>
      </c>
      <c r="C4738" s="27">
        <f>(A4738+B4738)/2</f>
        <v>168.48942260218649</v>
      </c>
      <c r="D4738" s="31">
        <f>0+( -0.00000000000001*F4738^4 + 0.0000000002*F4738^3 - 0.000002*F4738^2 + 0.0039* F4738 + 167.48)</f>
        <v>157.30550342467583</v>
      </c>
      <c r="E4738" s="26">
        <v>5048.9138526669904</v>
      </c>
      <c r="F4738" s="28" t="s">
        <v>4874</v>
      </c>
      <c r="G4738" s="31">
        <f t="shared" si="73"/>
        <v>4891.6083492423149</v>
      </c>
    </row>
    <row r="4739" spans="1:7" x14ac:dyDescent="0.2">
      <c r="A4739" s="27">
        <v>164.030450233256</v>
      </c>
      <c r="B4739" s="27">
        <v>172.12816526548301</v>
      </c>
      <c r="C4739" s="27">
        <f>(A4739+B4739)/2</f>
        <v>168.07930774936949</v>
      </c>
      <c r="D4739" s="31">
        <f>0+( -0.00000000000001*F4739^4 + 0.0000000002*F4739^3 - 0.000002*F4739^2 + 0.0039* F4739 + 167.48)</f>
        <v>157.29966765649439</v>
      </c>
      <c r="E4739" s="26">
        <v>5052.6775538128204</v>
      </c>
      <c r="F4739" s="28" t="s">
        <v>4875</v>
      </c>
      <c r="G4739" s="31">
        <f t="shared" ref="G4739:G4802" si="74">(E4739-D4739)</f>
        <v>4895.377886156326</v>
      </c>
    </row>
    <row r="4740" spans="1:7" x14ac:dyDescent="0.2">
      <c r="A4740" s="27">
        <v>165.553687364404</v>
      </c>
      <c r="B4740" s="27">
        <v>172.498069468105</v>
      </c>
      <c r="C4740" s="27">
        <f>(A4740+B4740)/2</f>
        <v>169.0258784162545</v>
      </c>
      <c r="D4740" s="31">
        <f>0+( -0.00000000000001*F4740^4 + 0.0000000002*F4740^3 - 0.000002*F4740^2 + 0.0039* F4740 + 167.48)</f>
        <v>157.29383088001262</v>
      </c>
      <c r="E4740" s="26">
        <v>5063.1007017884103</v>
      </c>
      <c r="F4740" s="28" t="s">
        <v>4876</v>
      </c>
      <c r="G4740" s="31">
        <f t="shared" si="74"/>
        <v>4905.8068709083973</v>
      </c>
    </row>
    <row r="4741" spans="1:7" x14ac:dyDescent="0.2">
      <c r="A4741" s="27">
        <v>167.58042901959601</v>
      </c>
      <c r="B4741" s="27">
        <v>174.72333185496299</v>
      </c>
      <c r="C4741" s="27">
        <f>(A4741+B4741)/2</f>
        <v>171.15188043727949</v>
      </c>
      <c r="D4741" s="31">
        <f>0+( -0.00000000000001*F4741^4 + 0.0000000002*F4741^3 - 0.000002*F4741^2 + 0.0039* F4741 + 167.48)</f>
        <v>157.28799309529359</v>
      </c>
      <c r="E4741" s="26">
        <v>5074.9869891572398</v>
      </c>
      <c r="F4741" s="28" t="s">
        <v>4877</v>
      </c>
      <c r="G4741" s="31">
        <f t="shared" si="74"/>
        <v>4917.6989960619467</v>
      </c>
    </row>
    <row r="4742" spans="1:7" x14ac:dyDescent="0.2">
      <c r="A4742" s="27">
        <v>170.29196763224499</v>
      </c>
      <c r="B4742" s="27">
        <v>175.89807055684301</v>
      </c>
      <c r="C4742" s="27">
        <f>(A4742+B4742)/2</f>
        <v>173.095019094544</v>
      </c>
      <c r="D4742" s="31">
        <f>0+( -0.00000000000001*F4742^4 + 0.0000000002*F4742^3 - 0.000002*F4742^2 + 0.0039* F4742 + 167.48)</f>
        <v>157.28215430239999</v>
      </c>
      <c r="E4742" s="26">
        <v>5082.69450717159</v>
      </c>
      <c r="F4742" s="28" t="s">
        <v>4878</v>
      </c>
      <c r="G4742" s="31">
        <f t="shared" si="74"/>
        <v>4925.4123528691898</v>
      </c>
    </row>
    <row r="4743" spans="1:7" x14ac:dyDescent="0.2">
      <c r="A4743" s="27">
        <v>171.353938532375</v>
      </c>
      <c r="B4743" s="27">
        <v>175.54897138181499</v>
      </c>
      <c r="C4743" s="27">
        <f>(A4743+B4743)/2</f>
        <v>173.451454957095</v>
      </c>
      <c r="D4743" s="31">
        <f>0+( -0.00000000000001*F4743^4 + 0.0000000002*F4743^3 - 0.000002*F4743^2 + 0.0039* F4743 + 167.48)</f>
        <v>157.27631450139438</v>
      </c>
      <c r="E4743" s="26">
        <v>5082.0794020190597</v>
      </c>
      <c r="F4743" s="28" t="s">
        <v>4879</v>
      </c>
      <c r="G4743" s="31">
        <f t="shared" si="74"/>
        <v>4924.8030875176655</v>
      </c>
    </row>
    <row r="4744" spans="1:7" x14ac:dyDescent="0.2">
      <c r="A4744" s="27">
        <v>171.56603895290201</v>
      </c>
      <c r="B4744" s="27">
        <v>175.262051056903</v>
      </c>
      <c r="C4744" s="27">
        <f>(A4744+B4744)/2</f>
        <v>173.4140450049025</v>
      </c>
      <c r="D4744" s="31">
        <f>0+( -0.00000000000001*F4744^4 + 0.0000000002*F4744^3 - 0.000002*F4744^2 + 0.0039* F4744 + 167.48)</f>
        <v>157.27047369233904</v>
      </c>
      <c r="E4744" s="26">
        <v>5077.5379271164702</v>
      </c>
      <c r="F4744" s="28" t="s">
        <v>4880</v>
      </c>
      <c r="G4744" s="31">
        <f t="shared" si="74"/>
        <v>4920.2674534241314</v>
      </c>
    </row>
    <row r="4745" spans="1:7" x14ac:dyDescent="0.2">
      <c r="A4745" s="27">
        <v>171.60363331176001</v>
      </c>
      <c r="B4745" s="27">
        <v>174.678907848503</v>
      </c>
      <c r="C4745" s="27">
        <f>(A4745+B4745)/2</f>
        <v>173.1412705801315</v>
      </c>
      <c r="D4745" s="31">
        <f>0+( -0.00000000000001*F4745^4 + 0.0000000002*F4745^3 - 0.000002*F4745^2 + 0.0039* F4745 + 167.48)</f>
        <v>157.26463187529598</v>
      </c>
      <c r="E4745" s="26">
        <v>5072.7207346887399</v>
      </c>
      <c r="F4745" s="28" t="s">
        <v>4881</v>
      </c>
      <c r="G4745" s="31">
        <f t="shared" si="74"/>
        <v>4915.456102813444</v>
      </c>
    </row>
    <row r="4746" spans="1:7" x14ac:dyDescent="0.2">
      <c r="A4746" s="27">
        <v>171.166418183095</v>
      </c>
      <c r="B4746" s="27">
        <v>173.70959858524</v>
      </c>
      <c r="C4746" s="27">
        <f>(A4746+B4746)/2</f>
        <v>172.43800838416752</v>
      </c>
      <c r="D4746" s="31">
        <f>0+( -0.00000000000001*F4746^4 + 0.0000000002*F4746^3 - 0.000002*F4746^2 + 0.0039* F4746 + 167.48)</f>
        <v>157.25878905032704</v>
      </c>
      <c r="E4746" s="26">
        <v>5070.8411957895496</v>
      </c>
      <c r="F4746" s="28" t="s">
        <v>4882</v>
      </c>
      <c r="G4746" s="31">
        <f t="shared" si="74"/>
        <v>4913.5824067392223</v>
      </c>
    </row>
    <row r="4747" spans="1:7" x14ac:dyDescent="0.2">
      <c r="A4747" s="27">
        <v>170.56562947382901</v>
      </c>
      <c r="B4747" s="27">
        <v>171.768348329563</v>
      </c>
      <c r="C4747" s="27">
        <f>(A4747+B4747)/2</f>
        <v>171.16698890169602</v>
      </c>
      <c r="D4747" s="31">
        <f>0+( -0.00000000000001*F4747^4 + 0.0000000002*F4747^3 - 0.000002*F4747^2 + 0.0039* F4747 + 167.48)</f>
        <v>157.25294521749373</v>
      </c>
      <c r="E4747" s="26">
        <v>5073.9640029906996</v>
      </c>
      <c r="F4747" s="28" t="s">
        <v>4883</v>
      </c>
      <c r="G4747" s="31">
        <f t="shared" si="74"/>
        <v>4916.7110577732055</v>
      </c>
    </row>
    <row r="4748" spans="1:7" x14ac:dyDescent="0.2">
      <c r="A4748" s="27">
        <v>169.801719695673</v>
      </c>
      <c r="B4748" s="27">
        <v>169.789709864076</v>
      </c>
      <c r="C4748" s="27">
        <f>(A4748+B4748)/2</f>
        <v>169.79571477987452</v>
      </c>
      <c r="D4748" s="31">
        <f>0+( -0.00000000000001*F4748^4 + 0.0000000002*F4748^3 - 0.000002*F4748^2 + 0.0039* F4748 + 167.48)</f>
        <v>157.24710037685742</v>
      </c>
      <c r="E4748" s="26">
        <v>5079.0484973959701</v>
      </c>
      <c r="F4748" s="28" t="s">
        <v>4884</v>
      </c>
      <c r="G4748" s="31">
        <f t="shared" si="74"/>
        <v>4921.8013970191123</v>
      </c>
    </row>
    <row r="4749" spans="1:7" x14ac:dyDescent="0.2">
      <c r="A4749" s="27">
        <v>171.23609191405299</v>
      </c>
      <c r="B4749" s="27">
        <v>168.75929690923701</v>
      </c>
      <c r="C4749" s="27">
        <f>(A4749+B4749)/2</f>
        <v>169.997694411645</v>
      </c>
      <c r="D4749" s="31">
        <f>0+( -0.00000000000001*F4749^4 + 0.0000000002*F4749^3 - 0.000002*F4749^2 + 0.0039* F4749 + 167.48)</f>
        <v>157.24125452847917</v>
      </c>
      <c r="E4749" s="26">
        <v>5083.8726879198302</v>
      </c>
      <c r="F4749" s="28" t="s">
        <v>4885</v>
      </c>
      <c r="G4749" s="31">
        <f t="shared" si="74"/>
        <v>4926.6314333913515</v>
      </c>
    </row>
    <row r="4750" spans="1:7" x14ac:dyDescent="0.2">
      <c r="A4750" s="27">
        <v>172.57179046310301</v>
      </c>
      <c r="B4750" s="27">
        <v>168.412332643235</v>
      </c>
      <c r="C4750" s="27">
        <f>(A4750+B4750)/2</f>
        <v>170.49206155316901</v>
      </c>
      <c r="D4750" s="31">
        <f>0+( -0.00000000000001*F4750^4 + 0.0000000002*F4750^3 - 0.000002*F4750^2 + 0.0039* F4750 + 167.48)</f>
        <v>157.23540767241983</v>
      </c>
      <c r="E4750" s="26">
        <v>5086.2443665703204</v>
      </c>
      <c r="F4750" s="28" t="s">
        <v>4886</v>
      </c>
      <c r="G4750" s="31">
        <f t="shared" si="74"/>
        <v>4929.0089588979008</v>
      </c>
    </row>
    <row r="4751" spans="1:7" x14ac:dyDescent="0.2">
      <c r="A4751" s="27">
        <v>170.57313706661901</v>
      </c>
      <c r="B4751" s="27">
        <v>168.240871884814</v>
      </c>
      <c r="C4751" s="27">
        <f>(A4751+B4751)/2</f>
        <v>169.40700447571652</v>
      </c>
      <c r="D4751" s="31">
        <f>0+( -0.00000000000001*F4751^4 + 0.0000000002*F4751^3 - 0.000002*F4751^2 + 0.0039* F4751 + 167.48)</f>
        <v>157.22955980873999</v>
      </c>
      <c r="E4751" s="26">
        <v>5084.38371149874</v>
      </c>
      <c r="F4751" s="28" t="s">
        <v>4887</v>
      </c>
      <c r="G4751" s="31">
        <f t="shared" si="74"/>
        <v>4927.1541516899997</v>
      </c>
    </row>
    <row r="4752" spans="1:7" x14ac:dyDescent="0.2">
      <c r="A4752" s="27">
        <v>167.990481034938</v>
      </c>
      <c r="B4752" s="27">
        <v>168.331276470718</v>
      </c>
      <c r="C4752" s="27">
        <f>(A4752+B4752)/2</f>
        <v>168.16087875282801</v>
      </c>
      <c r="D4752" s="31">
        <f>0+( -0.00000000000001*F4752^4 + 0.0000000002*F4752^3 - 0.000002*F4752^2 + 0.0039* F4752 + 167.48)</f>
        <v>157.22371093749999</v>
      </c>
      <c r="E4752" s="26">
        <v>5078.7886568539197</v>
      </c>
      <c r="F4752" s="28" t="s">
        <v>4888</v>
      </c>
      <c r="G4752" s="31">
        <f t="shared" si="74"/>
        <v>4921.5649459164197</v>
      </c>
    </row>
    <row r="4753" spans="1:7" x14ac:dyDescent="0.2">
      <c r="A4753" s="27">
        <v>168.43046384439799</v>
      </c>
      <c r="B4753" s="27">
        <v>168.38880567239701</v>
      </c>
      <c r="C4753" s="27">
        <f>(A4753+B4753)/2</f>
        <v>168.40963475839749</v>
      </c>
      <c r="D4753" s="31">
        <f>0+( -0.00000000000001*F4753^4 + 0.0000000002*F4753^3 - 0.000002*F4753^2 + 0.0039* F4753 + 167.48)</f>
        <v>157.21786105875998</v>
      </c>
      <c r="E4753" s="26">
        <v>5070.1182837186298</v>
      </c>
      <c r="F4753" s="28" t="s">
        <v>4889</v>
      </c>
      <c r="G4753" s="31">
        <f t="shared" si="74"/>
        <v>4912.9004226598699</v>
      </c>
    </row>
    <row r="4754" spans="1:7" x14ac:dyDescent="0.2">
      <c r="A4754" s="27">
        <v>168.79247413302801</v>
      </c>
      <c r="B4754" s="27">
        <v>168.40299882960599</v>
      </c>
      <c r="C4754" s="27">
        <f>(A4754+B4754)/2</f>
        <v>168.59773648131699</v>
      </c>
      <c r="D4754" s="31">
        <f>0+( -0.00000000000001*F4754^4 + 0.0000000002*F4754^3 - 0.000002*F4754^2 + 0.0039* F4754 + 167.48)</f>
        <v>157.21201017257982</v>
      </c>
      <c r="E4754" s="26">
        <v>5060.7152585558997</v>
      </c>
      <c r="F4754" s="28" t="s">
        <v>4890</v>
      </c>
      <c r="G4754" s="31">
        <f t="shared" si="74"/>
        <v>4903.5032483833202</v>
      </c>
    </row>
    <row r="4755" spans="1:7" x14ac:dyDescent="0.2">
      <c r="A4755" s="27">
        <v>168.32777599015699</v>
      </c>
      <c r="B4755" s="27">
        <v>168.53808622963399</v>
      </c>
      <c r="C4755" s="27">
        <f>(A4755+B4755)/2</f>
        <v>168.43293110989549</v>
      </c>
      <c r="D4755" s="31">
        <f>0+( -0.00000000000001*F4755^4 + 0.0000000002*F4755^3 - 0.000002*F4755^2 + 0.0039* F4755 + 167.48)</f>
        <v>157.20615827901918</v>
      </c>
      <c r="E4755" s="26">
        <v>5049.0813953603702</v>
      </c>
      <c r="F4755" s="28" t="s">
        <v>4891</v>
      </c>
      <c r="G4755" s="31">
        <f t="shared" si="74"/>
        <v>4891.8752370813509</v>
      </c>
    </row>
    <row r="4756" spans="1:7" x14ac:dyDescent="0.2">
      <c r="A4756" s="27">
        <v>167.07402666008099</v>
      </c>
      <c r="B4756" s="27">
        <v>169.86797235896199</v>
      </c>
      <c r="C4756" s="27">
        <f>(A4756+B4756)/2</f>
        <v>168.4709995095215</v>
      </c>
      <c r="D4756" s="31">
        <f>0+( -0.00000000000001*F4756^4 + 0.0000000002*F4756^3 - 0.000002*F4756^2 + 0.0039* F4756 + 167.48)</f>
        <v>157.20030537813744</v>
      </c>
      <c r="E4756" s="26">
        <v>5037.9353582449603</v>
      </c>
      <c r="F4756" s="28" t="s">
        <v>4892</v>
      </c>
      <c r="G4756" s="31">
        <f t="shared" si="74"/>
        <v>4880.735052866823</v>
      </c>
    </row>
    <row r="4757" spans="1:7" x14ac:dyDescent="0.2">
      <c r="A4757" s="27">
        <v>166.19752236351201</v>
      </c>
      <c r="B4757" s="27">
        <v>171.70082502481699</v>
      </c>
      <c r="C4757" s="27">
        <f>(A4757+B4757)/2</f>
        <v>168.9491736941645</v>
      </c>
      <c r="D4757" s="31">
        <f>0+( -0.00000000000001*F4757^4 + 0.0000000002*F4757^3 - 0.000002*F4757^2 + 0.0039* F4757 + 167.48)</f>
        <v>157.19445146999374</v>
      </c>
      <c r="E4757" s="26">
        <v>5031.3056809565996</v>
      </c>
      <c r="F4757" s="28" t="s">
        <v>4893</v>
      </c>
      <c r="G4757" s="31">
        <f t="shared" si="74"/>
        <v>4874.1112294866061</v>
      </c>
    </row>
    <row r="4758" spans="1:7" x14ac:dyDescent="0.2">
      <c r="A4758" s="27">
        <v>166.04705438245301</v>
      </c>
      <c r="B4758" s="27">
        <v>172.71191780250899</v>
      </c>
      <c r="C4758" s="27">
        <f>(A4758+B4758)/2</f>
        <v>169.37948609248099</v>
      </c>
      <c r="D4758" s="31">
        <f>0+( -0.00000000000001*F4758^4 + 0.0000000002*F4758^3 - 0.000002*F4758^2 + 0.0039* F4758 + 167.48)</f>
        <v>157.18859655464703</v>
      </c>
      <c r="E4758" s="26">
        <v>5030.4684907312403</v>
      </c>
      <c r="F4758" s="28" t="s">
        <v>4894</v>
      </c>
      <c r="G4758" s="31">
        <f t="shared" si="74"/>
        <v>4873.2798941765932</v>
      </c>
    </row>
    <row r="4759" spans="1:7" x14ac:dyDescent="0.2">
      <c r="A4759" s="27">
        <v>164.478244633956</v>
      </c>
      <c r="B4759" s="27">
        <v>172.54978502671199</v>
      </c>
      <c r="C4759" s="27">
        <f>(A4759+B4759)/2</f>
        <v>168.51401483033399</v>
      </c>
      <c r="D4759" s="31">
        <f>0+( -0.00000000000001*F4759^4 + 0.0000000002*F4759^3 - 0.000002*F4759^2 + 0.0039* F4759 + 167.48)</f>
        <v>157.18274063215597</v>
      </c>
      <c r="E4759" s="26">
        <v>5036.8948293396697</v>
      </c>
      <c r="F4759" s="28" t="s">
        <v>4895</v>
      </c>
      <c r="G4759" s="31">
        <f t="shared" si="74"/>
        <v>4879.7120887075134</v>
      </c>
    </row>
    <row r="4760" spans="1:7" x14ac:dyDescent="0.2">
      <c r="A4760" s="27">
        <v>163.17347295062001</v>
      </c>
      <c r="B4760" s="27">
        <v>171.24392693997299</v>
      </c>
      <c r="C4760" s="27">
        <f>(A4760+B4760)/2</f>
        <v>167.2086999452965</v>
      </c>
      <c r="D4760" s="31">
        <f>0+( -0.00000000000001*F4760^4 + 0.0000000002*F4760^3 - 0.000002*F4760^2 + 0.0039* F4760 + 167.48)</f>
        <v>157.17688370257903</v>
      </c>
      <c r="E4760" s="26">
        <v>5047.3858941123899</v>
      </c>
      <c r="F4760" s="28" t="s">
        <v>4896</v>
      </c>
      <c r="G4760" s="31">
        <f t="shared" si="74"/>
        <v>4890.2090104098106</v>
      </c>
    </row>
    <row r="4761" spans="1:7" x14ac:dyDescent="0.2">
      <c r="A4761" s="27">
        <v>164.11963854311401</v>
      </c>
      <c r="B4761" s="27">
        <v>170.82659191227799</v>
      </c>
      <c r="C4761" s="27">
        <f>(A4761+B4761)/2</f>
        <v>167.47311522769598</v>
      </c>
      <c r="D4761" s="31">
        <f>0+( -0.00000000000001*F4761^4 + 0.0000000002*F4761^3 - 0.000002*F4761^2 + 0.0039* F4761 + 167.48)</f>
        <v>157.17102576597438</v>
      </c>
      <c r="E4761" s="26">
        <v>5057.9243436398601</v>
      </c>
      <c r="F4761" s="28" t="s">
        <v>4897</v>
      </c>
      <c r="G4761" s="31">
        <f t="shared" si="74"/>
        <v>4900.7533178738859</v>
      </c>
    </row>
    <row r="4762" spans="1:7" x14ac:dyDescent="0.2">
      <c r="A4762" s="27">
        <v>165.95265031544801</v>
      </c>
      <c r="B4762" s="27">
        <v>170.70665691160201</v>
      </c>
      <c r="C4762" s="27">
        <f>(A4762+B4762)/2</f>
        <v>168.32965361352501</v>
      </c>
      <c r="D4762" s="31">
        <f>0+( -0.00000000000001*F4762^4 + 0.0000000002*F4762^3 - 0.000002*F4762^2 + 0.0039* F4762 + 167.48)</f>
        <v>157.16516682239998</v>
      </c>
      <c r="E4762" s="26">
        <v>5063.9722772690302</v>
      </c>
      <c r="F4762" s="28" t="s">
        <v>4898</v>
      </c>
      <c r="G4762" s="31">
        <f t="shared" si="74"/>
        <v>4906.8071104466298</v>
      </c>
    </row>
    <row r="4763" spans="1:7" x14ac:dyDescent="0.2">
      <c r="A4763" s="27">
        <v>166.96434185778301</v>
      </c>
      <c r="B4763" s="27">
        <v>170.434249216761</v>
      </c>
      <c r="C4763" s="27">
        <f>(A4763+B4763)/2</f>
        <v>168.69929553727201</v>
      </c>
      <c r="D4763" s="31">
        <f>0+( -0.00000000000001*F4763^4 + 0.0000000002*F4763^3 - 0.000002*F4763^2 + 0.0039* F4763 + 167.48)</f>
        <v>157.15930687191357</v>
      </c>
      <c r="E4763" s="26">
        <v>5064.7015843950203</v>
      </c>
      <c r="F4763" s="28" t="s">
        <v>4899</v>
      </c>
      <c r="G4763" s="31">
        <f t="shared" si="74"/>
        <v>4907.5422775231063</v>
      </c>
    </row>
    <row r="4764" spans="1:7" x14ac:dyDescent="0.2">
      <c r="A4764" s="27">
        <v>167.91495420355099</v>
      </c>
      <c r="B4764" s="27">
        <v>169.88864022479899</v>
      </c>
      <c r="C4764" s="27">
        <f>(A4764+B4764)/2</f>
        <v>168.90179721417499</v>
      </c>
      <c r="D4764" s="31">
        <f>0+( -0.00000000000001*F4764^4 + 0.0000000002*F4764^3 - 0.000002*F4764^2 + 0.0039* F4764 + 167.48)</f>
        <v>157.15344591457261</v>
      </c>
      <c r="E4764" s="26">
        <v>5062.2883789174302</v>
      </c>
      <c r="F4764" s="28" t="s">
        <v>4900</v>
      </c>
      <c r="G4764" s="31">
        <f t="shared" si="74"/>
        <v>4905.1349330028579</v>
      </c>
    </row>
    <row r="4765" spans="1:7" x14ac:dyDescent="0.2">
      <c r="A4765" s="27">
        <v>170.50655153024701</v>
      </c>
      <c r="B4765" s="27">
        <v>170.183185157178</v>
      </c>
      <c r="C4765" s="27">
        <f>(A4765+B4765)/2</f>
        <v>170.34486834371251</v>
      </c>
      <c r="D4765" s="31">
        <f>0+( -0.00000000000001*F4765^4 + 0.0000000002*F4765^3 - 0.000002*F4765^2 + 0.0039* F4765 + 167.48)</f>
        <v>157.14758395043438</v>
      </c>
      <c r="E4765" s="26">
        <v>5058.9282115024498</v>
      </c>
      <c r="F4765" s="28" t="s">
        <v>4901</v>
      </c>
      <c r="G4765" s="31">
        <f t="shared" si="74"/>
        <v>4901.7806275520152</v>
      </c>
    </row>
    <row r="4766" spans="1:7" x14ac:dyDescent="0.2">
      <c r="A4766" s="27">
        <v>171.90706044779299</v>
      </c>
      <c r="B4766" s="27">
        <v>170.34860832328599</v>
      </c>
      <c r="C4766" s="27">
        <f>(A4766+B4766)/2</f>
        <v>171.12783438553947</v>
      </c>
      <c r="D4766" s="31">
        <f>0+( -0.00000000000001*F4766^4 + 0.0000000002*F4766^3 - 0.000002*F4766^2 + 0.0039* F4766 + 167.48)</f>
        <v>157.14172097955583</v>
      </c>
      <c r="E4766" s="26">
        <v>5056.5916458486599</v>
      </c>
      <c r="F4766" s="28" t="s">
        <v>4902</v>
      </c>
      <c r="G4766" s="31">
        <f t="shared" si="74"/>
        <v>4899.4499248691045</v>
      </c>
    </row>
    <row r="4767" spans="1:7" x14ac:dyDescent="0.2">
      <c r="A4767" s="27">
        <v>170.621766495157</v>
      </c>
      <c r="B4767" s="27">
        <v>170.678342023352</v>
      </c>
      <c r="C4767" s="27">
        <f>(A4767+B4767)/2</f>
        <v>170.65005425925449</v>
      </c>
      <c r="D4767" s="31">
        <f>0+( -0.00000000000001*F4767^4 + 0.0000000002*F4767^3 - 0.000002*F4767^2 + 0.0039* F4767 + 167.48)</f>
        <v>157.13585700199374</v>
      </c>
      <c r="E4767" s="26">
        <v>5052.5644006423499</v>
      </c>
      <c r="F4767" s="28" t="s">
        <v>4903</v>
      </c>
      <c r="G4767" s="31">
        <f t="shared" si="74"/>
        <v>4895.4285436403561</v>
      </c>
    </row>
    <row r="4768" spans="1:7" x14ac:dyDescent="0.2">
      <c r="A4768" s="27">
        <v>167.178460693814</v>
      </c>
      <c r="B4768" s="27">
        <v>170.391619287899</v>
      </c>
      <c r="C4768" s="27">
        <f>(A4768+B4768)/2</f>
        <v>168.78503999085649</v>
      </c>
      <c r="D4768" s="31">
        <f>0+( -0.00000000000001*F4768^4 + 0.0000000002*F4768^3 - 0.000002*F4768^2 + 0.0039* F4768 + 167.48)</f>
        <v>157.12999201780462</v>
      </c>
      <c r="E4768" s="26">
        <v>5046.9159074517202</v>
      </c>
      <c r="F4768" s="28" t="s">
        <v>4904</v>
      </c>
      <c r="G4768" s="31">
        <f t="shared" si="74"/>
        <v>4889.7859154339158</v>
      </c>
    </row>
    <row r="4769" spans="1:7" x14ac:dyDescent="0.2">
      <c r="A4769" s="27">
        <v>164.80328190865299</v>
      </c>
      <c r="B4769" s="27">
        <v>170.942329798218</v>
      </c>
      <c r="C4769" s="27">
        <f>(A4769+B4769)/2</f>
        <v>167.87280585343549</v>
      </c>
      <c r="D4769" s="31">
        <f>0+( -0.00000000000001*F4769^4 + 0.0000000002*F4769^3 - 0.000002*F4769^2 + 0.0039* F4769 + 167.48)</f>
        <v>157.12412602704478</v>
      </c>
      <c r="E4769" s="26">
        <v>5042.1118692477803</v>
      </c>
      <c r="F4769" s="28" t="s">
        <v>4905</v>
      </c>
      <c r="G4769" s="31">
        <f t="shared" si="74"/>
        <v>4884.9877432207359</v>
      </c>
    </row>
    <row r="4770" spans="1:7" x14ac:dyDescent="0.2">
      <c r="A4770" s="27">
        <v>164.674559523055</v>
      </c>
      <c r="B4770" s="27">
        <v>170.922448258017</v>
      </c>
      <c r="C4770" s="27">
        <f>(A4770+B4770)/2</f>
        <v>167.79850389053598</v>
      </c>
      <c r="D4770" s="31">
        <f>0+( -0.00000000000001*F4770^4 + 0.0000000002*F4770^3 - 0.000002*F4770^2 + 0.0039* F4770 + 167.48)</f>
        <v>157.11825902977023</v>
      </c>
      <c r="E4770" s="26">
        <v>5039.2213483873702</v>
      </c>
      <c r="F4770" s="28" t="s">
        <v>4906</v>
      </c>
      <c r="G4770" s="31">
        <f t="shared" si="74"/>
        <v>4882.1030893575999</v>
      </c>
    </row>
    <row r="4771" spans="1:7" x14ac:dyDescent="0.2">
      <c r="A4771" s="27">
        <v>164.709789970521</v>
      </c>
      <c r="B4771" s="27">
        <v>169.74320070111801</v>
      </c>
      <c r="C4771" s="27">
        <f>(A4771+B4771)/2</f>
        <v>167.22649533581949</v>
      </c>
      <c r="D4771" s="31">
        <f>0+( -0.00000000000001*F4771^4 + 0.0000000002*F4771^3 - 0.000002*F4771^2 + 0.0039* F4771 + 167.48)</f>
        <v>157.11239102603679</v>
      </c>
      <c r="E4771" s="26">
        <v>5038.7674451421099</v>
      </c>
      <c r="F4771" s="28" t="s">
        <v>4907</v>
      </c>
      <c r="G4771" s="31">
        <f t="shared" si="74"/>
        <v>4881.6550541160732</v>
      </c>
    </row>
    <row r="4772" spans="1:7" x14ac:dyDescent="0.2">
      <c r="A4772" s="27">
        <v>163.928376792856</v>
      </c>
      <c r="B4772" s="27">
        <v>168.770060219361</v>
      </c>
      <c r="C4772" s="27">
        <f>(A4772+B4772)/2</f>
        <v>166.34921850610851</v>
      </c>
      <c r="D4772" s="31">
        <f>0+( -0.00000000000001*F4772^4 + 0.0000000002*F4772^3 - 0.000002*F4772^2 + 0.0039* F4772 + 167.48)</f>
        <v>157.1065220159</v>
      </c>
      <c r="E4772" s="26">
        <v>5040.7507229332696</v>
      </c>
      <c r="F4772" s="28" t="s">
        <v>4908</v>
      </c>
      <c r="G4772" s="31">
        <f t="shared" si="74"/>
        <v>4883.6442009173697</v>
      </c>
    </row>
    <row r="4773" spans="1:7" x14ac:dyDescent="0.2">
      <c r="A4773" s="27">
        <v>164.25851484146801</v>
      </c>
      <c r="B4773" s="27">
        <v>168.95156006483899</v>
      </c>
      <c r="C4773" s="27">
        <f>(A4773+B4773)/2</f>
        <v>166.6050374531535</v>
      </c>
      <c r="D4773" s="31">
        <f>0+( -0.00000000000001*F4773^4 + 0.0000000002*F4773^3 - 0.000002*F4773^2 + 0.0039* F4773 + 167.48)</f>
        <v>157.10065199941519</v>
      </c>
      <c r="E4773" s="26">
        <v>5043.8785125759996</v>
      </c>
      <c r="F4773" s="28" t="s">
        <v>4909</v>
      </c>
      <c r="G4773" s="31">
        <f t="shared" si="74"/>
        <v>4886.7778605765843</v>
      </c>
    </row>
    <row r="4774" spans="1:7" x14ac:dyDescent="0.2">
      <c r="A4774" s="27">
        <v>165.40279542445001</v>
      </c>
      <c r="B4774" s="27">
        <v>169.52439855006401</v>
      </c>
      <c r="C4774" s="27">
        <f>(A4774+B4774)/2</f>
        <v>167.46359698725701</v>
      </c>
      <c r="D4774" s="31">
        <f>0+( -0.00000000000001*F4774^4 + 0.0000000002*F4774^3 - 0.000002*F4774^2 + 0.0039* F4774 + 167.48)</f>
        <v>157.09478097663742</v>
      </c>
      <c r="E4774" s="26">
        <v>5047.1020339176803</v>
      </c>
      <c r="F4774" s="28" t="s">
        <v>4910</v>
      </c>
      <c r="G4774" s="31">
        <f t="shared" si="74"/>
        <v>4890.0072529410427</v>
      </c>
    </row>
    <row r="4775" spans="1:7" x14ac:dyDescent="0.2">
      <c r="A4775" s="27">
        <v>166.427730286974</v>
      </c>
      <c r="B4775" s="27">
        <v>169.778108471477</v>
      </c>
      <c r="C4775" s="27">
        <f>(A4775+B4775)/2</f>
        <v>168.10291937922551</v>
      </c>
      <c r="D4775" s="31">
        <f>0+( -0.00000000000001*F4775^4 + 0.0000000002*F4775^3 - 0.000002*F4775^2 + 0.0039* F4775 + 167.48)</f>
        <v>157.08890894762158</v>
      </c>
      <c r="E4775" s="26">
        <v>5048.2969562109602</v>
      </c>
      <c r="F4775" s="28" t="s">
        <v>4911</v>
      </c>
      <c r="G4775" s="31">
        <f t="shared" si="74"/>
        <v>4891.2080472633388</v>
      </c>
    </row>
    <row r="4776" spans="1:7" x14ac:dyDescent="0.2">
      <c r="A4776" s="27">
        <v>167.85130097666001</v>
      </c>
      <c r="B4776" s="27">
        <v>169.51838337140401</v>
      </c>
      <c r="C4776" s="27">
        <f>(A4776+B4776)/2</f>
        <v>168.68484217403201</v>
      </c>
      <c r="D4776" s="31">
        <f>0+( -0.00000000000001*F4776^4 + 0.0000000002*F4776^3 - 0.000002*F4776^2 + 0.0039* F4776 + 167.48)</f>
        <v>157.08303591242222</v>
      </c>
      <c r="E4776" s="26">
        <v>5047.0685158861697</v>
      </c>
      <c r="F4776" s="28" t="s">
        <v>4912</v>
      </c>
      <c r="G4776" s="31">
        <f t="shared" si="74"/>
        <v>4889.9854799737477</v>
      </c>
    </row>
    <row r="4777" spans="1:7" x14ac:dyDescent="0.2">
      <c r="A4777" s="27">
        <v>169.18346421180399</v>
      </c>
      <c r="B4777" s="27">
        <v>170.04982374671499</v>
      </c>
      <c r="C4777" s="27">
        <f>(A4777+B4777)/2</f>
        <v>169.61664397925949</v>
      </c>
      <c r="D4777" s="31">
        <f>0+( -0.00000000000001*F4777^4 + 0.0000000002*F4777^3 - 0.000002*F4777^2 + 0.0039* F4777 + 167.48)</f>
        <v>157.07716187109375</v>
      </c>
      <c r="E4777" s="26">
        <v>5043.9543778413599</v>
      </c>
      <c r="F4777" s="28" t="s">
        <v>4913</v>
      </c>
      <c r="G4777" s="31">
        <f t="shared" si="74"/>
        <v>4886.8772159702658</v>
      </c>
    </row>
    <row r="4778" spans="1:7" x14ac:dyDescent="0.2">
      <c r="A4778" s="27">
        <v>170.44201191712301</v>
      </c>
      <c r="B4778" s="27">
        <v>170.88759236978899</v>
      </c>
      <c r="C4778" s="27">
        <f>(A4778+B4778)/2</f>
        <v>170.664802143456</v>
      </c>
      <c r="D4778" s="31">
        <f>0+( -0.00000000000001*F4778^4 + 0.0000000002*F4778^3 - 0.000002*F4778^2 + 0.0039* F4778 + 167.48)</f>
        <v>157.07128682369023</v>
      </c>
      <c r="E4778" s="26">
        <v>5040.6621829217702</v>
      </c>
      <c r="F4778" s="28" t="s">
        <v>4914</v>
      </c>
      <c r="G4778" s="31">
        <f t="shared" si="74"/>
        <v>4883.5908960980796</v>
      </c>
    </row>
    <row r="4779" spans="1:7" x14ac:dyDescent="0.2">
      <c r="A4779" s="27">
        <v>170.279668345391</v>
      </c>
      <c r="B4779" s="27">
        <v>170.93509297273101</v>
      </c>
      <c r="C4779" s="27">
        <f>(A4779+B4779)/2</f>
        <v>170.60738065906099</v>
      </c>
      <c r="D4779" s="31">
        <f>0+( -0.00000000000001*F4779^4 + 0.0000000002*F4779^3 - 0.000002*F4779^2 + 0.0039* F4779 + 167.48)</f>
        <v>157.06541077026557</v>
      </c>
      <c r="E4779" s="26">
        <v>5038.18093367031</v>
      </c>
      <c r="F4779" s="28" t="s">
        <v>4915</v>
      </c>
      <c r="G4779" s="31">
        <f t="shared" si="74"/>
        <v>4881.1155229000442</v>
      </c>
    </row>
    <row r="4780" spans="1:7" x14ac:dyDescent="0.2">
      <c r="A4780" s="27">
        <v>169.06036073894199</v>
      </c>
      <c r="B4780" s="27">
        <v>170.47848828785399</v>
      </c>
      <c r="C4780" s="27">
        <f>(A4780+B4780)/2</f>
        <v>169.76942451339801</v>
      </c>
      <c r="D4780" s="31">
        <f>0+( -0.00000000000001*F4780^4 + 0.0000000002*F4780^3 - 0.000002*F4780^2 + 0.0039* F4780 + 167.48)</f>
        <v>157.05953371087344</v>
      </c>
      <c r="E4780" s="26">
        <v>5037.05111141016</v>
      </c>
      <c r="F4780" s="28" t="s">
        <v>4916</v>
      </c>
      <c r="G4780" s="31">
        <f t="shared" si="74"/>
        <v>4879.9915776992866</v>
      </c>
    </row>
    <row r="4781" spans="1:7" x14ac:dyDescent="0.2">
      <c r="A4781" s="27">
        <v>168.028539435037</v>
      </c>
      <c r="B4781" s="27">
        <v>169.80762523486101</v>
      </c>
      <c r="C4781" s="27">
        <f>(A4781+B4781)/2</f>
        <v>168.91808233494902</v>
      </c>
      <c r="D4781" s="31">
        <f>0+( -0.00000000000001*F4781^4 + 0.0000000002*F4781^3 - 0.000002*F4781^2 + 0.0039* F4781 + 167.48)</f>
        <v>157.05365564556718</v>
      </c>
      <c r="E4781" s="26">
        <v>5037.7644827887098</v>
      </c>
      <c r="F4781" s="28" t="s">
        <v>4917</v>
      </c>
      <c r="G4781" s="31">
        <f t="shared" si="74"/>
        <v>4880.7108271431425</v>
      </c>
    </row>
    <row r="4782" spans="1:7" x14ac:dyDescent="0.2">
      <c r="A4782" s="27">
        <v>167.91176092613699</v>
      </c>
      <c r="B4782" s="27">
        <v>170.195188955758</v>
      </c>
      <c r="C4782" s="27">
        <f>(A4782+B4782)/2</f>
        <v>169.0534749409475</v>
      </c>
      <c r="D4782" s="31">
        <f>0+( -0.00000000000001*F4782^4 + 0.0000000002*F4782^3 - 0.000002*F4782^2 + 0.0039* F4782 + 167.48)</f>
        <v>157.04777657439999</v>
      </c>
      <c r="E4782" s="26">
        <v>5040.4121616861003</v>
      </c>
      <c r="F4782" s="28" t="s">
        <v>4918</v>
      </c>
      <c r="G4782" s="31">
        <f t="shared" si="74"/>
        <v>4883.3643851117004</v>
      </c>
    </row>
    <row r="4783" spans="1:7" x14ac:dyDescent="0.2">
      <c r="A4783" s="27">
        <v>166.96780618558699</v>
      </c>
      <c r="B4783" s="27">
        <v>169.61332703580399</v>
      </c>
      <c r="C4783" s="27">
        <f>(A4783+B4783)/2</f>
        <v>168.29056661069549</v>
      </c>
      <c r="D4783" s="31">
        <f>0+( -0.00000000000001*F4783^4 + 0.0000000002*F4783^3 - 0.000002*F4783^2 + 0.0039* F4783 + 167.48)</f>
        <v>157.04189649742477</v>
      </c>
      <c r="E4783" s="26">
        <v>5045.0716232178002</v>
      </c>
      <c r="F4783" s="28" t="s">
        <v>4919</v>
      </c>
      <c r="G4783" s="31">
        <f t="shared" si="74"/>
        <v>4888.029726720375</v>
      </c>
    </row>
    <row r="4784" spans="1:7" x14ac:dyDescent="0.2">
      <c r="A4784" s="27">
        <v>166.45251639120099</v>
      </c>
      <c r="B4784" s="27">
        <v>168.92096752437101</v>
      </c>
      <c r="C4784" s="27">
        <f>(A4784+B4784)/2</f>
        <v>167.68674195778601</v>
      </c>
      <c r="D4784" s="31">
        <f>0+( -0.00000000000001*F4784^4 + 0.0000000002*F4784^3 - 0.000002*F4784^2 + 0.0039* F4784 + 167.48)</f>
        <v>157.03601541469422</v>
      </c>
      <c r="E4784" s="26">
        <v>5051.3786059202403</v>
      </c>
      <c r="F4784" s="28" t="s">
        <v>4920</v>
      </c>
      <c r="G4784" s="31">
        <f t="shared" si="74"/>
        <v>4894.3425905055465</v>
      </c>
    </row>
    <row r="4785" spans="1:7" x14ac:dyDescent="0.2">
      <c r="A4785" s="27">
        <v>166.96166161334901</v>
      </c>
      <c r="B4785" s="27">
        <v>168.80057089143301</v>
      </c>
      <c r="C4785" s="27">
        <f>(A4785+B4785)/2</f>
        <v>167.881116252391</v>
      </c>
      <c r="D4785" s="31">
        <f>0+( -0.00000000000001*F4785^4 + 0.0000000002*F4785^3 - 0.000002*F4785^2 + 0.0039* F4785 + 167.48)</f>
        <v>157.0301333262608</v>
      </c>
      <c r="E4785" s="26">
        <v>5057.4952545167898</v>
      </c>
      <c r="F4785" s="28" t="s">
        <v>4921</v>
      </c>
      <c r="G4785" s="31">
        <f t="shared" si="74"/>
        <v>4900.4651211905293</v>
      </c>
    </row>
    <row r="4786" spans="1:7" x14ac:dyDescent="0.2">
      <c r="A4786" s="27">
        <v>167.935709771652</v>
      </c>
      <c r="B4786" s="27">
        <v>169.01565937331901</v>
      </c>
      <c r="C4786" s="27">
        <f>(A4786+B4786)/2</f>
        <v>168.47568457248551</v>
      </c>
      <c r="D4786" s="31">
        <f>0+( -0.00000000000001*F4786^4 + 0.0000000002*F4786^3 - 0.000002*F4786^2 + 0.0039* F4786 + 167.48)</f>
        <v>157.02425023217663</v>
      </c>
      <c r="E4786" s="26">
        <v>5060.8654404730396</v>
      </c>
      <c r="F4786" s="28" t="s">
        <v>4922</v>
      </c>
      <c r="G4786" s="31">
        <f t="shared" si="74"/>
        <v>4903.8411902408634</v>
      </c>
    </row>
    <row r="4787" spans="1:7" x14ac:dyDescent="0.2">
      <c r="A4787" s="27">
        <v>167.63079363512099</v>
      </c>
      <c r="B4787" s="27">
        <v>169.47688401802901</v>
      </c>
      <c r="C4787" s="27">
        <f>(A4787+B4787)/2</f>
        <v>168.553838826575</v>
      </c>
      <c r="D4787" s="31">
        <f>0+( -0.00000000000001*F4787^4 + 0.0000000002*F4787^3 - 0.000002*F4787^2 + 0.0039* F4787 + 167.48)</f>
        <v>157.01836613249375</v>
      </c>
      <c r="E4787" s="26">
        <v>5061.6930297795298</v>
      </c>
      <c r="F4787" s="28" t="s">
        <v>4923</v>
      </c>
      <c r="G4787" s="31">
        <f t="shared" si="74"/>
        <v>4904.6746636470361</v>
      </c>
    </row>
    <row r="4788" spans="1:7" x14ac:dyDescent="0.2">
      <c r="A4788" s="27">
        <v>166.07279151638301</v>
      </c>
      <c r="B4788" s="27">
        <v>169.58747902720901</v>
      </c>
      <c r="C4788" s="27">
        <f>(A4788+B4788)/2</f>
        <v>167.830135271796</v>
      </c>
      <c r="D4788" s="31">
        <f>0+( -0.00000000000001*F4788^4 + 0.0000000002*F4788^3 - 0.000002*F4788^2 + 0.0039* F4788 + 167.48)</f>
        <v>157.01248102726385</v>
      </c>
      <c r="E4788" s="26">
        <v>5061.4009007858203</v>
      </c>
      <c r="F4788" s="28" t="s">
        <v>4924</v>
      </c>
      <c r="G4788" s="31">
        <f t="shared" si="74"/>
        <v>4904.3884197585567</v>
      </c>
    </row>
    <row r="4789" spans="1:7" x14ac:dyDescent="0.2">
      <c r="A4789" s="27">
        <v>165.96162073299899</v>
      </c>
      <c r="B4789" s="27">
        <v>169.386428697273</v>
      </c>
      <c r="C4789" s="27">
        <f>(A4789+B4789)/2</f>
        <v>167.674024715136</v>
      </c>
      <c r="D4789" s="31">
        <f>0+( -0.00000000000001*F4789^4 + 0.0000000002*F4789^3 - 0.000002*F4789^2 + 0.0039* F4789 + 167.48)</f>
        <v>157.00659491653838</v>
      </c>
      <c r="E4789" s="26">
        <v>5059.3708726545001</v>
      </c>
      <c r="F4789" s="28" t="s">
        <v>4925</v>
      </c>
      <c r="G4789" s="31">
        <f t="shared" si="74"/>
        <v>4902.3642777379619</v>
      </c>
    </row>
    <row r="4790" spans="1:7" x14ac:dyDescent="0.2">
      <c r="A4790" s="27">
        <v>167.064203718057</v>
      </c>
      <c r="B4790" s="27">
        <v>169.05255418000499</v>
      </c>
      <c r="C4790" s="27">
        <f>(A4790+B4790)/2</f>
        <v>168.05837894903101</v>
      </c>
      <c r="D4790" s="31">
        <f>0+( -0.00000000000001*F4790^4 + 0.0000000002*F4790^3 - 0.000002*F4790^2 + 0.0039* F4790 + 167.48)</f>
        <v>157.00070780036862</v>
      </c>
      <c r="E4790" s="26">
        <v>5054.3826328250098</v>
      </c>
      <c r="F4790" s="28" t="s">
        <v>4926</v>
      </c>
      <c r="G4790" s="31">
        <f t="shared" si="74"/>
        <v>4897.3819250246415</v>
      </c>
    </row>
    <row r="4791" spans="1:7" x14ac:dyDescent="0.2">
      <c r="A4791" s="27">
        <v>167.38734821680001</v>
      </c>
      <c r="B4791" s="27">
        <v>168.53935438511601</v>
      </c>
      <c r="C4791" s="27">
        <f>(A4791+B4791)/2</f>
        <v>167.96335130095801</v>
      </c>
      <c r="D4791" s="31">
        <f>0+( -0.00000000000001*F4791^4 + 0.0000000002*F4791^3 - 0.000002*F4791^2 + 0.0039* F4791 + 167.48)</f>
        <v>156.99481967880558</v>
      </c>
      <c r="E4791" s="26">
        <v>5044.49802971197</v>
      </c>
      <c r="F4791" s="28" t="s">
        <v>4927</v>
      </c>
      <c r="G4791" s="31">
        <f t="shared" si="74"/>
        <v>4887.5032100331646</v>
      </c>
    </row>
    <row r="4792" spans="1:7" x14ac:dyDescent="0.2">
      <c r="A4792" s="27">
        <v>167.514801473462</v>
      </c>
      <c r="B4792" s="27">
        <v>168.315950939792</v>
      </c>
      <c r="C4792" s="27">
        <f>(A4792+B4792)/2</f>
        <v>167.915376206627</v>
      </c>
      <c r="D4792" s="31">
        <f>0+( -0.00000000000001*F4792^4 + 0.0000000002*F4792^3 - 0.000002*F4792^2 + 0.0039* F4792 + 167.48)</f>
        <v>156.98893055189998</v>
      </c>
      <c r="E4792" s="26">
        <v>5030.1796069114798</v>
      </c>
      <c r="F4792" s="28" t="s">
        <v>4928</v>
      </c>
      <c r="G4792" s="31">
        <f t="shared" si="74"/>
        <v>4873.1906763595798</v>
      </c>
    </row>
    <row r="4793" spans="1:7" x14ac:dyDescent="0.2">
      <c r="A4793" s="27">
        <v>168.70648831672301</v>
      </c>
      <c r="B4793" s="27">
        <v>168.425612128811</v>
      </c>
      <c r="C4793" s="27">
        <f>(A4793+B4793)/2</f>
        <v>168.56605022276699</v>
      </c>
      <c r="D4793" s="31">
        <f>0+( -0.00000000000001*F4793^4 + 0.0000000002*F4793^3 - 0.000002*F4793^2 + 0.0039* F4793 + 167.48)</f>
        <v>156.98304041970238</v>
      </c>
      <c r="E4793" s="26">
        <v>5016.3717215249098</v>
      </c>
      <c r="F4793" s="28" t="s">
        <v>4929</v>
      </c>
      <c r="G4793" s="31">
        <f t="shared" si="74"/>
        <v>4859.3886811052071</v>
      </c>
    </row>
    <row r="4794" spans="1:7" x14ac:dyDescent="0.2">
      <c r="A4794" s="27">
        <v>169.325083891128</v>
      </c>
      <c r="B4794" s="27">
        <v>168.77361695257699</v>
      </c>
      <c r="C4794" s="27">
        <f>(A4794+B4794)/2</f>
        <v>169.04935042185249</v>
      </c>
      <c r="D4794" s="31">
        <f>0+( -0.00000000000001*F4794^4 + 0.0000000002*F4794^3 - 0.000002*F4794^2 + 0.0039* F4794 + 167.48)</f>
        <v>156.97714928226304</v>
      </c>
      <c r="E4794" s="26">
        <v>5006.69199320793</v>
      </c>
      <c r="F4794" s="28" t="s">
        <v>4930</v>
      </c>
      <c r="G4794" s="31">
        <f t="shared" si="74"/>
        <v>4849.7148439256671</v>
      </c>
    </row>
    <row r="4795" spans="1:7" x14ac:dyDescent="0.2">
      <c r="A4795" s="27">
        <v>168.43773256367399</v>
      </c>
      <c r="B4795" s="27">
        <v>169.29905906904</v>
      </c>
      <c r="C4795" s="27">
        <f>(A4795+B4795)/2</f>
        <v>168.86839581635701</v>
      </c>
      <c r="D4795" s="31">
        <f>0+( -0.00000000000001*F4795^4 + 0.0000000002*F4795^3 - 0.000002*F4795^2 + 0.0039* F4795 + 167.48)</f>
        <v>156.97125713963197</v>
      </c>
      <c r="E4795" s="26">
        <v>5002.4133680675304</v>
      </c>
      <c r="F4795" s="28" t="s">
        <v>4931</v>
      </c>
      <c r="G4795" s="31">
        <f t="shared" si="74"/>
        <v>4845.4421109278983</v>
      </c>
    </row>
    <row r="4796" spans="1:7" x14ac:dyDescent="0.2">
      <c r="A4796" s="27">
        <v>167.16207438138599</v>
      </c>
      <c r="B4796" s="27">
        <v>169.626865807157</v>
      </c>
      <c r="C4796" s="27">
        <f>(A4796+B4796)/2</f>
        <v>168.3944700942715</v>
      </c>
      <c r="D4796" s="31">
        <f>0+( -0.00000000000001*F4796^4 + 0.0000000002*F4796^3 - 0.000002*F4796^2 + 0.0039* F4796 + 167.48)</f>
        <v>156.96536399185902</v>
      </c>
      <c r="E4796" s="26">
        <v>5000.5365544858796</v>
      </c>
      <c r="F4796" s="28" t="s">
        <v>4932</v>
      </c>
      <c r="G4796" s="31">
        <f t="shared" si="74"/>
        <v>4843.5711904940208</v>
      </c>
    </row>
    <row r="4797" spans="1:7" x14ac:dyDescent="0.2">
      <c r="A4797" s="27">
        <v>167.063738875453</v>
      </c>
      <c r="B4797" s="27">
        <v>170.28596162884801</v>
      </c>
      <c r="C4797" s="27">
        <f>(A4797+B4797)/2</f>
        <v>168.67485025215052</v>
      </c>
      <c r="D4797" s="31">
        <f>0+( -0.00000000000001*F4797^4 + 0.0000000002*F4797^3 - 0.000002*F4797^2 + 0.0039* F4797 + 167.48)</f>
        <v>156.95946983899375</v>
      </c>
      <c r="E4797" s="26">
        <v>4999.3188570695502</v>
      </c>
      <c r="F4797" s="28" t="s">
        <v>4933</v>
      </c>
      <c r="G4797" s="31">
        <f t="shared" si="74"/>
        <v>4842.3593872305564</v>
      </c>
    </row>
    <row r="4798" spans="1:7" x14ac:dyDescent="0.2">
      <c r="A4798" s="27">
        <v>166.93403527298801</v>
      </c>
      <c r="B4798" s="27">
        <v>170.53701631575399</v>
      </c>
      <c r="C4798" s="27">
        <f>(A4798+B4798)/2</f>
        <v>168.735525794371</v>
      </c>
      <c r="D4798" s="31">
        <f>0+( -0.00000000000001*F4798^4 + 0.0000000002*F4798^3 - 0.000002*F4798^2 + 0.0039* F4798 + 167.48)</f>
        <v>156.95357468108543</v>
      </c>
      <c r="E4798" s="26">
        <v>4998.5708347054397</v>
      </c>
      <c r="F4798" s="28" t="s">
        <v>4934</v>
      </c>
      <c r="G4798" s="31">
        <f t="shared" si="74"/>
        <v>4841.6172600243544</v>
      </c>
    </row>
    <row r="4799" spans="1:7" x14ac:dyDescent="0.2">
      <c r="A4799" s="27">
        <v>166.55787950398101</v>
      </c>
      <c r="B4799" s="27">
        <v>169.663603610319</v>
      </c>
      <c r="C4799" s="27">
        <f>(A4799+B4799)/2</f>
        <v>168.11074155714999</v>
      </c>
      <c r="D4799" s="31">
        <f>0+( -0.00000000000001*F4799^4 + 0.0000000002*F4799^3 - 0.000002*F4799^2 + 0.0039* F4799 + 167.48)</f>
        <v>156.94767851818318</v>
      </c>
      <c r="E4799" s="26">
        <v>4999.52790257164</v>
      </c>
      <c r="F4799" s="28" t="s">
        <v>4935</v>
      </c>
      <c r="G4799" s="31">
        <f t="shared" si="74"/>
        <v>4842.5802240534567</v>
      </c>
    </row>
    <row r="4800" spans="1:7" x14ac:dyDescent="0.2">
      <c r="A4800" s="27">
        <v>166.27892508010899</v>
      </c>
      <c r="B4800" s="27">
        <v>168.77377022488</v>
      </c>
      <c r="C4800" s="27">
        <f>(A4800+B4800)/2</f>
        <v>167.52634765249451</v>
      </c>
      <c r="D4800" s="31">
        <f>0+( -0.00000000000001*F4800^4 + 0.0000000002*F4800^3 - 0.000002*F4800^2 + 0.0039* F4800 + 167.48)</f>
        <v>156.94178135033584</v>
      </c>
      <c r="E4800" s="26">
        <v>5003.1345294499997</v>
      </c>
      <c r="F4800" s="28" t="s">
        <v>4936</v>
      </c>
      <c r="G4800" s="31">
        <f t="shared" si="74"/>
        <v>4846.1927480996637</v>
      </c>
    </row>
    <row r="4801" spans="1:7" x14ac:dyDescent="0.2">
      <c r="A4801" s="27">
        <v>166.617154032293</v>
      </c>
      <c r="B4801" s="27">
        <v>168.363905163129</v>
      </c>
      <c r="C4801" s="27">
        <f>(A4801+B4801)/2</f>
        <v>167.490529597711</v>
      </c>
      <c r="D4801" s="31">
        <f>0+( -0.00000000000001*F4801^4 + 0.0000000002*F4801^3 - 0.000002*F4801^2 + 0.0039* F4801 + 167.48)</f>
        <v>156.93588317759199</v>
      </c>
      <c r="E4801" s="26">
        <v>5009.5083377200799</v>
      </c>
      <c r="F4801" s="28" t="s">
        <v>4937</v>
      </c>
      <c r="G4801" s="31">
        <f t="shared" si="74"/>
        <v>4852.5724545424882</v>
      </c>
    </row>
    <row r="4802" spans="1:7" x14ac:dyDescent="0.2">
      <c r="A4802" s="27">
        <v>165.68875866467801</v>
      </c>
      <c r="B4802" s="27">
        <v>168.366401018256</v>
      </c>
      <c r="C4802" s="27">
        <f>(A4802+B4802)/2</f>
        <v>167.027579841467</v>
      </c>
      <c r="D4802" s="31">
        <f>0+( -0.00000000000001*F4802^4 + 0.0000000002*F4802^3 - 0.000002*F4802^2 + 0.0039* F4802 + 167.48)</f>
        <v>156.92998399999999</v>
      </c>
      <c r="E4802" s="26">
        <v>5016.00169056902</v>
      </c>
      <c r="F4802" s="28" t="s">
        <v>4938</v>
      </c>
      <c r="G4802" s="31">
        <f t="shared" si="74"/>
        <v>4859.0717065690196</v>
      </c>
    </row>
    <row r="4803" spans="1:7" x14ac:dyDescent="0.2">
      <c r="A4803" s="27">
        <v>163.77408632079201</v>
      </c>
      <c r="B4803" s="27">
        <v>168.370923522753</v>
      </c>
      <c r="C4803" s="27">
        <f>(A4803+B4803)/2</f>
        <v>166.07250492177252</v>
      </c>
      <c r="D4803" s="31">
        <f>0+( -0.00000000000001*F4803^4 + 0.0000000002*F4803^3 - 0.000002*F4803^2 + 0.0039* F4803 + 167.48)</f>
        <v>156.92408381760799</v>
      </c>
      <c r="E4803" s="26">
        <v>5021.0012310013899</v>
      </c>
      <c r="F4803" s="28" t="s">
        <v>4939</v>
      </c>
      <c r="G4803" s="31">
        <f t="shared" ref="G4803:G4866" si="75">(E4803-D4803)</f>
        <v>4864.0771471837816</v>
      </c>
    </row>
    <row r="4804" spans="1:7" x14ac:dyDescent="0.2">
      <c r="A4804" s="27">
        <v>163.07569157593801</v>
      </c>
      <c r="B4804" s="27">
        <v>168.40167035361901</v>
      </c>
      <c r="C4804" s="27">
        <f>(A4804+B4804)/2</f>
        <v>165.7386809647785</v>
      </c>
      <c r="D4804" s="31">
        <f>0+( -0.00000000000001*F4804^4 + 0.0000000002*F4804^3 - 0.000002*F4804^2 + 0.0039* F4804 + 167.48)</f>
        <v>156.91818263046383</v>
      </c>
      <c r="E4804" s="26">
        <v>5024.2772459673097</v>
      </c>
      <c r="F4804" s="28" t="s">
        <v>4940</v>
      </c>
      <c r="G4804" s="31">
        <f t="shared" si="75"/>
        <v>4867.3590633368458</v>
      </c>
    </row>
    <row r="4805" spans="1:7" x14ac:dyDescent="0.2">
      <c r="A4805" s="27">
        <v>163.93164982427899</v>
      </c>
      <c r="B4805" s="27">
        <v>168.62282479744101</v>
      </c>
      <c r="C4805" s="27">
        <f>(A4805+B4805)/2</f>
        <v>166.27723731086002</v>
      </c>
      <c r="D4805" s="31">
        <f>0+( -0.00000000000001*F4805^4 + 0.0000000002*F4805^3 - 0.000002*F4805^2 + 0.0039* F4805 + 167.48)</f>
        <v>156.91228043861517</v>
      </c>
      <c r="E4805" s="26">
        <v>5025.8553641193703</v>
      </c>
      <c r="F4805" s="28" t="s">
        <v>4941</v>
      </c>
      <c r="G4805" s="31">
        <f t="shared" si="75"/>
        <v>4868.9430836807551</v>
      </c>
    </row>
    <row r="4806" spans="1:7" x14ac:dyDescent="0.2">
      <c r="A4806" s="27">
        <v>164.372514957047</v>
      </c>
      <c r="B4806" s="27">
        <v>169.14100881421501</v>
      </c>
      <c r="C4806" s="27">
        <f>(A4806+B4806)/2</f>
        <v>166.75676188563102</v>
      </c>
      <c r="D4806" s="31">
        <f>0+( -0.00000000000001*F4806^4 + 0.0000000002*F4806^3 - 0.000002*F4806^2 + 0.0039* F4806 + 167.48)</f>
        <v>156.90637724210944</v>
      </c>
      <c r="E4806" s="26">
        <v>5025.6341879410402</v>
      </c>
      <c r="F4806" s="28" t="s">
        <v>4942</v>
      </c>
      <c r="G4806" s="31">
        <f t="shared" si="75"/>
        <v>4868.7278106989306</v>
      </c>
    </row>
    <row r="4807" spans="1:7" x14ac:dyDescent="0.2">
      <c r="A4807" s="27">
        <v>165.76488584963599</v>
      </c>
      <c r="B4807" s="27">
        <v>168.94484316560599</v>
      </c>
      <c r="C4807" s="27">
        <f>(A4807+B4807)/2</f>
        <v>167.35486450762099</v>
      </c>
      <c r="D4807" s="31">
        <f>0+( -0.00000000000001*F4807^4 + 0.0000000002*F4807^3 - 0.000002*F4807^2 + 0.0039* F4807 + 167.48)</f>
        <v>156.90047304099375</v>
      </c>
      <c r="E4807" s="26">
        <v>5024.8152895333596</v>
      </c>
      <c r="F4807" s="28" t="s">
        <v>4943</v>
      </c>
      <c r="G4807" s="31">
        <f t="shared" si="75"/>
        <v>4867.9148164923663</v>
      </c>
    </row>
    <row r="4808" spans="1:7" x14ac:dyDescent="0.2">
      <c r="A4808" s="27">
        <v>169.16410488984801</v>
      </c>
      <c r="B4808" s="27">
        <v>170.01293192729901</v>
      </c>
      <c r="C4808" s="27">
        <f>(A4808+B4808)/2</f>
        <v>169.58851840857352</v>
      </c>
      <c r="D4808" s="31">
        <f>0+( -0.00000000000001*F4808^4 + 0.0000000002*F4808^3 - 0.000002*F4808^2 + 0.0039* F4808 + 167.48)</f>
        <v>156.89456783531503</v>
      </c>
      <c r="E4808" s="26">
        <v>5023.4577197328199</v>
      </c>
      <c r="F4808" s="28" t="s">
        <v>4944</v>
      </c>
      <c r="G4808" s="31">
        <f t="shared" si="75"/>
        <v>4866.5631518975051</v>
      </c>
    </row>
    <row r="4809" spans="1:7" x14ac:dyDescent="0.2">
      <c r="A4809" s="27">
        <v>173.475745568402</v>
      </c>
      <c r="B4809" s="27">
        <v>171.71893528198601</v>
      </c>
      <c r="C4809" s="27">
        <f>(A4809+B4809)/2</f>
        <v>172.59734042519401</v>
      </c>
      <c r="D4809" s="31">
        <f>0+( -0.00000000000001*F4809^4 + 0.0000000002*F4809^3 - 0.000002*F4809^2 + 0.0039* F4809 + 167.48)</f>
        <v>156.88866162511999</v>
      </c>
      <c r="E4809" s="26">
        <v>5022.8053340327497</v>
      </c>
      <c r="F4809" s="28" t="s">
        <v>4945</v>
      </c>
      <c r="G4809" s="31">
        <f t="shared" si="75"/>
        <v>4865.9166724076294</v>
      </c>
    </row>
    <row r="4810" spans="1:7" x14ac:dyDescent="0.2">
      <c r="A4810" s="27">
        <v>175.62671360398801</v>
      </c>
      <c r="B4810" s="27">
        <v>173.15495321032799</v>
      </c>
      <c r="C4810" s="27">
        <f>(A4810+B4810)/2</f>
        <v>174.390833407158</v>
      </c>
      <c r="D4810" s="31">
        <f>0+( -0.00000000000001*F4810^4 + 0.0000000002*F4810^3 - 0.000002*F4810^2 + 0.0039* F4810 + 167.48)</f>
        <v>156.88275441045502</v>
      </c>
      <c r="E4810" s="26">
        <v>5024.6166083850903</v>
      </c>
      <c r="F4810" s="28" t="s">
        <v>4946</v>
      </c>
      <c r="G4810" s="31">
        <f t="shared" si="75"/>
        <v>4867.7338539746352</v>
      </c>
    </row>
    <row r="4811" spans="1:7" x14ac:dyDescent="0.2">
      <c r="A4811" s="27">
        <v>174.63485738118001</v>
      </c>
      <c r="B4811" s="27">
        <v>172.96987095872899</v>
      </c>
      <c r="C4811" s="27">
        <f>(A4811+B4811)/2</f>
        <v>173.8023641699545</v>
      </c>
      <c r="D4811" s="31">
        <f>0+( -0.00000000000001*F4811^4 + 0.0000000002*F4811^3 - 0.000002*F4811^2 + 0.0039* F4811 + 167.48)</f>
        <v>156.87684619136638</v>
      </c>
      <c r="E4811" s="26">
        <v>5026.3963598713799</v>
      </c>
      <c r="F4811" s="28" t="s">
        <v>4947</v>
      </c>
      <c r="G4811" s="31">
        <f t="shared" si="75"/>
        <v>4869.5195136800139</v>
      </c>
    </row>
    <row r="4812" spans="1:7" x14ac:dyDescent="0.2">
      <c r="A4812" s="27">
        <v>173.013997116376</v>
      </c>
      <c r="B4812" s="27">
        <v>171.58373867299699</v>
      </c>
      <c r="C4812" s="27">
        <f>(A4812+B4812)/2</f>
        <v>172.29886789468651</v>
      </c>
      <c r="D4812" s="31">
        <f>0+( -0.00000000000001*F4812^4 + 0.0000000002*F4812^3 - 0.000002*F4812^2 + 0.0039* F4812 + 167.48)</f>
        <v>156.87093696789998</v>
      </c>
      <c r="E4812" s="26">
        <v>5026.51502126992</v>
      </c>
      <c r="F4812" s="28" t="s">
        <v>4948</v>
      </c>
      <c r="G4812" s="31">
        <f t="shared" si="75"/>
        <v>4869.64408430202</v>
      </c>
    </row>
    <row r="4813" spans="1:7" x14ac:dyDescent="0.2">
      <c r="A4813" s="27">
        <v>171.72758708017301</v>
      </c>
      <c r="B4813" s="27">
        <v>170.22720599975801</v>
      </c>
      <c r="C4813" s="27">
        <f>(A4813+B4813)/2</f>
        <v>170.97739653996553</v>
      </c>
      <c r="D4813" s="31">
        <f>0+( -0.00000000000001*F4813^4 + 0.0000000002*F4813^3 - 0.000002*F4813^2 + 0.0039* F4813 + 167.48)</f>
        <v>156.86502674010157</v>
      </c>
      <c r="E4813" s="26">
        <v>5024.3085162832003</v>
      </c>
      <c r="F4813" s="28" t="s">
        <v>4949</v>
      </c>
      <c r="G4813" s="31">
        <f t="shared" si="75"/>
        <v>4867.4434895430986</v>
      </c>
    </row>
    <row r="4814" spans="1:7" x14ac:dyDescent="0.2">
      <c r="A4814" s="27">
        <v>170.987406942467</v>
      </c>
      <c r="B4814" s="27">
        <v>170.02547022367</v>
      </c>
      <c r="C4814" s="27">
        <f>(A4814+B4814)/2</f>
        <v>170.5064385830685</v>
      </c>
      <c r="D4814" s="31">
        <f>0+( -0.00000000000001*F4814^4 + 0.0000000002*F4814^3 - 0.000002*F4814^2 + 0.0039* F4814 + 167.48)</f>
        <v>156.85911550801663</v>
      </c>
      <c r="E4814" s="26">
        <v>5020.1660613727599</v>
      </c>
      <c r="F4814" s="28" t="s">
        <v>4950</v>
      </c>
      <c r="G4814" s="31">
        <f t="shared" si="75"/>
        <v>4863.3069458647433</v>
      </c>
    </row>
    <row r="4815" spans="1:7" x14ac:dyDescent="0.2">
      <c r="A4815" s="27">
        <v>169.751626225248</v>
      </c>
      <c r="B4815" s="27">
        <v>169.73262598404</v>
      </c>
      <c r="C4815" s="27">
        <f>(A4815+B4815)/2</f>
        <v>169.742126104644</v>
      </c>
      <c r="D4815" s="31">
        <f>0+( -0.00000000000001*F4815^4 + 0.0000000002*F4815^3 - 0.000002*F4815^2 + 0.0039* F4815 + 167.48)</f>
        <v>156.85320327169038</v>
      </c>
      <c r="E4815" s="26">
        <v>5017.1343298728598</v>
      </c>
      <c r="F4815" s="28" t="s">
        <v>4951</v>
      </c>
      <c r="G4815" s="31">
        <f t="shared" si="75"/>
        <v>4860.2811266011695</v>
      </c>
    </row>
    <row r="4816" spans="1:7" x14ac:dyDescent="0.2">
      <c r="A4816" s="27">
        <v>168.14771961644001</v>
      </c>
      <c r="B4816" s="27">
        <v>169.50537636249001</v>
      </c>
      <c r="C4816" s="27">
        <f>(A4816+B4816)/2</f>
        <v>168.82654798946501</v>
      </c>
      <c r="D4816" s="31">
        <f>0+( -0.00000000000001*F4816^4 + 0.0000000002*F4816^3 - 0.000002*F4816^2 + 0.0039* F4816 + 167.48)</f>
        <v>156.84729003116783</v>
      </c>
      <c r="E4816" s="26">
        <v>5017.1588385037403</v>
      </c>
      <c r="F4816" s="28" t="s">
        <v>4952</v>
      </c>
      <c r="G4816" s="31">
        <f t="shared" si="75"/>
        <v>4860.3115484725722</v>
      </c>
    </row>
    <row r="4817" spans="1:7" x14ac:dyDescent="0.2">
      <c r="A4817" s="27">
        <v>166.68801695673699</v>
      </c>
      <c r="B4817" s="27">
        <v>170.218750999918</v>
      </c>
      <c r="C4817" s="27">
        <f>(A4817+B4817)/2</f>
        <v>168.45338397832751</v>
      </c>
      <c r="D4817" s="31">
        <f>0+( -0.00000000000001*F4817^4 + 0.0000000002*F4817^3 - 0.000002*F4817^2 + 0.0039* F4817 + 167.48)</f>
        <v>156.84137578649376</v>
      </c>
      <c r="E4817" s="26">
        <v>5021.1317741693401</v>
      </c>
      <c r="F4817" s="28" t="s">
        <v>4953</v>
      </c>
      <c r="G4817" s="31">
        <f t="shared" si="75"/>
        <v>4864.2903983828464</v>
      </c>
    </row>
    <row r="4818" spans="1:7" x14ac:dyDescent="0.2">
      <c r="A4818" s="27">
        <v>165.66282492280001</v>
      </c>
      <c r="B4818" s="27">
        <v>170.682908263532</v>
      </c>
      <c r="C4818" s="27">
        <f>(A4818+B4818)/2</f>
        <v>168.17286659316602</v>
      </c>
      <c r="D4818" s="31">
        <f>0+( -0.00000000000001*F4818^4 + 0.0000000002*F4818^3 - 0.000002*F4818^2 + 0.0039* F4818 + 167.48)</f>
        <v>156.83546053771263</v>
      </c>
      <c r="E4818" s="26">
        <v>5027.2914353009801</v>
      </c>
      <c r="F4818" s="28" t="s">
        <v>4954</v>
      </c>
      <c r="G4818" s="31">
        <f t="shared" si="75"/>
        <v>4870.4559747632675</v>
      </c>
    </row>
    <row r="4819" spans="1:7" x14ac:dyDescent="0.2">
      <c r="A4819" s="27">
        <v>163.991181333632</v>
      </c>
      <c r="B4819" s="27">
        <v>169.800713407974</v>
      </c>
      <c r="C4819" s="27">
        <f>(A4819+B4819)/2</f>
        <v>166.89594737080301</v>
      </c>
      <c r="D4819" s="31">
        <f>0+( -0.00000000000001*F4819^4 + 0.0000000002*F4819^3 - 0.000002*F4819^2 + 0.0039* F4819 + 167.48)</f>
        <v>156.8295442848688</v>
      </c>
      <c r="E4819" s="26">
        <v>5034.2462515451198</v>
      </c>
      <c r="F4819" s="28" t="s">
        <v>4955</v>
      </c>
      <c r="G4819" s="31">
        <f t="shared" si="75"/>
        <v>4877.4167072602513</v>
      </c>
    </row>
    <row r="4820" spans="1:7" x14ac:dyDescent="0.2">
      <c r="A4820" s="27">
        <v>162.94951721277701</v>
      </c>
      <c r="B4820" s="27">
        <v>169.56325356914201</v>
      </c>
      <c r="C4820" s="27">
        <f>(A4820+B4820)/2</f>
        <v>166.25638539095951</v>
      </c>
      <c r="D4820" s="31">
        <f>0+( -0.00000000000001*F4820^4 + 0.0000000002*F4820^3 - 0.000002*F4820^2 + 0.0039* F4820 + 167.48)</f>
        <v>156.82362702800623</v>
      </c>
      <c r="E4820" s="26">
        <v>5041.3266486099601</v>
      </c>
      <c r="F4820" s="28" t="s">
        <v>4956</v>
      </c>
      <c r="G4820" s="31">
        <f t="shared" si="75"/>
        <v>4884.5030215819543</v>
      </c>
    </row>
    <row r="4821" spans="1:7" x14ac:dyDescent="0.2">
      <c r="A4821" s="27">
        <v>163.57550874820001</v>
      </c>
      <c r="B4821" s="27">
        <v>169.52890743386999</v>
      </c>
      <c r="C4821" s="27">
        <f>(A4821+B4821)/2</f>
        <v>166.552208091035</v>
      </c>
      <c r="D4821" s="31">
        <f>0+( -0.00000000000001*F4821^4 + 0.0000000002*F4821^3 - 0.000002*F4821^2 + 0.0039* F4821 + 167.48)</f>
        <v>156.8177087671688</v>
      </c>
      <c r="E4821" s="26">
        <v>5047.4862537733497</v>
      </c>
      <c r="F4821" s="28" t="s">
        <v>4957</v>
      </c>
      <c r="G4821" s="31">
        <f t="shared" si="75"/>
        <v>4890.6685450061814</v>
      </c>
    </row>
    <row r="4822" spans="1:7" x14ac:dyDescent="0.2">
      <c r="A4822" s="27">
        <v>164.276975525685</v>
      </c>
      <c r="B4822" s="27">
        <v>169.489104821409</v>
      </c>
      <c r="C4822" s="27">
        <f>(A4822+B4822)/2</f>
        <v>166.88304017354699</v>
      </c>
      <c r="D4822" s="31">
        <f>0+( -0.00000000000001*F4822^4 + 0.0000000002*F4822^3 - 0.000002*F4822^2 + 0.0039* F4822 + 167.48)</f>
        <v>156.81178950239999</v>
      </c>
      <c r="E4822" s="26">
        <v>5053.87384676068</v>
      </c>
      <c r="F4822" s="28" t="s">
        <v>4958</v>
      </c>
      <c r="G4822" s="31">
        <f t="shared" si="75"/>
        <v>4897.0620572582802</v>
      </c>
    </row>
    <row r="4823" spans="1:7" x14ac:dyDescent="0.2">
      <c r="A4823" s="27">
        <v>165.30330517344001</v>
      </c>
      <c r="B4823" s="27">
        <v>169.13001385941601</v>
      </c>
      <c r="C4823" s="27">
        <f>(A4823+B4823)/2</f>
        <v>167.21665951642802</v>
      </c>
      <c r="D4823" s="31">
        <f>0+( -0.00000000000001*F4823^4 + 0.0000000002*F4823^3 - 0.000002*F4823^2 + 0.0039* F4823 + 167.48)</f>
        <v>156.80586923374318</v>
      </c>
      <c r="E4823" s="26">
        <v>5058.2203020328297</v>
      </c>
      <c r="F4823" s="28" t="s">
        <v>4959</v>
      </c>
      <c r="G4823" s="31">
        <f t="shared" si="75"/>
        <v>4901.4144327990862</v>
      </c>
    </row>
    <row r="4824" spans="1:7" x14ac:dyDescent="0.2">
      <c r="A4824" s="27">
        <v>167.180211488466</v>
      </c>
      <c r="B4824" s="27">
        <v>168.22446791685701</v>
      </c>
      <c r="C4824" s="27">
        <f>(A4824+B4824)/2</f>
        <v>167.7023397026615</v>
      </c>
      <c r="D4824" s="31">
        <f>0+( -0.00000000000001*F4824^4 + 0.0000000002*F4824^3 - 0.000002*F4824^2 + 0.0039* F4824 + 167.48)</f>
        <v>156.79994796124143</v>
      </c>
      <c r="E4824" s="26">
        <v>5059.5812209300102</v>
      </c>
      <c r="F4824" s="28" t="s">
        <v>4960</v>
      </c>
      <c r="G4824" s="31">
        <f t="shared" si="75"/>
        <v>4902.7812729687685</v>
      </c>
    </row>
    <row r="4825" spans="1:7" x14ac:dyDescent="0.2">
      <c r="A4825" s="27">
        <v>168.134377555638</v>
      </c>
      <c r="B4825" s="27">
        <v>167.961750853415</v>
      </c>
      <c r="C4825" s="27">
        <f>(A4825+B4825)/2</f>
        <v>168.0480642045265</v>
      </c>
      <c r="D4825" s="31">
        <f>0+( -0.00000000000001*F4825^4 + 0.0000000002*F4825^3 - 0.000002*F4825^2 + 0.0039* F4825 + 167.48)</f>
        <v>156.79402568493759</v>
      </c>
      <c r="E4825" s="26">
        <v>5058.70305178949</v>
      </c>
      <c r="F4825" s="28" t="s">
        <v>4961</v>
      </c>
      <c r="G4825" s="31">
        <f t="shared" si="75"/>
        <v>4901.9090261045521</v>
      </c>
    </row>
    <row r="4826" spans="1:7" x14ac:dyDescent="0.2">
      <c r="A4826" s="27">
        <v>168.34771533597899</v>
      </c>
      <c r="B4826" s="27">
        <v>168.009775005943</v>
      </c>
      <c r="C4826" s="27">
        <f>(A4826+B4826)/2</f>
        <v>168.17874517096101</v>
      </c>
      <c r="D4826" s="31">
        <f>0+( -0.00000000000001*F4826^4 + 0.0000000002*F4826^3 - 0.000002*F4826^2 + 0.0039* F4826 + 167.48)</f>
        <v>156.78810240487422</v>
      </c>
      <c r="E4826" s="26">
        <v>5055.8104254154496</v>
      </c>
      <c r="F4826" s="28" t="s">
        <v>4962</v>
      </c>
      <c r="G4826" s="31">
        <f t="shared" si="75"/>
        <v>4899.0223230105757</v>
      </c>
    </row>
    <row r="4827" spans="1:7" x14ac:dyDescent="0.2">
      <c r="A4827" s="27">
        <v>167.31841542461299</v>
      </c>
      <c r="B4827" s="27">
        <v>167.674836868081</v>
      </c>
      <c r="C4827" s="27">
        <f>(A4827+B4827)/2</f>
        <v>167.49662614634701</v>
      </c>
      <c r="D4827" s="31">
        <f>0+( -0.00000000000001*F4827^4 + 0.0000000002*F4827^3 - 0.000002*F4827^2 + 0.0039* F4827 + 167.48)</f>
        <v>156.78217812109375</v>
      </c>
      <c r="E4827" s="26">
        <v>5052.6238711731303</v>
      </c>
      <c r="F4827" s="28" t="s">
        <v>4963</v>
      </c>
      <c r="G4827" s="31">
        <f t="shared" si="75"/>
        <v>4895.8416930520361</v>
      </c>
    </row>
    <row r="4828" spans="1:7" x14ac:dyDescent="0.2">
      <c r="A4828" s="27">
        <v>165.258509834866</v>
      </c>
      <c r="B4828" s="27">
        <v>167.03400851373701</v>
      </c>
      <c r="C4828" s="27">
        <f>(A4828+B4828)/2</f>
        <v>166.14625917430152</v>
      </c>
      <c r="D4828" s="31">
        <f>0+( -0.00000000000001*F4828^4 + 0.0000000002*F4828^3 - 0.000002*F4828^2 + 0.0039* F4828 + 167.48)</f>
        <v>156.77625283363824</v>
      </c>
      <c r="E4828" s="26">
        <v>5049.0770843058299</v>
      </c>
      <c r="F4828" s="28" t="s">
        <v>4964</v>
      </c>
      <c r="G4828" s="31">
        <f t="shared" si="75"/>
        <v>4892.3008314721919</v>
      </c>
    </row>
    <row r="4829" spans="1:7" x14ac:dyDescent="0.2">
      <c r="A4829" s="27">
        <v>164.860261096508</v>
      </c>
      <c r="B4829" s="27">
        <v>167.37709360444001</v>
      </c>
      <c r="C4829" s="27">
        <f>(A4829+B4829)/2</f>
        <v>166.118677350474</v>
      </c>
      <c r="D4829" s="31">
        <f>0+( -0.00000000000001*F4829^4 + 0.0000000002*F4829^3 - 0.000002*F4829^2 + 0.0039* F4829 + 167.48)</f>
        <v>156.77032654254958</v>
      </c>
      <c r="E4829" s="26">
        <v>5046.4224630913404</v>
      </c>
      <c r="F4829" s="28" t="s">
        <v>4965</v>
      </c>
      <c r="G4829" s="31">
        <f t="shared" si="75"/>
        <v>4889.6521365487906</v>
      </c>
    </row>
    <row r="4830" spans="1:7" x14ac:dyDescent="0.2">
      <c r="A4830" s="27">
        <v>165.24168394108099</v>
      </c>
      <c r="B4830" s="27">
        <v>167.76975659594399</v>
      </c>
      <c r="C4830" s="27">
        <f>(A4830+B4830)/2</f>
        <v>166.5057202685125</v>
      </c>
      <c r="D4830" s="31">
        <f>0+( -0.00000000000001*F4830^4 + 0.0000000002*F4830^3 - 0.000002*F4830^2 + 0.0039* F4830 + 167.48)</f>
        <v>156.76439924786945</v>
      </c>
      <c r="E4830" s="26">
        <v>5045.2271391949698</v>
      </c>
      <c r="F4830" s="28" t="s">
        <v>4966</v>
      </c>
      <c r="G4830" s="31">
        <f t="shared" si="75"/>
        <v>4888.4627399471001</v>
      </c>
    </row>
    <row r="4831" spans="1:7" x14ac:dyDescent="0.2">
      <c r="A4831" s="27">
        <v>165.691795979527</v>
      </c>
      <c r="B4831" s="27">
        <v>167.61068412875301</v>
      </c>
      <c r="C4831" s="27">
        <f>(A4831+B4831)/2</f>
        <v>166.65124005414</v>
      </c>
      <c r="D4831" s="31">
        <f>0+( -0.00000000000001*F4831^4 + 0.0000000002*F4831^3 - 0.000002*F4831^2 + 0.0039* F4831 + 167.48)</f>
        <v>156.75847094963919</v>
      </c>
      <c r="E4831" s="26">
        <v>5043.9243383146904</v>
      </c>
      <c r="F4831" s="28" t="s">
        <v>4967</v>
      </c>
      <c r="G4831" s="31">
        <f t="shared" si="75"/>
        <v>4887.1658673650509</v>
      </c>
    </row>
    <row r="4832" spans="1:7" x14ac:dyDescent="0.2">
      <c r="A4832" s="27">
        <v>166.24411875976199</v>
      </c>
      <c r="B4832" s="27">
        <v>166.77188462181999</v>
      </c>
      <c r="C4832" s="27">
        <f>(A4832+B4832)/2</f>
        <v>166.50800169079099</v>
      </c>
      <c r="D4832" s="31">
        <f>0+( -0.00000000000001*F4832^4 + 0.0000000002*F4832^3 - 0.000002*F4832^2 + 0.0039* F4832 + 167.48)</f>
        <v>156.75254164789999</v>
      </c>
      <c r="E4832" s="26">
        <v>5042.2908375198704</v>
      </c>
      <c r="F4832" s="28" t="s">
        <v>4968</v>
      </c>
      <c r="G4832" s="31">
        <f t="shared" si="75"/>
        <v>4885.5382958719701</v>
      </c>
    </row>
    <row r="4833" spans="1:7" x14ac:dyDescent="0.2">
      <c r="A4833" s="27">
        <v>168.017851796044</v>
      </c>
      <c r="B4833" s="27">
        <v>167.2416105113</v>
      </c>
      <c r="C4833" s="27">
        <f>(A4833+B4833)/2</f>
        <v>167.629731153672</v>
      </c>
      <c r="D4833" s="31">
        <f>0+( -0.00000000000001*F4833^4 + 0.0000000002*F4833^3 - 0.000002*F4833^2 + 0.0039* F4833 + 167.48)</f>
        <v>156.74661134269277</v>
      </c>
      <c r="E4833" s="26">
        <v>5040.5912696837104</v>
      </c>
      <c r="F4833" s="28" t="s">
        <v>4969</v>
      </c>
      <c r="G4833" s="31">
        <f t="shared" si="75"/>
        <v>4883.8446583410177</v>
      </c>
    </row>
    <row r="4834" spans="1:7" x14ac:dyDescent="0.2">
      <c r="A4834" s="27">
        <v>169.16224385701199</v>
      </c>
      <c r="B4834" s="27">
        <v>168.112972058872</v>
      </c>
      <c r="C4834" s="27">
        <f>(A4834+B4834)/2</f>
        <v>168.63760795794201</v>
      </c>
      <c r="D4834" s="31">
        <f>0+( -0.00000000000001*F4834^4 + 0.0000000002*F4834^3 - 0.000002*F4834^2 + 0.0039* F4834 + 167.48)</f>
        <v>156.74068003405824</v>
      </c>
      <c r="E4834" s="26">
        <v>5040.8487460184597</v>
      </c>
      <c r="F4834" s="28" t="s">
        <v>4970</v>
      </c>
      <c r="G4834" s="31">
        <f t="shared" si="75"/>
        <v>4884.108065984401</v>
      </c>
    </row>
    <row r="4835" spans="1:7" x14ac:dyDescent="0.2">
      <c r="A4835" s="27">
        <v>168.863267101807</v>
      </c>
      <c r="B4835" s="27">
        <v>168.34213673671201</v>
      </c>
      <c r="C4835" s="27">
        <f>(A4835+B4835)/2</f>
        <v>168.60270191925952</v>
      </c>
      <c r="D4835" s="31">
        <f>0+( -0.00000000000001*F4835^4 + 0.0000000002*F4835^3 - 0.000002*F4835^2 + 0.0039* F4835 + 167.48)</f>
        <v>156.73474772203679</v>
      </c>
      <c r="E4835" s="26">
        <v>5043.8499694150796</v>
      </c>
      <c r="F4835" s="28" t="s">
        <v>4971</v>
      </c>
      <c r="G4835" s="31">
        <f t="shared" si="75"/>
        <v>4887.1152216930432</v>
      </c>
    </row>
    <row r="4836" spans="1:7" x14ac:dyDescent="0.2">
      <c r="A4836" s="27">
        <v>167.28696844210199</v>
      </c>
      <c r="B4836" s="27">
        <v>168.85456728507199</v>
      </c>
      <c r="C4836" s="27">
        <f>(A4836+B4836)/2</f>
        <v>168.07076786358698</v>
      </c>
      <c r="D4836" s="31">
        <f>0+( -0.00000000000001*F4836^4 + 0.0000000002*F4836^3 - 0.000002*F4836^2 + 0.0039* F4836 + 167.48)</f>
        <v>156.72881440666862</v>
      </c>
      <c r="E4836" s="26">
        <v>5048.6108558869801</v>
      </c>
      <c r="F4836" s="28" t="s">
        <v>4972</v>
      </c>
      <c r="G4836" s="31">
        <f t="shared" si="75"/>
        <v>4891.8820414803113</v>
      </c>
    </row>
    <row r="4837" spans="1:7" x14ac:dyDescent="0.2">
      <c r="A4837" s="27">
        <v>165.590580431961</v>
      </c>
      <c r="B4837" s="27">
        <v>169.678784805882</v>
      </c>
      <c r="C4837" s="27">
        <f>(A4837+B4837)/2</f>
        <v>167.63468261892149</v>
      </c>
      <c r="D4837" s="31">
        <f>0+( -0.00000000000001*F4837^4 + 0.0000000002*F4837^3 - 0.000002*F4837^2 + 0.0039* F4837 + 167.48)</f>
        <v>156.72288008799373</v>
      </c>
      <c r="E4837" s="26">
        <v>5053.0633819698796</v>
      </c>
      <c r="F4837" s="28" t="s">
        <v>4973</v>
      </c>
      <c r="G4837" s="31">
        <f t="shared" si="75"/>
        <v>4896.3405018818858</v>
      </c>
    </row>
    <row r="4838" spans="1:7" x14ac:dyDescent="0.2">
      <c r="A4838" s="27">
        <v>164.440341343076</v>
      </c>
      <c r="B4838" s="27">
        <v>170.54808457884701</v>
      </c>
      <c r="C4838" s="27">
        <f>(A4838+B4838)/2</f>
        <v>167.49421296096151</v>
      </c>
      <c r="D4838" s="31">
        <f>0+( -0.00000000000001*F4838^4 + 0.0000000002*F4838^3 - 0.000002*F4838^2 + 0.0039* F4838 + 167.48)</f>
        <v>156.71694476605182</v>
      </c>
      <c r="E4838" s="26">
        <v>5053.5241514936097</v>
      </c>
      <c r="F4838" s="28" t="s">
        <v>4974</v>
      </c>
      <c r="G4838" s="31">
        <f t="shared" si="75"/>
        <v>4896.807206727558</v>
      </c>
    </row>
    <row r="4839" spans="1:7" x14ac:dyDescent="0.2">
      <c r="A4839" s="27">
        <v>163.08985960444099</v>
      </c>
      <c r="B4839" s="27">
        <v>170.13918588205399</v>
      </c>
      <c r="C4839" s="27">
        <f>(A4839+B4839)/2</f>
        <v>166.61452274324751</v>
      </c>
      <c r="D4839" s="31">
        <f>0+( -0.00000000000001*F4839^4 + 0.0000000002*F4839^3 - 0.000002*F4839^2 + 0.0039* F4839 + 167.48)</f>
        <v>156.71100844088238</v>
      </c>
      <c r="E4839" s="26">
        <v>5051.5234920947296</v>
      </c>
      <c r="F4839" s="28" t="s">
        <v>4975</v>
      </c>
      <c r="G4839" s="31">
        <f t="shared" si="75"/>
        <v>4894.8124836538473</v>
      </c>
    </row>
    <row r="4840" spans="1:7" x14ac:dyDescent="0.2">
      <c r="A4840" s="27">
        <v>163.66251293502799</v>
      </c>
      <c r="B4840" s="27">
        <v>169.22885581270901</v>
      </c>
      <c r="C4840" s="27">
        <f>(A4840+B4840)/2</f>
        <v>166.44568437386852</v>
      </c>
      <c r="D4840" s="31">
        <f>0+( -0.00000000000001*F4840^4 + 0.0000000002*F4840^3 - 0.000002*F4840^2 + 0.0039* F4840 + 167.48)</f>
        <v>156.70507111252465</v>
      </c>
      <c r="E4840" s="26">
        <v>5050.0686871956495</v>
      </c>
      <c r="F4840" s="28" t="s">
        <v>4976</v>
      </c>
      <c r="G4840" s="31">
        <f t="shared" si="75"/>
        <v>4893.3636160831247</v>
      </c>
    </row>
    <row r="4841" spans="1:7" x14ac:dyDescent="0.2">
      <c r="A4841" s="27">
        <v>166.00426117212101</v>
      </c>
      <c r="B4841" s="27">
        <v>168.63645632856699</v>
      </c>
      <c r="C4841" s="27">
        <f>(A4841+B4841)/2</f>
        <v>167.32035875034398</v>
      </c>
      <c r="D4841" s="31">
        <f>0+( -0.00000000000001*F4841^4 + 0.0000000002*F4841^3 - 0.000002*F4841^2 + 0.0039* F4841 + 167.48)</f>
        <v>156.6991327810176</v>
      </c>
      <c r="E4841" s="26">
        <v>5050.2580703004296</v>
      </c>
      <c r="F4841" s="28" t="s">
        <v>4977</v>
      </c>
      <c r="G4841" s="31">
        <f t="shared" si="75"/>
        <v>4893.5589375194122</v>
      </c>
    </row>
    <row r="4842" spans="1:7" x14ac:dyDescent="0.2">
      <c r="A4842" s="27">
        <v>168.340377577666</v>
      </c>
      <c r="B4842" s="27">
        <v>168.092858244778</v>
      </c>
      <c r="C4842" s="27">
        <f>(A4842+B4842)/2</f>
        <v>168.21661791122199</v>
      </c>
      <c r="D4842" s="31">
        <f>0+( -0.00000000000001*F4842^4 + 0.0000000002*F4842^3 - 0.000002*F4842^2 + 0.0039* F4842 + 167.48)</f>
        <v>156.69319344639999</v>
      </c>
      <c r="E4842" s="26">
        <v>5051.4474008818097</v>
      </c>
      <c r="F4842" s="28" t="s">
        <v>4978</v>
      </c>
      <c r="G4842" s="31">
        <f t="shared" si="75"/>
        <v>4894.7542074354096</v>
      </c>
    </row>
    <row r="4843" spans="1:7" x14ac:dyDescent="0.2">
      <c r="A4843" s="27">
        <v>169.29860528297701</v>
      </c>
      <c r="B4843" s="27">
        <v>167.89191385367999</v>
      </c>
      <c r="C4843" s="27">
        <f>(A4843+B4843)/2</f>
        <v>168.59525956832852</v>
      </c>
      <c r="D4843" s="31">
        <f>0+( -0.00000000000001*F4843^4 + 0.0000000002*F4843^3 - 0.000002*F4843^2 + 0.0039* F4843 + 167.48)</f>
        <v>156.68725310871037</v>
      </c>
      <c r="E4843" s="26">
        <v>5049.50109663067</v>
      </c>
      <c r="F4843" s="28" t="s">
        <v>4979</v>
      </c>
      <c r="G4843" s="31">
        <f t="shared" si="75"/>
        <v>4892.8138435219598</v>
      </c>
    </row>
    <row r="4844" spans="1:7" x14ac:dyDescent="0.2">
      <c r="A4844" s="27">
        <v>169.89217300214301</v>
      </c>
      <c r="B4844" s="27">
        <v>168.32395506722199</v>
      </c>
      <c r="C4844" s="27">
        <f>(A4844+B4844)/2</f>
        <v>169.10806403468251</v>
      </c>
      <c r="D4844" s="31">
        <f>0+( -0.00000000000001*F4844^4 + 0.0000000002*F4844^3 - 0.000002*F4844^2 + 0.0039* F4844 + 167.48)</f>
        <v>156.68131176798704</v>
      </c>
      <c r="E4844" s="26">
        <v>5042.9316150873601</v>
      </c>
      <c r="F4844" s="28" t="s">
        <v>4980</v>
      </c>
      <c r="G4844" s="31">
        <f t="shared" si="75"/>
        <v>4886.2503033193734</v>
      </c>
    </row>
    <row r="4845" spans="1:7" x14ac:dyDescent="0.2">
      <c r="A4845" s="27">
        <v>170.60593640278901</v>
      </c>
      <c r="B4845" s="27">
        <v>169.06352299688001</v>
      </c>
      <c r="C4845" s="27">
        <f>(A4845+B4845)/2</f>
        <v>169.8347296998345</v>
      </c>
      <c r="D4845" s="31">
        <f>0+( -0.00000000000001*F4845^4 + 0.0000000002*F4845^3 - 0.000002*F4845^2 + 0.0039* F4845 + 167.48)</f>
        <v>156.67536942426798</v>
      </c>
      <c r="E4845" s="26">
        <v>5032.72230590041</v>
      </c>
      <c r="F4845" s="28" t="s">
        <v>4981</v>
      </c>
      <c r="G4845" s="31">
        <f t="shared" si="75"/>
        <v>4876.046936476142</v>
      </c>
    </row>
    <row r="4846" spans="1:7" x14ac:dyDescent="0.2">
      <c r="A4846" s="27">
        <v>170.23399368977701</v>
      </c>
      <c r="B4846" s="27">
        <v>169.653839644778</v>
      </c>
      <c r="C4846" s="27">
        <f>(A4846+B4846)/2</f>
        <v>169.94391666727751</v>
      </c>
      <c r="D4846" s="31">
        <f>0+( -0.00000000000001*F4846^4 + 0.0000000002*F4846^3 - 0.000002*F4846^2 + 0.0039* F4846 + 167.48)</f>
        <v>156.66942607759103</v>
      </c>
      <c r="E4846" s="26">
        <v>5022.7615196561101</v>
      </c>
      <c r="F4846" s="28" t="s">
        <v>4982</v>
      </c>
      <c r="G4846" s="31">
        <f t="shared" si="75"/>
        <v>4866.0920935785189</v>
      </c>
    </row>
    <row r="4847" spans="1:7" x14ac:dyDescent="0.2">
      <c r="A4847" s="27">
        <v>168.71808075031601</v>
      </c>
      <c r="B4847" s="27">
        <v>169.73992113351301</v>
      </c>
      <c r="C4847" s="27">
        <f>(A4847+B4847)/2</f>
        <v>169.22900094191451</v>
      </c>
      <c r="D4847" s="31">
        <f>0+( -0.00000000000001*F4847^4 + 0.0000000002*F4847^3 - 0.000002*F4847^2 + 0.0039* F4847 + 167.48)</f>
        <v>156.66348172799374</v>
      </c>
      <c r="E4847" s="26">
        <v>5015.7416551492597</v>
      </c>
      <c r="F4847" s="28" t="s">
        <v>4983</v>
      </c>
      <c r="G4847" s="31">
        <f t="shared" si="75"/>
        <v>4859.078173421266</v>
      </c>
    </row>
    <row r="4848" spans="1:7" x14ac:dyDescent="0.2">
      <c r="A4848" s="27">
        <v>167.50918578867501</v>
      </c>
      <c r="B4848" s="27">
        <v>169.396393079402</v>
      </c>
      <c r="C4848" s="27">
        <f>(A4848+B4848)/2</f>
        <v>168.45278943403849</v>
      </c>
      <c r="D4848" s="31">
        <f>0+( -0.00000000000001*F4848^4 + 0.0000000002*F4848^3 - 0.000002*F4848^2 + 0.0039* F4848 + 167.48)</f>
        <v>156.65753637551344</v>
      </c>
      <c r="E4848" s="26">
        <v>5010.2426578590803</v>
      </c>
      <c r="F4848" s="28" t="s">
        <v>4984</v>
      </c>
      <c r="G4848" s="31">
        <f t="shared" si="75"/>
        <v>4853.5851214835666</v>
      </c>
    </row>
    <row r="4849" spans="1:7" x14ac:dyDescent="0.2">
      <c r="A4849" s="27">
        <v>166.74739834463799</v>
      </c>
      <c r="B4849" s="27">
        <v>169.71371333507199</v>
      </c>
      <c r="C4849" s="27">
        <f>(A4849+B4849)/2</f>
        <v>168.23055583985499</v>
      </c>
      <c r="D4849" s="31">
        <f>0+( -0.00000000000001*F4849^4 + 0.0000000002*F4849^3 - 0.000002*F4849^2 + 0.0039* F4849 + 167.48)</f>
        <v>156.65159002018717</v>
      </c>
      <c r="E4849" s="26">
        <v>5005.5326882642603</v>
      </c>
      <c r="F4849" s="28" t="s">
        <v>4985</v>
      </c>
      <c r="G4849" s="31">
        <f t="shared" si="75"/>
        <v>4848.8810982440727</v>
      </c>
    </row>
    <row r="4850" spans="1:7" x14ac:dyDescent="0.2">
      <c r="A4850" s="27">
        <v>166.932863374259</v>
      </c>
      <c r="B4850" s="27">
        <v>170.152743751777</v>
      </c>
      <c r="C4850" s="27">
        <f>(A4850+B4850)/2</f>
        <v>168.542803563018</v>
      </c>
      <c r="D4850" s="31">
        <f>0+( -0.00000000000001*F4850^4 + 0.0000000002*F4850^3 - 0.000002*F4850^2 + 0.0039* F4850 + 167.48)</f>
        <v>156.64564266205184</v>
      </c>
      <c r="E4850" s="26">
        <v>5000.0602856744999</v>
      </c>
      <c r="F4850" s="28" t="s">
        <v>4986</v>
      </c>
      <c r="G4850" s="31">
        <f t="shared" si="75"/>
        <v>4843.4146430124483</v>
      </c>
    </row>
    <row r="4851" spans="1:7" x14ac:dyDescent="0.2">
      <c r="A4851" s="27">
        <v>166.07421023102</v>
      </c>
      <c r="B4851" s="27">
        <v>170.09474270899599</v>
      </c>
      <c r="C4851" s="27">
        <f>(A4851+B4851)/2</f>
        <v>168.08447647000798</v>
      </c>
      <c r="D4851" s="31">
        <f>0+( -0.00000000000001*F4851^4 + 0.0000000002*F4851^3 - 0.000002*F4851^2 + 0.0039* F4851 + 167.48)</f>
        <v>156.63969430114398</v>
      </c>
      <c r="E4851" s="26">
        <v>4992.5053371282902</v>
      </c>
      <c r="F4851" s="28" t="s">
        <v>4987</v>
      </c>
      <c r="G4851" s="31">
        <f t="shared" si="75"/>
        <v>4835.8656428271461</v>
      </c>
    </row>
    <row r="4852" spans="1:7" x14ac:dyDescent="0.2">
      <c r="A4852" s="27">
        <v>164.77158989855599</v>
      </c>
      <c r="B4852" s="27">
        <v>169.22568973888701</v>
      </c>
      <c r="C4852" s="27">
        <f>(A4852+B4852)/2</f>
        <v>166.9986398187215</v>
      </c>
      <c r="D4852" s="31">
        <f>0+( -0.00000000000001*F4852^4 + 0.0000000002*F4852^3 - 0.000002*F4852^2 + 0.0039* F4852 + 167.48)</f>
        <v>156.63374493750001</v>
      </c>
      <c r="E4852" s="26">
        <v>4984.5887678895097</v>
      </c>
      <c r="F4852" s="28" t="s">
        <v>4988</v>
      </c>
      <c r="G4852" s="31">
        <f t="shared" si="75"/>
        <v>4827.95502295201</v>
      </c>
    </row>
    <row r="4853" spans="1:7" x14ac:dyDescent="0.2">
      <c r="A4853" s="27">
        <v>164.833215458561</v>
      </c>
      <c r="B4853" s="27">
        <v>168.57837791748599</v>
      </c>
      <c r="C4853" s="27">
        <f>(A4853+B4853)/2</f>
        <v>166.7057966880235</v>
      </c>
      <c r="D4853" s="31">
        <f>0+( -0.00000000000001*F4853^4 + 0.0000000002*F4853^3 - 0.000002*F4853^2 + 0.0039* F4853 + 167.48)</f>
        <v>156.62779457115599</v>
      </c>
      <c r="E4853" s="26">
        <v>4978.5619509122398</v>
      </c>
      <c r="F4853" s="28" t="s">
        <v>4989</v>
      </c>
      <c r="G4853" s="31">
        <f t="shared" si="75"/>
        <v>4821.9341563410835</v>
      </c>
    </row>
    <row r="4854" spans="1:7" x14ac:dyDescent="0.2">
      <c r="A4854" s="27">
        <v>165.31032827709799</v>
      </c>
      <c r="B4854" s="27">
        <v>168.32076947924901</v>
      </c>
      <c r="C4854" s="27">
        <f>(A4854+B4854)/2</f>
        <v>166.8155488781735</v>
      </c>
      <c r="D4854" s="31">
        <f>0+( -0.00000000000001*F4854^4 + 0.0000000002*F4854^3 - 0.000002*F4854^2 + 0.0039* F4854 + 167.48)</f>
        <v>156.62184320214783</v>
      </c>
      <c r="E4854" s="26">
        <v>4973.9866388979199</v>
      </c>
      <c r="F4854" s="28" t="s">
        <v>4990</v>
      </c>
      <c r="G4854" s="31">
        <f t="shared" si="75"/>
        <v>4817.364795695772</v>
      </c>
    </row>
    <row r="4855" spans="1:7" x14ac:dyDescent="0.2">
      <c r="A4855" s="27">
        <v>165.41833638272499</v>
      </c>
      <c r="B4855" s="27">
        <v>167.54470645368801</v>
      </c>
      <c r="C4855" s="27">
        <f>(A4855+B4855)/2</f>
        <v>166.48152141820651</v>
      </c>
      <c r="D4855" s="31">
        <f>0+( -0.00000000000001*F4855^4 + 0.0000000002*F4855^3 - 0.000002*F4855^2 + 0.0039* F4855 + 167.48)</f>
        <v>156.61589083051118</v>
      </c>
      <c r="E4855" s="26">
        <v>4971.0942606750796</v>
      </c>
      <c r="F4855" s="28" t="s">
        <v>4991</v>
      </c>
      <c r="G4855" s="31">
        <f t="shared" si="75"/>
        <v>4814.4783698445681</v>
      </c>
    </row>
    <row r="4856" spans="1:7" x14ac:dyDescent="0.2">
      <c r="A4856" s="27">
        <v>166.27195228536101</v>
      </c>
      <c r="B4856" s="27">
        <v>167.03678344116699</v>
      </c>
      <c r="C4856" s="27">
        <f>(A4856+B4856)/2</f>
        <v>166.65436786326399</v>
      </c>
      <c r="D4856" s="31">
        <f>0+( -0.00000000000001*F4856^4 + 0.0000000002*F4856^3 - 0.000002*F4856^2 + 0.0039* F4856 + 167.48)</f>
        <v>156.60993745628144</v>
      </c>
      <c r="E4856" s="26">
        <v>4968.5951009444798</v>
      </c>
      <c r="F4856" s="28" t="s">
        <v>4992</v>
      </c>
      <c r="G4856" s="31">
        <f t="shared" si="75"/>
        <v>4811.9851634881979</v>
      </c>
    </row>
    <row r="4857" spans="1:7" x14ac:dyDescent="0.2">
      <c r="A4857" s="27">
        <v>167.176174921892</v>
      </c>
      <c r="B4857" s="27">
        <v>167.33462707976699</v>
      </c>
      <c r="C4857" s="27">
        <f>(A4857+B4857)/2</f>
        <v>167.25540100082949</v>
      </c>
      <c r="D4857" s="31">
        <f>0+( -0.00000000000001*F4857^4 + 0.0000000002*F4857^3 - 0.000002*F4857^2 + 0.0039* F4857 + 167.48)</f>
        <v>156.60398307949373</v>
      </c>
      <c r="E4857" s="26">
        <v>4966.1224861027504</v>
      </c>
      <c r="F4857" s="28" t="s">
        <v>4993</v>
      </c>
      <c r="G4857" s="31">
        <f t="shared" si="75"/>
        <v>4809.5185030232569</v>
      </c>
    </row>
    <row r="4858" spans="1:7" x14ac:dyDescent="0.2">
      <c r="A4858" s="27">
        <v>167.27348195823799</v>
      </c>
      <c r="B4858" s="27">
        <v>167.22440196922699</v>
      </c>
      <c r="C4858" s="27">
        <f>(A4858+B4858)/2</f>
        <v>167.24894196373248</v>
      </c>
      <c r="D4858" s="31">
        <f>0+( -0.00000000000001*F4858^4 + 0.0000000002*F4858^3 - 0.000002*F4858^2 + 0.0039* F4858 + 167.48)</f>
        <v>156.59802770018302</v>
      </c>
      <c r="E4858" s="26">
        <v>4962.2147661690697</v>
      </c>
      <c r="F4858" s="28" t="s">
        <v>4994</v>
      </c>
      <c r="G4858" s="31">
        <f t="shared" si="75"/>
        <v>4805.616738468887</v>
      </c>
    </row>
    <row r="4859" spans="1:7" x14ac:dyDescent="0.2">
      <c r="A4859" s="27">
        <v>166.13546267714901</v>
      </c>
      <c r="B4859" s="27">
        <v>166.17412283208699</v>
      </c>
      <c r="C4859" s="27">
        <f>(A4859+B4859)/2</f>
        <v>166.154792754618</v>
      </c>
      <c r="D4859" s="31">
        <f>0+( -0.00000000000001*F4859^4 + 0.0000000002*F4859^3 - 0.000002*F4859^2 + 0.0039* F4859 + 167.48)</f>
        <v>156.59207131838397</v>
      </c>
      <c r="E4859" s="26">
        <v>4957.3472964978801</v>
      </c>
      <c r="F4859" s="28" t="s">
        <v>4995</v>
      </c>
      <c r="G4859" s="31">
        <f t="shared" si="75"/>
        <v>4800.7552251794959</v>
      </c>
    </row>
    <row r="4860" spans="1:7" x14ac:dyDescent="0.2">
      <c r="A4860" s="27">
        <v>164.99170372978199</v>
      </c>
      <c r="B4860" s="27">
        <v>165.28176028323401</v>
      </c>
      <c r="C4860" s="27">
        <f>(A4860+B4860)/2</f>
        <v>165.136732006508</v>
      </c>
      <c r="D4860" s="31">
        <f>0+( -0.00000000000001*F4860^4 + 0.0000000002*F4860^3 - 0.000002*F4860^2 + 0.0039* F4860 + 167.48)</f>
        <v>156.58611393413102</v>
      </c>
      <c r="E4860" s="26">
        <v>4953.4903266843603</v>
      </c>
      <c r="F4860" s="28" t="s">
        <v>4996</v>
      </c>
      <c r="G4860" s="31">
        <f t="shared" si="75"/>
        <v>4796.9042127502289</v>
      </c>
    </row>
    <row r="4861" spans="1:7" x14ac:dyDescent="0.2">
      <c r="A4861" s="27">
        <v>165.10211769953699</v>
      </c>
      <c r="B4861" s="27">
        <v>167.06457594979901</v>
      </c>
      <c r="C4861" s="27">
        <f>(A4861+B4861)/2</f>
        <v>166.08334682466801</v>
      </c>
      <c r="D4861" s="31">
        <f>0+( -0.00000000000001*F4861^4 + 0.0000000002*F4861^3 - 0.000002*F4861^2 + 0.0039* F4861 + 167.48)</f>
        <v>156.58015554745839</v>
      </c>
      <c r="E4861" s="26">
        <v>4951.8165397942003</v>
      </c>
      <c r="F4861" s="28" t="s">
        <v>4997</v>
      </c>
      <c r="G4861" s="31">
        <f t="shared" si="75"/>
        <v>4795.2363842467421</v>
      </c>
    </row>
    <row r="4862" spans="1:7" x14ac:dyDescent="0.2">
      <c r="A4862" s="27">
        <v>165.390652484046</v>
      </c>
      <c r="B4862" s="27">
        <v>168.30526330395099</v>
      </c>
      <c r="C4862" s="27">
        <f>(A4862+B4862)/2</f>
        <v>166.84795789399851</v>
      </c>
      <c r="D4862" s="31">
        <f>0+( -0.00000000000001*F4862^4 + 0.0000000002*F4862^3 - 0.000002*F4862^2 + 0.0039* F4862 + 167.48)</f>
        <v>156.57419615839999</v>
      </c>
      <c r="E4862" s="26">
        <v>4953.6739905601198</v>
      </c>
      <c r="F4862" s="28" t="s">
        <v>4998</v>
      </c>
      <c r="G4862" s="31">
        <f t="shared" si="75"/>
        <v>4797.0997944017199</v>
      </c>
    </row>
    <row r="4863" spans="1:7" x14ac:dyDescent="0.2">
      <c r="A4863" s="27">
        <v>165.44081900764201</v>
      </c>
      <c r="B4863" s="27">
        <v>168.14754062787799</v>
      </c>
      <c r="C4863" s="27">
        <f>(A4863+B4863)/2</f>
        <v>166.79417981775998</v>
      </c>
      <c r="D4863" s="31">
        <f>0+( -0.00000000000001*F4863^4 + 0.0000000002*F4863^3 - 0.000002*F4863^2 + 0.0039* F4863 + 167.48)</f>
        <v>156.56823576698957</v>
      </c>
      <c r="E4863" s="26">
        <v>4956.2029349273998</v>
      </c>
      <c r="F4863" s="28" t="s">
        <v>4999</v>
      </c>
      <c r="G4863" s="31">
        <f t="shared" si="75"/>
        <v>4799.6346991604105</v>
      </c>
    </row>
    <row r="4864" spans="1:7" x14ac:dyDescent="0.2">
      <c r="A4864" s="27">
        <v>165.80313716794399</v>
      </c>
      <c r="B4864" s="27">
        <v>167.232926332982</v>
      </c>
      <c r="C4864" s="27">
        <f>(A4864+B4864)/2</f>
        <v>166.518031750463</v>
      </c>
      <c r="D4864" s="31">
        <f>0+( -0.00000000000001*F4864^4 + 0.0000000002*F4864^3 - 0.000002*F4864^2 + 0.0039* F4864 + 167.48)</f>
        <v>156.56227437326064</v>
      </c>
      <c r="E4864" s="26">
        <v>4957.5028675383801</v>
      </c>
      <c r="F4864" s="28" t="s">
        <v>5000</v>
      </c>
      <c r="G4864" s="31">
        <f t="shared" si="75"/>
        <v>4800.940593165119</v>
      </c>
    </row>
    <row r="4865" spans="1:7" x14ac:dyDescent="0.2">
      <c r="A4865" s="27">
        <v>166.36432398803399</v>
      </c>
      <c r="B4865" s="27">
        <v>167.44559784631301</v>
      </c>
      <c r="C4865" s="27">
        <f>(A4865+B4865)/2</f>
        <v>166.9049609171735</v>
      </c>
      <c r="D4865" s="31">
        <f>0+( -0.00000000000001*F4865^4 + 0.0000000002*F4865^3 - 0.000002*F4865^2 + 0.0039* F4865 + 167.48)</f>
        <v>156.55631197724637</v>
      </c>
      <c r="E4865" s="26">
        <v>4958.9649717841003</v>
      </c>
      <c r="F4865" s="28" t="s">
        <v>5001</v>
      </c>
      <c r="G4865" s="31">
        <f t="shared" si="75"/>
        <v>4802.4086598068543</v>
      </c>
    </row>
    <row r="4866" spans="1:7" x14ac:dyDescent="0.2">
      <c r="A4866" s="27">
        <v>167.074025748667</v>
      </c>
      <c r="B4866" s="27">
        <v>168.128060387685</v>
      </c>
      <c r="C4866" s="27">
        <f>(A4866+B4866)/2</f>
        <v>167.60104306817601</v>
      </c>
      <c r="D4866" s="31">
        <f>0+( -0.00000000000001*F4866^4 + 0.0000000002*F4866^3 - 0.000002*F4866^2 + 0.0039* F4866 + 167.48)</f>
        <v>156.55034857897982</v>
      </c>
      <c r="E4866" s="26">
        <v>4961.6142557068097</v>
      </c>
      <c r="F4866" s="28" t="s">
        <v>5002</v>
      </c>
      <c r="G4866" s="31">
        <f t="shared" si="75"/>
        <v>4805.0639071278301</v>
      </c>
    </row>
    <row r="4867" spans="1:7" x14ac:dyDescent="0.2">
      <c r="A4867" s="27">
        <v>167.105910205649</v>
      </c>
      <c r="B4867" s="27">
        <v>168.164039545446</v>
      </c>
      <c r="C4867" s="27">
        <f>(A4867+B4867)/2</f>
        <v>167.6349748755475</v>
      </c>
      <c r="D4867" s="31">
        <f>0+( -0.00000000000001*F4867^4 + 0.0000000002*F4867^3 - 0.000002*F4867^2 + 0.0039* F4867 + 167.48)</f>
        <v>156.54438417849374</v>
      </c>
      <c r="E4867" s="26">
        <v>4969.0358027864204</v>
      </c>
      <c r="F4867" s="28" t="s">
        <v>5003</v>
      </c>
      <c r="G4867" s="31">
        <f t="shared" ref="G4867:G4930" si="76">(E4867-D4867)</f>
        <v>4812.4914186079268</v>
      </c>
    </row>
    <row r="4868" spans="1:7" x14ac:dyDescent="0.2">
      <c r="A4868" s="27">
        <v>166.302702152547</v>
      </c>
      <c r="B4868" s="27">
        <v>167.601561940133</v>
      </c>
      <c r="C4868" s="27">
        <f>(A4868+B4868)/2</f>
        <v>166.95213204634001</v>
      </c>
      <c r="D4868" s="31">
        <f>0+( -0.00000000000001*F4868^4 + 0.0000000002*F4868^3 - 0.000002*F4868^2 + 0.0039* F4868 + 167.48)</f>
        <v>156.53841877582065</v>
      </c>
      <c r="E4868" s="26">
        <v>4982.41134319705</v>
      </c>
      <c r="F4868" s="28" t="s">
        <v>5004</v>
      </c>
      <c r="G4868" s="31">
        <f t="shared" si="76"/>
        <v>4825.8729244212291</v>
      </c>
    </row>
    <row r="4869" spans="1:7" x14ac:dyDescent="0.2">
      <c r="A4869" s="27">
        <v>166.217971914488</v>
      </c>
      <c r="B4869" s="27">
        <v>168.489984556541</v>
      </c>
      <c r="C4869" s="27">
        <f>(A4869+B4869)/2</f>
        <v>167.35397823551449</v>
      </c>
      <c r="D4869" s="31">
        <f>0+( -0.00000000000001*F4869^4 + 0.0000000002*F4869^3 - 0.000002*F4869^2 + 0.0039* F4869 + 167.48)</f>
        <v>156.53245237099279</v>
      </c>
      <c r="E4869" s="26">
        <v>4998.3937329393702</v>
      </c>
      <c r="F4869" s="28" t="s">
        <v>5005</v>
      </c>
      <c r="G4869" s="31">
        <f t="shared" si="76"/>
        <v>4841.8612805683779</v>
      </c>
    </row>
    <row r="4870" spans="1:7" x14ac:dyDescent="0.2">
      <c r="A4870" s="27">
        <v>166.18973042742101</v>
      </c>
      <c r="B4870" s="27">
        <v>169.48637083094499</v>
      </c>
      <c r="C4870" s="27">
        <f>(A4870+B4870)/2</f>
        <v>167.83805062918299</v>
      </c>
      <c r="D4870" s="31">
        <f>0+( -0.00000000000001*F4870^4 + 0.0000000002*F4870^3 - 0.000002*F4870^2 + 0.0039* F4870 + 167.48)</f>
        <v>156.52648496404223</v>
      </c>
      <c r="E4870" s="26">
        <v>5013.3275687391497</v>
      </c>
      <c r="F4870" s="28" t="s">
        <v>5006</v>
      </c>
      <c r="G4870" s="31">
        <f t="shared" si="76"/>
        <v>4856.8010837751071</v>
      </c>
    </row>
    <row r="4871" spans="1:7" x14ac:dyDescent="0.2">
      <c r="A4871" s="27">
        <v>165.775299790318</v>
      </c>
      <c r="B4871" s="27">
        <v>169.672183940552</v>
      </c>
      <c r="C4871" s="27">
        <f>(A4871+B4871)/2</f>
        <v>167.72374186543499</v>
      </c>
      <c r="D4871" s="31">
        <f>0+( -0.00000000000001*F4871^4 + 0.0000000002*F4871^3 - 0.000002*F4871^2 + 0.0039* F4871 + 167.48)</f>
        <v>156.52051655500077</v>
      </c>
      <c r="E4871" s="26">
        <v>5025.2872875183302</v>
      </c>
      <c r="F4871" s="28" t="s">
        <v>5007</v>
      </c>
      <c r="G4871" s="31">
        <f t="shared" si="76"/>
        <v>4868.7667709633297</v>
      </c>
    </row>
    <row r="4872" spans="1:7" x14ac:dyDescent="0.2">
      <c r="A4872" s="27">
        <v>165.22444217216099</v>
      </c>
      <c r="B4872" s="27">
        <v>168.831683248996</v>
      </c>
      <c r="C4872" s="27">
        <f>(A4872+B4872)/2</f>
        <v>167.0280627105785</v>
      </c>
      <c r="D4872" s="31">
        <f>0+( -0.00000000000001*F4872^4 + 0.0000000002*F4872^3 - 0.000002*F4872^2 + 0.0039* F4872 + 167.48)</f>
        <v>156.51454714389999</v>
      </c>
      <c r="E4872" s="26">
        <v>5035.3523371732599</v>
      </c>
      <c r="F4872" s="28" t="s">
        <v>5008</v>
      </c>
      <c r="G4872" s="31">
        <f t="shared" si="76"/>
        <v>4878.8377900293599</v>
      </c>
    </row>
    <row r="4873" spans="1:7" x14ac:dyDescent="0.2">
      <c r="A4873" s="27">
        <v>167.416539041677</v>
      </c>
      <c r="B4873" s="27">
        <v>168.91469304771499</v>
      </c>
      <c r="C4873" s="27">
        <f>(A4873+B4873)/2</f>
        <v>168.16561604469598</v>
      </c>
      <c r="D4873" s="31">
        <f>0+( -0.00000000000001*F4873^4 + 0.0000000002*F4873^3 - 0.000002*F4873^2 + 0.0039* F4873 + 167.48)</f>
        <v>156.50857673077118</v>
      </c>
      <c r="E4873" s="26">
        <v>5041.3652265461697</v>
      </c>
      <c r="F4873" s="28" t="s">
        <v>5009</v>
      </c>
      <c r="G4873" s="31">
        <f t="shared" si="76"/>
        <v>4884.8566498153987</v>
      </c>
    </row>
    <row r="4874" spans="1:7" x14ac:dyDescent="0.2">
      <c r="A4874" s="27">
        <v>169.56191439661399</v>
      </c>
      <c r="B4874" s="27">
        <v>169.18114361389399</v>
      </c>
      <c r="C4874" s="27">
        <f>(A4874+B4874)/2</f>
        <v>169.37152900525399</v>
      </c>
      <c r="D4874" s="31">
        <f>0+( -0.00000000000001*F4874^4 + 0.0000000002*F4874^3 - 0.000002*F4874^2 + 0.0039* F4874 + 167.48)</f>
        <v>156.50260531564544</v>
      </c>
      <c r="E4874" s="26">
        <v>5043.2971292613902</v>
      </c>
      <c r="F4874" s="28" t="s">
        <v>5010</v>
      </c>
      <c r="G4874" s="31">
        <f t="shared" si="76"/>
        <v>4886.7945239457449</v>
      </c>
    </row>
    <row r="4875" spans="1:7" x14ac:dyDescent="0.2">
      <c r="A4875" s="27">
        <v>169.43993961348099</v>
      </c>
      <c r="B4875" s="27">
        <v>169.04516769076099</v>
      </c>
      <c r="C4875" s="27">
        <f>(A4875+B4875)/2</f>
        <v>169.24255365212099</v>
      </c>
      <c r="D4875" s="31">
        <f>0+( -0.00000000000001*F4875^4 + 0.0000000002*F4875^3 - 0.000002*F4875^2 + 0.0039* F4875 + 167.48)</f>
        <v>156.49663289855357</v>
      </c>
      <c r="E4875" s="26">
        <v>5037.7817860200603</v>
      </c>
      <c r="F4875" s="28" t="s">
        <v>5011</v>
      </c>
      <c r="G4875" s="31">
        <f t="shared" si="76"/>
        <v>4881.2851531215065</v>
      </c>
    </row>
    <row r="4876" spans="1:7" x14ac:dyDescent="0.2">
      <c r="A4876" s="27">
        <v>167.30519781329701</v>
      </c>
      <c r="B4876" s="27">
        <v>168.331262269674</v>
      </c>
      <c r="C4876" s="27">
        <f>(A4876+B4876)/2</f>
        <v>167.81823004148549</v>
      </c>
      <c r="D4876" s="31">
        <f>0+( -0.00000000000001*F4876^4 + 0.0000000002*F4876^3 - 0.000002*F4876^2 + 0.0039* F4876 + 167.48)</f>
        <v>156.49065947952622</v>
      </c>
      <c r="E4876" s="26">
        <v>5025.8679674163104</v>
      </c>
      <c r="F4876" s="28" t="s">
        <v>5012</v>
      </c>
      <c r="G4876" s="31">
        <f t="shared" si="76"/>
        <v>4869.3773079367838</v>
      </c>
    </row>
    <row r="4877" spans="1:7" x14ac:dyDescent="0.2">
      <c r="A4877" s="27">
        <v>166.32302980984201</v>
      </c>
      <c r="B4877" s="27">
        <v>168.02890050747001</v>
      </c>
      <c r="C4877" s="27">
        <f>(A4877+B4877)/2</f>
        <v>167.17596515865603</v>
      </c>
      <c r="D4877" s="31">
        <f>0+( -0.00000000000001*F4877^4 + 0.0000000002*F4877^3 - 0.000002*F4877^2 + 0.0039* F4877 + 167.48)</f>
        <v>156.48468505859375</v>
      </c>
      <c r="E4877" s="26">
        <v>5014.9230140773798</v>
      </c>
      <c r="F4877" s="28" t="s">
        <v>5013</v>
      </c>
      <c r="G4877" s="31">
        <f t="shared" si="76"/>
        <v>4858.4383290187861</v>
      </c>
    </row>
    <row r="4878" spans="1:7" x14ac:dyDescent="0.2">
      <c r="A4878" s="27">
        <v>165.07985973956201</v>
      </c>
      <c r="B4878" s="27">
        <v>168.684226603692</v>
      </c>
      <c r="C4878" s="27">
        <f>(A4878+B4878)/2</f>
        <v>166.882043171627</v>
      </c>
      <c r="D4878" s="31">
        <f>0+( -0.00000000000001*F4878^4 + 0.0000000002*F4878^3 - 0.000002*F4878^2 + 0.0039* F4878 + 167.48)</f>
        <v>156.47870963578623</v>
      </c>
      <c r="E4878" s="26">
        <v>5010.7836666134299</v>
      </c>
      <c r="F4878" s="28" t="s">
        <v>5014</v>
      </c>
      <c r="G4878" s="31">
        <f t="shared" si="76"/>
        <v>4854.304956977644</v>
      </c>
    </row>
    <row r="4879" spans="1:7" x14ac:dyDescent="0.2">
      <c r="A4879" s="27">
        <v>164.646802051946</v>
      </c>
      <c r="B4879" s="27">
        <v>168.87748559830499</v>
      </c>
      <c r="C4879" s="27">
        <f>(A4879+B4879)/2</f>
        <v>166.76214382512549</v>
      </c>
      <c r="D4879" s="31">
        <f>0+( -0.00000000000001*F4879^4 + 0.0000000002*F4879^3 - 0.000002*F4879^2 + 0.0039* F4879 + 167.48)</f>
        <v>156.47273321113357</v>
      </c>
      <c r="E4879" s="26">
        <v>5015.6969841351302</v>
      </c>
      <c r="F4879" s="28" t="s">
        <v>5015</v>
      </c>
      <c r="G4879" s="31">
        <f t="shared" si="76"/>
        <v>4859.2242509239968</v>
      </c>
    </row>
    <row r="4880" spans="1:7" x14ac:dyDescent="0.2">
      <c r="A4880" s="27">
        <v>164.831361620541</v>
      </c>
      <c r="B4880" s="27">
        <v>169.23734497890001</v>
      </c>
      <c r="C4880" s="27">
        <f>(A4880+B4880)/2</f>
        <v>167.03435329972052</v>
      </c>
      <c r="D4880" s="31">
        <f>0+( -0.00000000000001*F4880^4 + 0.0000000002*F4880^3 - 0.000002*F4880^2 + 0.0039* F4880 + 167.48)</f>
        <v>156.46675578466542</v>
      </c>
      <c r="E4880" s="26">
        <v>5025.8730376856302</v>
      </c>
      <c r="F4880" s="28" t="s">
        <v>5016</v>
      </c>
      <c r="G4880" s="31">
        <f t="shared" si="76"/>
        <v>4869.406281900965</v>
      </c>
    </row>
    <row r="4881" spans="1:7" x14ac:dyDescent="0.2">
      <c r="A4881" s="27">
        <v>165.663941598121</v>
      </c>
      <c r="B4881" s="27">
        <v>169.47247539805801</v>
      </c>
      <c r="C4881" s="27">
        <f>(A4881+B4881)/2</f>
        <v>167.56820849808952</v>
      </c>
      <c r="D4881" s="31">
        <f>0+( -0.00000000000001*F4881^4 + 0.0000000002*F4881^3 - 0.000002*F4881^2 + 0.0039* F4881 + 167.48)</f>
        <v>156.46077735641117</v>
      </c>
      <c r="E4881" s="26">
        <v>5037.7785809310599</v>
      </c>
      <c r="F4881" s="28" t="s">
        <v>5017</v>
      </c>
      <c r="G4881" s="31">
        <f t="shared" si="76"/>
        <v>4881.3178035746487</v>
      </c>
    </row>
    <row r="4882" spans="1:7" x14ac:dyDescent="0.2">
      <c r="A4882" s="27">
        <v>165.93201761185199</v>
      </c>
      <c r="B4882" s="27">
        <v>169.59213057187401</v>
      </c>
      <c r="C4882" s="27">
        <f>(A4882+B4882)/2</f>
        <v>167.76207409186298</v>
      </c>
      <c r="D4882" s="31">
        <f>0+( -0.00000000000001*F4882^4 + 0.0000000002*F4882^3 - 0.000002*F4882^2 + 0.0039* F4882 + 167.48)</f>
        <v>156.4547979264</v>
      </c>
      <c r="E4882" s="26">
        <v>5048.3116727056304</v>
      </c>
      <c r="F4882" s="28" t="s">
        <v>5018</v>
      </c>
      <c r="G4882" s="31">
        <f t="shared" si="76"/>
        <v>4891.8568747792306</v>
      </c>
    </row>
    <row r="4883" spans="1:7" x14ac:dyDescent="0.2">
      <c r="A4883" s="27">
        <v>165.45640257113999</v>
      </c>
      <c r="B4883" s="27">
        <v>169.06322269687499</v>
      </c>
      <c r="C4883" s="27">
        <f>(A4883+B4883)/2</f>
        <v>167.25981263400749</v>
      </c>
      <c r="D4883" s="31">
        <f>0+( -0.00000000000001*F4883^4 + 0.0000000002*F4883^3 - 0.000002*F4883^2 + 0.0039* F4883 + 167.48)</f>
        <v>156.44881749466077</v>
      </c>
      <c r="E4883" s="26">
        <v>5057.9380003455899</v>
      </c>
      <c r="F4883" s="28" t="s">
        <v>5019</v>
      </c>
      <c r="G4883" s="31">
        <f t="shared" si="76"/>
        <v>4901.489182850929</v>
      </c>
    </row>
    <row r="4884" spans="1:7" x14ac:dyDescent="0.2">
      <c r="A4884" s="27">
        <v>165.43706871232399</v>
      </c>
      <c r="B4884" s="27">
        <v>169.26001911396301</v>
      </c>
      <c r="C4884" s="27">
        <f>(A4884+B4884)/2</f>
        <v>167.34854391314349</v>
      </c>
      <c r="D4884" s="31">
        <f>0+( -0.00000000000001*F4884^4 + 0.0000000002*F4884^3 - 0.000002*F4884^2 + 0.0039* F4884 + 167.48)</f>
        <v>156.44283606122224</v>
      </c>
      <c r="E4884" s="26">
        <v>5067.2397132743399</v>
      </c>
      <c r="F4884" s="28" t="s">
        <v>5020</v>
      </c>
      <c r="G4884" s="31">
        <f t="shared" si="76"/>
        <v>4910.796877213118</v>
      </c>
    </row>
    <row r="4885" spans="1:7" x14ac:dyDescent="0.2">
      <c r="A4885" s="27">
        <v>166.74474706555901</v>
      </c>
      <c r="B4885" s="27">
        <v>169.82609207832999</v>
      </c>
      <c r="C4885" s="27">
        <f>(A4885+B4885)/2</f>
        <v>168.28541957194449</v>
      </c>
      <c r="D4885" s="31">
        <f>0+( -0.00000000000001*F4885^4 + 0.0000000002*F4885^3 - 0.000002*F4885^2 + 0.0039* F4885 + 167.48)</f>
        <v>156.43685362611279</v>
      </c>
      <c r="E4885" s="26">
        <v>5074.0543297110298</v>
      </c>
      <c r="F4885" s="28" t="s">
        <v>5021</v>
      </c>
      <c r="G4885" s="31">
        <f t="shared" si="76"/>
        <v>4917.6174760849171</v>
      </c>
    </row>
    <row r="4886" spans="1:7" x14ac:dyDescent="0.2">
      <c r="A4886" s="27">
        <v>167.18651673390099</v>
      </c>
      <c r="B4886" s="27">
        <v>170.22419379845999</v>
      </c>
      <c r="C4886" s="27">
        <f>(A4886+B4886)/2</f>
        <v>168.7053552661805</v>
      </c>
      <c r="D4886" s="31">
        <f>0+( -0.00000000000001*F4886^4 + 0.0000000002*F4886^3 - 0.000002*F4886^2 + 0.0039* F4886 + 167.48)</f>
        <v>156.43087018936063</v>
      </c>
      <c r="E4886" s="26">
        <v>5076.4079283272804</v>
      </c>
      <c r="F4886" s="28" t="s">
        <v>5022</v>
      </c>
      <c r="G4886" s="31">
        <f t="shared" si="76"/>
        <v>4919.9770581379198</v>
      </c>
    </row>
    <row r="4887" spans="1:7" x14ac:dyDescent="0.2">
      <c r="A4887" s="27">
        <v>166.62501319814999</v>
      </c>
      <c r="B4887" s="27">
        <v>170.71873405457299</v>
      </c>
      <c r="C4887" s="27">
        <f>(A4887+B4887)/2</f>
        <v>168.6718736263615</v>
      </c>
      <c r="D4887" s="31">
        <f>0+( -0.00000000000001*F4887^4 + 0.0000000002*F4887^3 - 0.000002*F4887^2 + 0.0039* F4887 + 167.48)</f>
        <v>156.42488575099375</v>
      </c>
      <c r="E4887" s="26">
        <v>5073.3294021781203</v>
      </c>
      <c r="F4887" s="28" t="s">
        <v>5023</v>
      </c>
      <c r="G4887" s="31">
        <f t="shared" si="76"/>
        <v>4916.9045164271265</v>
      </c>
    </row>
    <row r="4888" spans="1:7" x14ac:dyDescent="0.2">
      <c r="A4888" s="27">
        <v>165.655636847784</v>
      </c>
      <c r="B4888" s="27">
        <v>170.92324098526899</v>
      </c>
      <c r="C4888" s="27">
        <f>(A4888+B4888)/2</f>
        <v>168.28943891652648</v>
      </c>
      <c r="D4888" s="31">
        <f>0+( -0.00000000000001*F4888^4 + 0.0000000002*F4888^3 - 0.000002*F4888^2 + 0.0039* F4888 + 167.48)</f>
        <v>156.41890031103983</v>
      </c>
      <c r="E4888" s="26">
        <v>5066.7358747705603</v>
      </c>
      <c r="F4888" s="28" t="s">
        <v>5024</v>
      </c>
      <c r="G4888" s="31">
        <f t="shared" si="76"/>
        <v>4910.3169744595207</v>
      </c>
    </row>
    <row r="4889" spans="1:7" x14ac:dyDescent="0.2">
      <c r="A4889" s="27">
        <v>165.36102386124901</v>
      </c>
      <c r="B4889" s="27">
        <v>171.38718196335299</v>
      </c>
      <c r="C4889" s="27">
        <f>(A4889+B4889)/2</f>
        <v>168.374102912301</v>
      </c>
      <c r="D4889" s="31">
        <f>0+( -0.00000000000001*F4889^4 + 0.0000000002*F4889^3 - 0.000002*F4889^2 + 0.0039* F4889 + 167.48)</f>
        <v>156.41291386952639</v>
      </c>
      <c r="E4889" s="26">
        <v>5060.52062514312</v>
      </c>
      <c r="F4889" s="28" t="s">
        <v>5025</v>
      </c>
      <c r="G4889" s="31">
        <f t="shared" si="76"/>
        <v>4904.1077112735938</v>
      </c>
    </row>
    <row r="4890" spans="1:7" x14ac:dyDescent="0.2">
      <c r="A4890" s="27">
        <v>165.650685293463</v>
      </c>
      <c r="B4890" s="27">
        <v>171.70278076174699</v>
      </c>
      <c r="C4890" s="27">
        <f>(A4890+B4890)/2</f>
        <v>168.676733027605</v>
      </c>
      <c r="D4890" s="31">
        <f>0+( -0.00000000000001*F4890^4 + 0.0000000002*F4890^3 - 0.000002*F4890^2 + 0.0039* F4890 + 167.48)</f>
        <v>156.40692642648062</v>
      </c>
      <c r="E4890" s="26">
        <v>5055.7860473711298</v>
      </c>
      <c r="F4890" s="28" t="s">
        <v>5026</v>
      </c>
      <c r="G4890" s="31">
        <f t="shared" si="76"/>
        <v>4899.379120944649</v>
      </c>
    </row>
    <row r="4891" spans="1:7" x14ac:dyDescent="0.2">
      <c r="A4891" s="27">
        <v>165.35346704166099</v>
      </c>
      <c r="B4891" s="27">
        <v>171.69858061346301</v>
      </c>
      <c r="C4891" s="27">
        <f>(A4891+B4891)/2</f>
        <v>168.526023827562</v>
      </c>
      <c r="D4891" s="31">
        <f>0+( -0.00000000000001*F4891^4 + 0.0000000002*F4891^3 - 0.000002*F4891^2 + 0.0039* F4891 + 167.48)</f>
        <v>156.40093798192959</v>
      </c>
      <c r="E4891" s="26">
        <v>5051.8998976455796</v>
      </c>
      <c r="F4891" s="28" t="s">
        <v>5027</v>
      </c>
      <c r="G4891" s="31">
        <f t="shared" si="76"/>
        <v>4895.4989596636497</v>
      </c>
    </row>
    <row r="4892" spans="1:7" x14ac:dyDescent="0.2">
      <c r="A4892" s="27">
        <v>164.674891224692</v>
      </c>
      <c r="B4892" s="27">
        <v>171.14464116903699</v>
      </c>
      <c r="C4892" s="27">
        <f>(A4892+B4892)/2</f>
        <v>167.9097661968645</v>
      </c>
      <c r="D4892" s="31">
        <f>0+( -0.00000000000001*F4892^4 + 0.0000000002*F4892^3 - 0.000002*F4892^2 + 0.0039* F4892 + 167.48)</f>
        <v>156.3949485359</v>
      </c>
      <c r="E4892" s="26">
        <v>5047.3455656177703</v>
      </c>
      <c r="F4892" s="28" t="s">
        <v>5028</v>
      </c>
      <c r="G4892" s="31">
        <f t="shared" si="76"/>
        <v>4890.9506170818704</v>
      </c>
    </row>
    <row r="4893" spans="1:7" x14ac:dyDescent="0.2">
      <c r="A4893" s="27">
        <v>164.301112754439</v>
      </c>
      <c r="B4893" s="27">
        <v>170.645705108822</v>
      </c>
      <c r="C4893" s="27">
        <f>(A4893+B4893)/2</f>
        <v>167.4734089316305</v>
      </c>
      <c r="D4893" s="31">
        <f>0+( -0.00000000000001*F4893^4 + 0.0000000002*F4893^3 - 0.000002*F4893^2 + 0.0039* F4893 + 167.48)</f>
        <v>156.38895808841838</v>
      </c>
      <c r="E4893" s="26">
        <v>5044.15120058913</v>
      </c>
      <c r="F4893" s="28" t="s">
        <v>5029</v>
      </c>
      <c r="G4893" s="31">
        <f t="shared" si="76"/>
        <v>4887.7622425007112</v>
      </c>
    </row>
    <row r="4894" spans="1:7" x14ac:dyDescent="0.2">
      <c r="A4894" s="27">
        <v>164.60312053714</v>
      </c>
      <c r="B4894" s="27">
        <v>169.92413676946001</v>
      </c>
      <c r="C4894" s="27">
        <f>(A4894+B4894)/2</f>
        <v>167.2636286533</v>
      </c>
      <c r="D4894" s="31">
        <f>0+( -0.00000000000001*F4894^4 + 0.0000000002*F4894^3 - 0.000002*F4894^2 + 0.0039* F4894 + 167.48)</f>
        <v>156.38296663951104</v>
      </c>
      <c r="E4894" s="26">
        <v>5042.9995236312598</v>
      </c>
      <c r="F4894" s="28" t="s">
        <v>5030</v>
      </c>
      <c r="G4894" s="31">
        <f t="shared" si="76"/>
        <v>4886.6165569917484</v>
      </c>
    </row>
    <row r="4895" spans="1:7" x14ac:dyDescent="0.2">
      <c r="A4895" s="27">
        <v>165.881456241536</v>
      </c>
      <c r="B4895" s="27">
        <v>168.88393194976101</v>
      </c>
      <c r="C4895" s="27">
        <f>(A4895+B4895)/2</f>
        <v>167.3826940956485</v>
      </c>
      <c r="D4895" s="31">
        <f>0+( -0.00000000000001*F4895^4 + 0.0000000002*F4895^3 - 0.000002*F4895^2 + 0.0039* F4895 + 167.48)</f>
        <v>156.37697418920399</v>
      </c>
      <c r="E4895" s="26">
        <v>5043.5225939731599</v>
      </c>
      <c r="F4895" s="28" t="s">
        <v>5031</v>
      </c>
      <c r="G4895" s="31">
        <f t="shared" si="76"/>
        <v>4887.1456197839561</v>
      </c>
    </row>
    <row r="4896" spans="1:7" x14ac:dyDescent="0.2">
      <c r="A4896" s="27">
        <v>168.25737043777701</v>
      </c>
      <c r="B4896" s="27">
        <v>168.128935877418</v>
      </c>
      <c r="C4896" s="27">
        <f>(A4896+B4896)/2</f>
        <v>168.19315315759752</v>
      </c>
      <c r="D4896" s="31">
        <f>0+( -0.00000000000001*F4896^4 + 0.0000000002*F4896^3 - 0.000002*F4896^2 + 0.0039* F4896 + 167.48)</f>
        <v>156.37098073752304</v>
      </c>
      <c r="E4896" s="26">
        <v>5044.5573624942899</v>
      </c>
      <c r="F4896" s="28" t="s">
        <v>5032</v>
      </c>
      <c r="G4896" s="31">
        <f t="shared" si="76"/>
        <v>4888.1863817567664</v>
      </c>
    </row>
    <row r="4897" spans="1:7" x14ac:dyDescent="0.2">
      <c r="A4897" s="27">
        <v>170.545242229595</v>
      </c>
      <c r="B4897" s="27">
        <v>168.36661890004399</v>
      </c>
      <c r="C4897" s="27">
        <f>(A4897+B4897)/2</f>
        <v>169.45593056481948</v>
      </c>
      <c r="D4897" s="31">
        <f>0+( -0.00000000000001*F4897^4 + 0.0000000002*F4897^3 - 0.000002*F4897^2 + 0.0039* F4897 + 167.48)</f>
        <v>156.36498628449374</v>
      </c>
      <c r="E4897" s="26">
        <v>5046.6507149686304</v>
      </c>
      <c r="F4897" s="28" t="s">
        <v>5033</v>
      </c>
      <c r="G4897" s="31">
        <f t="shared" si="76"/>
        <v>4890.2857286841363</v>
      </c>
    </row>
    <row r="4898" spans="1:7" x14ac:dyDescent="0.2">
      <c r="A4898" s="27">
        <v>171.260472891977</v>
      </c>
      <c r="B4898" s="27">
        <v>168.612749181976</v>
      </c>
      <c r="C4898" s="27">
        <f>(A4898+B4898)/2</f>
        <v>169.9366110369765</v>
      </c>
      <c r="D4898" s="31">
        <f>0+( -0.00000000000001*F4898^4 + 0.0000000002*F4898^3 - 0.000002*F4898^2 + 0.0039* F4898 + 167.48)</f>
        <v>156.35899083014144</v>
      </c>
      <c r="E4898" s="26">
        <v>5049.1229502163696</v>
      </c>
      <c r="F4898" s="28" t="s">
        <v>5034</v>
      </c>
      <c r="G4898" s="31">
        <f t="shared" si="76"/>
        <v>4892.7639593862286</v>
      </c>
    </row>
    <row r="4899" spans="1:7" x14ac:dyDescent="0.2">
      <c r="A4899" s="27">
        <v>169.45697762556301</v>
      </c>
      <c r="B4899" s="27">
        <v>167.80167918885201</v>
      </c>
      <c r="C4899" s="27">
        <f>(A4899+B4899)/2</f>
        <v>168.62932840720751</v>
      </c>
      <c r="D4899" s="31">
        <f>0+( -0.00000000000001*F4899^4 + 0.0000000002*F4899^3 - 0.000002*F4899^2 + 0.0039* F4899 + 167.48)</f>
        <v>156.35299437449117</v>
      </c>
      <c r="E4899" s="26">
        <v>5053.2037721349598</v>
      </c>
      <c r="F4899" s="28" t="s">
        <v>5035</v>
      </c>
      <c r="G4899" s="31">
        <f t="shared" si="76"/>
        <v>4896.8507777604682</v>
      </c>
    </row>
    <row r="4900" spans="1:7" x14ac:dyDescent="0.2">
      <c r="A4900" s="27">
        <v>167.836844784443</v>
      </c>
      <c r="B4900" s="27">
        <v>168.89016588146501</v>
      </c>
      <c r="C4900" s="27">
        <f>(A4900+B4900)/2</f>
        <v>168.36350533295399</v>
      </c>
      <c r="D4900" s="31">
        <f>0+( -0.00000000000001*F4900^4 + 0.0000000002*F4900^3 - 0.000002*F4900^2 + 0.0039* F4900 + 167.48)</f>
        <v>156.34699691756782</v>
      </c>
      <c r="E4900" s="26">
        <v>5058.4511330502901</v>
      </c>
      <c r="F4900" s="28" t="s">
        <v>5036</v>
      </c>
      <c r="G4900" s="31">
        <f t="shared" si="76"/>
        <v>4902.1041361327225</v>
      </c>
    </row>
    <row r="4901" spans="1:7" x14ac:dyDescent="0.2">
      <c r="A4901" s="27">
        <v>167.82290936119099</v>
      </c>
      <c r="B4901" s="27">
        <v>170.34919500365299</v>
      </c>
      <c r="C4901" s="27">
        <f>(A4901+B4901)/2</f>
        <v>169.08605218242201</v>
      </c>
      <c r="D4901" s="31">
        <f>0+( -0.00000000000001*F4901^4 + 0.0000000002*F4901^3 - 0.000002*F4901^2 + 0.0039* F4901 + 167.48)</f>
        <v>156.34099845939599</v>
      </c>
      <c r="E4901" s="26">
        <v>5063.5725737388802</v>
      </c>
      <c r="F4901" s="28" t="s">
        <v>5037</v>
      </c>
      <c r="G4901" s="31">
        <f t="shared" si="76"/>
        <v>4907.2315752794839</v>
      </c>
    </row>
    <row r="4902" spans="1:7" x14ac:dyDescent="0.2">
      <c r="A4902" s="27">
        <v>167.58967238775099</v>
      </c>
      <c r="B4902" s="27">
        <v>171.06413860508599</v>
      </c>
      <c r="C4902" s="27">
        <f>(A4902+B4902)/2</f>
        <v>169.32690549641848</v>
      </c>
      <c r="D4902" s="31">
        <f>0+( -0.00000000000001*F4902^4 + 0.0000000002*F4902^3 - 0.000002*F4902^2 + 0.0039* F4902 + 167.48)</f>
        <v>156.33499899999998</v>
      </c>
      <c r="E4902" s="26">
        <v>5068.3224125659099</v>
      </c>
      <c r="F4902" s="28" t="s">
        <v>5038</v>
      </c>
      <c r="G4902" s="31">
        <f t="shared" si="76"/>
        <v>4911.9874135659102</v>
      </c>
    </row>
    <row r="4903" spans="1:7" x14ac:dyDescent="0.2">
      <c r="A4903" s="27">
        <v>166.06018832117701</v>
      </c>
      <c r="B4903" s="27">
        <v>171.192224677459</v>
      </c>
      <c r="C4903" s="27">
        <f>(A4903+B4903)/2</f>
        <v>168.62620649931802</v>
      </c>
      <c r="D4903" s="31">
        <f>0+( -0.00000000000001*F4903^4 + 0.0000000002*F4903^3 - 0.000002*F4903^2 + 0.0039* F4903 + 167.48)</f>
        <v>156.32899853940398</v>
      </c>
      <c r="E4903" s="26">
        <v>5071.7330273142197</v>
      </c>
      <c r="F4903" s="28" t="s">
        <v>5039</v>
      </c>
      <c r="G4903" s="31">
        <f t="shared" si="76"/>
        <v>4915.4040287748157</v>
      </c>
    </row>
    <row r="4904" spans="1:7" x14ac:dyDescent="0.2">
      <c r="A4904" s="27">
        <v>164.596946889452</v>
      </c>
      <c r="B4904" s="27">
        <v>171.347639031395</v>
      </c>
      <c r="C4904" s="27">
        <f>(A4904+B4904)/2</f>
        <v>167.97229296042349</v>
      </c>
      <c r="D4904" s="31">
        <f>0+( -0.00000000000001*F4904^4 + 0.0000000002*F4904^3 - 0.000002*F4904^2 + 0.0039* F4904 + 167.48)</f>
        <v>156.32299707763184</v>
      </c>
      <c r="E4904" s="26">
        <v>5074.1270399285404</v>
      </c>
      <c r="F4904" s="28" t="s">
        <v>5040</v>
      </c>
      <c r="G4904" s="31">
        <f t="shared" si="76"/>
        <v>4917.8040428509084</v>
      </c>
    </row>
    <row r="4905" spans="1:7" x14ac:dyDescent="0.2">
      <c r="A4905" s="27">
        <v>164.480948734365</v>
      </c>
      <c r="B4905" s="27">
        <v>171.34815776340699</v>
      </c>
      <c r="C4905" s="27">
        <f>(A4905+B4905)/2</f>
        <v>167.91455324888599</v>
      </c>
      <c r="D4905" s="31">
        <f>0+( -0.00000000000001*F4905^4 + 0.0000000002*F4905^3 - 0.000002*F4905^2 + 0.0039* F4905 + 167.48)</f>
        <v>156.3169946147072</v>
      </c>
      <c r="E4905" s="26">
        <v>5075.0625869346104</v>
      </c>
      <c r="F4905" s="28" t="s">
        <v>5041</v>
      </c>
      <c r="G4905" s="31">
        <f t="shared" si="76"/>
        <v>4918.7455923199032</v>
      </c>
    </row>
    <row r="4906" spans="1:7" x14ac:dyDescent="0.2">
      <c r="A4906" s="27">
        <v>164.473657881088</v>
      </c>
      <c r="B4906" s="27">
        <v>171.235737339857</v>
      </c>
      <c r="C4906" s="27">
        <f>(A4906+B4906)/2</f>
        <v>167.8546976104725</v>
      </c>
      <c r="D4906" s="31">
        <f>0+( -0.00000000000001*F4906^4 + 0.0000000002*F4906^3 - 0.000002*F4906^2 + 0.0039* F4906 + 167.48)</f>
        <v>156.31099115065342</v>
      </c>
      <c r="E4906" s="26">
        <v>5073.9143760049501</v>
      </c>
      <c r="F4906" s="28" t="s">
        <v>5042</v>
      </c>
      <c r="G4906" s="31">
        <f t="shared" si="76"/>
        <v>4917.6033848542966</v>
      </c>
    </row>
    <row r="4907" spans="1:7" x14ac:dyDescent="0.2">
      <c r="A4907" s="27">
        <v>164.26408088823601</v>
      </c>
      <c r="B4907" s="27">
        <v>170.07892042292301</v>
      </c>
      <c r="C4907" s="27">
        <f>(A4907+B4907)/2</f>
        <v>167.17150065557951</v>
      </c>
      <c r="D4907" s="31">
        <f>0+( -0.00000000000001*F4907^4 + 0.0000000002*F4907^3 - 0.000002*F4907^2 + 0.0039* F4907 + 167.48)</f>
        <v>156.30498668549376</v>
      </c>
      <c r="E4907" s="26">
        <v>5070.69333100309</v>
      </c>
      <c r="F4907" s="28" t="s">
        <v>5043</v>
      </c>
      <c r="G4907" s="31">
        <f t="shared" si="76"/>
        <v>4914.3883443175964</v>
      </c>
    </row>
    <row r="4908" spans="1:7" x14ac:dyDescent="0.2">
      <c r="A4908" s="27">
        <v>163.91393653564401</v>
      </c>
      <c r="B4908" s="27">
        <v>168.86153226492601</v>
      </c>
      <c r="C4908" s="27">
        <f>(A4908+B4908)/2</f>
        <v>166.38773440028501</v>
      </c>
      <c r="D4908" s="31">
        <f>0+( -0.00000000000001*F4908^4 + 0.0000000002*F4908^3 - 0.000002*F4908^2 + 0.0039* F4908 + 167.48)</f>
        <v>156.29898121925103</v>
      </c>
      <c r="E4908" s="26">
        <v>5067.2399920113803</v>
      </c>
      <c r="F4908" s="28" t="s">
        <v>5044</v>
      </c>
      <c r="G4908" s="31">
        <f t="shared" si="76"/>
        <v>4910.9410107921294</v>
      </c>
    </row>
    <row r="4909" spans="1:7" x14ac:dyDescent="0.2">
      <c r="A4909" s="27">
        <v>163.630857464581</v>
      </c>
      <c r="B4909" s="27">
        <v>168.65962095351699</v>
      </c>
      <c r="C4909" s="27">
        <f>(A4909+B4909)/2</f>
        <v>166.14523920904901</v>
      </c>
      <c r="D4909" s="31">
        <f>0+( -0.00000000000001*F4909^4 + 0.0000000002*F4909^3 - 0.000002*F4909^2 + 0.0039* F4909 + 167.48)</f>
        <v>156.29297475194798</v>
      </c>
      <c r="E4909" s="26">
        <v>5064.0701009354298</v>
      </c>
      <c r="F4909" s="28" t="s">
        <v>5045</v>
      </c>
      <c r="G4909" s="31">
        <f t="shared" si="76"/>
        <v>4907.7771261834814</v>
      </c>
    </row>
    <row r="4910" spans="1:7" x14ac:dyDescent="0.2">
      <c r="A4910" s="27">
        <v>163.759586648452</v>
      </c>
      <c r="B4910" s="27">
        <v>168.32840241469</v>
      </c>
      <c r="C4910" s="27">
        <f>(A4910+B4910)/2</f>
        <v>166.043994531571</v>
      </c>
      <c r="D4910" s="31">
        <f>0+( -0.00000000000001*F4910^4 + 0.0000000002*F4910^3 - 0.000002*F4910^2 + 0.0039* F4910 + 167.48)</f>
        <v>156.28696728360703</v>
      </c>
      <c r="E4910" s="26">
        <v>5062.0243153708197</v>
      </c>
      <c r="F4910" s="28" t="s">
        <v>5046</v>
      </c>
      <c r="G4910" s="31">
        <f t="shared" si="76"/>
        <v>4905.7373480872129</v>
      </c>
    </row>
    <row r="4911" spans="1:7" x14ac:dyDescent="0.2">
      <c r="A4911" s="27">
        <v>164.46112019784999</v>
      </c>
      <c r="B4911" s="27">
        <v>168.00860469899001</v>
      </c>
      <c r="C4911" s="27">
        <f>(A4911+B4911)/2</f>
        <v>166.23486244842002</v>
      </c>
      <c r="D4911" s="31">
        <f>0+( -0.00000000000001*F4911^4 + 0.0000000002*F4911^3 - 0.000002*F4911^2 + 0.0039* F4911 + 167.48)</f>
        <v>156.28095881425037</v>
      </c>
      <c r="E4911" s="26">
        <v>5059.5811998395002</v>
      </c>
      <c r="F4911" s="28" t="s">
        <v>5047</v>
      </c>
      <c r="G4911" s="31">
        <f t="shared" si="76"/>
        <v>4903.3002410252502</v>
      </c>
    </row>
    <row r="4912" spans="1:7" x14ac:dyDescent="0.2">
      <c r="A4912" s="27">
        <v>165.216779255272</v>
      </c>
      <c r="B4912" s="27">
        <v>167.578139674395</v>
      </c>
      <c r="C4912" s="27">
        <f>(A4912+B4912)/2</f>
        <v>166.3974594648335</v>
      </c>
      <c r="D4912" s="31">
        <f>0+( -0.00000000000001*F4912^4 + 0.0000000002*F4912^3 - 0.000002*F4912^2 + 0.0039* F4912 + 167.48)</f>
        <v>156.27494934389998</v>
      </c>
      <c r="E4912" s="26">
        <v>5056.5242886338001</v>
      </c>
      <c r="F4912" s="28" t="s">
        <v>5048</v>
      </c>
      <c r="G4912" s="31">
        <f t="shared" si="76"/>
        <v>4900.2493392899005</v>
      </c>
    </row>
    <row r="4913" spans="1:7" x14ac:dyDescent="0.2">
      <c r="A4913" s="27">
        <v>166.40356213531601</v>
      </c>
      <c r="B4913" s="27">
        <v>167.68602244298</v>
      </c>
      <c r="C4913" s="27">
        <f>(A4913+B4913)/2</f>
        <v>167.04479228914801</v>
      </c>
      <c r="D4913" s="31">
        <f>0+( -0.00000000000001*F4913^4 + 0.0000000002*F4913^3 - 0.000002*F4913^2 + 0.0039* F4913 + 167.48)</f>
        <v>156.26893887257756</v>
      </c>
      <c r="E4913" s="26">
        <v>5053.6085638512704</v>
      </c>
      <c r="F4913" s="28" t="s">
        <v>5049</v>
      </c>
      <c r="G4913" s="31">
        <f t="shared" si="76"/>
        <v>4897.3396249786929</v>
      </c>
    </row>
    <row r="4914" spans="1:7" x14ac:dyDescent="0.2">
      <c r="A4914" s="27">
        <v>167.557731140719</v>
      </c>
      <c r="B4914" s="27">
        <v>168.343918453398</v>
      </c>
      <c r="C4914" s="27">
        <f>(A4914+B4914)/2</f>
        <v>167.95082479705849</v>
      </c>
      <c r="D4914" s="31">
        <f>0+( -0.00000000000001*F4914^4 + 0.0000000002*F4914^3 - 0.000002*F4914^2 + 0.0039* F4914 + 167.48)</f>
        <v>156.26292740030462</v>
      </c>
      <c r="E4914" s="26">
        <v>5053.36552713736</v>
      </c>
      <c r="F4914" s="28" t="s">
        <v>5050</v>
      </c>
      <c r="G4914" s="31">
        <f t="shared" si="76"/>
        <v>4897.1025997370552</v>
      </c>
    </row>
    <row r="4915" spans="1:7" x14ac:dyDescent="0.2">
      <c r="A4915" s="27">
        <v>167.13793395405699</v>
      </c>
      <c r="B4915" s="27">
        <v>168.907852859363</v>
      </c>
      <c r="C4915" s="27">
        <f>(A4915+B4915)/2</f>
        <v>168.02289340671001</v>
      </c>
      <c r="D4915" s="31">
        <f>0+( -0.00000000000001*F4915^4 + 0.0000000002*F4915^3 - 0.000002*F4915^2 + 0.0039* F4915 + 167.48)</f>
        <v>156.25691492710237</v>
      </c>
      <c r="E4915" s="26">
        <v>5057.6436565214999</v>
      </c>
      <c r="F4915" s="28" t="s">
        <v>5051</v>
      </c>
      <c r="G4915" s="31">
        <f t="shared" si="76"/>
        <v>4901.3867415943978</v>
      </c>
    </row>
    <row r="4916" spans="1:7" x14ac:dyDescent="0.2">
      <c r="A4916" s="27">
        <v>166.313596247541</v>
      </c>
      <c r="B4916" s="27">
        <v>169.71756214588601</v>
      </c>
      <c r="C4916" s="27">
        <f>(A4916+B4916)/2</f>
        <v>168.0155791967135</v>
      </c>
      <c r="D4916" s="31">
        <f>0+( -0.00000000000001*F4916^4 + 0.0000000002*F4916^3 - 0.000002*F4916^2 + 0.0039* F4916 + 167.48)</f>
        <v>156.25090145299183</v>
      </c>
      <c r="E4916" s="26">
        <v>5063.5974954892199</v>
      </c>
      <c r="F4916" s="28" t="s">
        <v>5052</v>
      </c>
      <c r="G4916" s="31">
        <f t="shared" si="76"/>
        <v>4907.3465940362285</v>
      </c>
    </row>
    <row r="4917" spans="1:7" x14ac:dyDescent="0.2">
      <c r="A4917" s="27">
        <v>165.42109306731101</v>
      </c>
      <c r="B4917" s="27">
        <v>170.804830486604</v>
      </c>
      <c r="C4917" s="27">
        <f>(A4917+B4917)/2</f>
        <v>168.11296177695749</v>
      </c>
      <c r="D4917" s="31">
        <f>0+( -0.00000000000001*F4917^4 + 0.0000000002*F4917^3 - 0.000002*F4917^2 + 0.0039* F4917 + 167.48)</f>
        <v>156.24488697799373</v>
      </c>
      <c r="E4917" s="26">
        <v>5067.7418187477997</v>
      </c>
      <c r="F4917" s="28" t="s">
        <v>5053</v>
      </c>
      <c r="G4917" s="31">
        <f t="shared" si="76"/>
        <v>4911.496931769806</v>
      </c>
    </row>
    <row r="4918" spans="1:7" x14ac:dyDescent="0.2">
      <c r="A4918" s="27">
        <v>164.52365545256399</v>
      </c>
      <c r="B4918" s="27">
        <v>171.726947085039</v>
      </c>
      <c r="C4918" s="27">
        <f>(A4918+B4918)/2</f>
        <v>168.12530126880148</v>
      </c>
      <c r="D4918" s="31">
        <f>0+( -0.00000000000001*F4918^4 + 0.0000000002*F4918^3 - 0.000002*F4918^2 + 0.0039* F4918 + 167.48)</f>
        <v>156.23887150212863</v>
      </c>
      <c r="E4918" s="26">
        <v>5067.1168438837904</v>
      </c>
      <c r="F4918" s="28" t="s">
        <v>5054</v>
      </c>
      <c r="G4918" s="31">
        <f t="shared" si="76"/>
        <v>4910.8779723816615</v>
      </c>
    </row>
    <row r="4919" spans="1:7" x14ac:dyDescent="0.2">
      <c r="A4919" s="27">
        <v>163.33728130491099</v>
      </c>
      <c r="B4919" s="27">
        <v>170.912138507131</v>
      </c>
      <c r="C4919" s="27">
        <f>(A4919+B4919)/2</f>
        <v>167.124709906021</v>
      </c>
      <c r="D4919" s="31">
        <f>0+( -0.00000000000001*F4919^4 + 0.0000000002*F4919^3 - 0.000002*F4919^2 + 0.0039* F4919 + 167.48)</f>
        <v>156.23285502541677</v>
      </c>
      <c r="E4919" s="26">
        <v>5058.8719753713503</v>
      </c>
      <c r="F4919" s="28" t="s">
        <v>5055</v>
      </c>
      <c r="G4919" s="31">
        <f t="shared" si="76"/>
        <v>4902.6391203459334</v>
      </c>
    </row>
    <row r="4920" spans="1:7" x14ac:dyDescent="0.2">
      <c r="A4920" s="27">
        <v>163.18579924657999</v>
      </c>
      <c r="B4920" s="27">
        <v>170.25365715573599</v>
      </c>
      <c r="C4920" s="27">
        <f>(A4920+B4920)/2</f>
        <v>166.71972820115798</v>
      </c>
      <c r="D4920" s="31">
        <f>0+( -0.00000000000001*F4920^4 + 0.0000000002*F4920^3 - 0.000002*F4920^2 + 0.0039* F4920 + 167.48)</f>
        <v>156.22683754787823</v>
      </c>
      <c r="E4920" s="26">
        <v>5045.8544027306498</v>
      </c>
      <c r="F4920" s="28" t="s">
        <v>5056</v>
      </c>
      <c r="G4920" s="31">
        <f t="shared" si="76"/>
        <v>4889.6275651827718</v>
      </c>
    </row>
    <row r="4921" spans="1:7" x14ac:dyDescent="0.2">
      <c r="A4921" s="27">
        <v>164.601795222552</v>
      </c>
      <c r="B4921" s="27">
        <v>170.244735242942</v>
      </c>
      <c r="C4921" s="27">
        <f>(A4921+B4921)/2</f>
        <v>167.42326523274699</v>
      </c>
      <c r="D4921" s="31">
        <f>0+( -0.00000000000001*F4921^4 + 0.0000000002*F4921^3 - 0.000002*F4921^2 + 0.0039* F4921 + 167.48)</f>
        <v>156.22081906953278</v>
      </c>
      <c r="E4921" s="26">
        <v>5032.6529033384604</v>
      </c>
      <c r="F4921" s="28" t="s">
        <v>5057</v>
      </c>
      <c r="G4921" s="31">
        <f t="shared" si="76"/>
        <v>4876.4320842689276</v>
      </c>
    </row>
    <row r="4922" spans="1:7" x14ac:dyDescent="0.2">
      <c r="A4922" s="27">
        <v>165.555427486094</v>
      </c>
      <c r="B4922" s="27">
        <v>170.36617141282599</v>
      </c>
      <c r="C4922" s="27">
        <f>(A4922+B4922)/2</f>
        <v>167.96079944946001</v>
      </c>
      <c r="D4922" s="31">
        <f>0+( -0.00000000000001*F4922^4 + 0.0000000002*F4922^3 - 0.000002*F4922^2 + 0.0039* F4922 + 167.48)</f>
        <v>156.21479959039999</v>
      </c>
      <c r="E4922" s="26">
        <v>5024.68576385299</v>
      </c>
      <c r="F4922" s="28" t="s">
        <v>5058</v>
      </c>
      <c r="G4922" s="31">
        <f t="shared" si="76"/>
        <v>4868.4709642625903</v>
      </c>
    </row>
    <row r="4923" spans="1:7" x14ac:dyDescent="0.2">
      <c r="A4923" s="27">
        <v>165.48291048597801</v>
      </c>
      <c r="B4923" s="27">
        <v>170.11452291964699</v>
      </c>
      <c r="C4923" s="27">
        <f>(A4923+B4923)/2</f>
        <v>167.7987167028125</v>
      </c>
      <c r="D4923" s="31">
        <f>0+( -0.00000000000001*F4923^4 + 0.0000000002*F4923^3 - 0.000002*F4923^2 + 0.0039* F4923 + 167.48)</f>
        <v>156.20877911049919</v>
      </c>
      <c r="E4923" s="26">
        <v>5024.1178562272298</v>
      </c>
      <c r="F4923" s="28" t="s">
        <v>5059</v>
      </c>
      <c r="G4923" s="31">
        <f t="shared" si="76"/>
        <v>4867.9090771167303</v>
      </c>
    </row>
    <row r="4924" spans="1:7" x14ac:dyDescent="0.2">
      <c r="A4924" s="27">
        <v>165.362164979135</v>
      </c>
      <c r="B4924" s="27">
        <v>169.65686819732599</v>
      </c>
      <c r="C4924" s="27">
        <f>(A4924+B4924)/2</f>
        <v>167.5095165882305</v>
      </c>
      <c r="D4924" s="31">
        <f>0+( -0.00000000000001*F4924^4 + 0.0000000002*F4924^3 - 0.000002*F4924^2 + 0.0039* F4924 + 167.48)</f>
        <v>156.20275762984943</v>
      </c>
      <c r="E4924" s="26">
        <v>5029.3993647265397</v>
      </c>
      <c r="F4924" s="28" t="s">
        <v>5060</v>
      </c>
      <c r="G4924" s="31">
        <f t="shared" si="76"/>
        <v>4873.1966070966901</v>
      </c>
    </row>
    <row r="4925" spans="1:7" x14ac:dyDescent="0.2">
      <c r="A4925" s="27">
        <v>165.41989813453</v>
      </c>
      <c r="B4925" s="27">
        <v>169.315545268346</v>
      </c>
      <c r="C4925" s="27">
        <f>(A4925+B4925)/2</f>
        <v>167.367721701438</v>
      </c>
      <c r="D4925" s="31">
        <f>0+( -0.00000000000001*F4925^4 + 0.0000000002*F4925^3 - 0.000002*F4925^2 + 0.0039* F4925 + 167.48)</f>
        <v>156.19673514846957</v>
      </c>
      <c r="E4925" s="26">
        <v>5037.5026019951201</v>
      </c>
      <c r="F4925" s="28" t="s">
        <v>5061</v>
      </c>
      <c r="G4925" s="31">
        <f t="shared" si="76"/>
        <v>4881.3058668466501</v>
      </c>
    </row>
    <row r="4926" spans="1:7" x14ac:dyDescent="0.2">
      <c r="A4926" s="27">
        <v>165.335345522615</v>
      </c>
      <c r="B4926" s="27">
        <v>168.977654584177</v>
      </c>
      <c r="C4926" s="27">
        <f>(A4926+B4926)/2</f>
        <v>167.156500053396</v>
      </c>
      <c r="D4926" s="31">
        <f>0+( -0.00000000000001*F4926^4 + 0.0000000002*F4926^3 - 0.000002*F4926^2 + 0.0039* F4926 + 167.48)</f>
        <v>156.19071166637823</v>
      </c>
      <c r="E4926" s="26">
        <v>5045.3073210480698</v>
      </c>
      <c r="F4926" s="28" t="s">
        <v>5062</v>
      </c>
      <c r="G4926" s="31">
        <f t="shared" si="76"/>
        <v>4889.1166093816919</v>
      </c>
    </row>
    <row r="4927" spans="1:7" x14ac:dyDescent="0.2">
      <c r="A4927" s="27">
        <v>163.957019135293</v>
      </c>
      <c r="B4927" s="27">
        <v>168.22699811894799</v>
      </c>
      <c r="C4927" s="27">
        <f>(A4927+B4927)/2</f>
        <v>166.09200862712049</v>
      </c>
      <c r="D4927" s="31">
        <f>0+( -0.00000000000001*F4927^4 + 0.0000000002*F4927^3 - 0.000002*F4927^2 + 0.0039* F4927 + 167.48)</f>
        <v>156.18468718359375</v>
      </c>
      <c r="E4927" s="26">
        <v>5052.5131470332999</v>
      </c>
      <c r="F4927" s="28" t="s">
        <v>5063</v>
      </c>
      <c r="G4927" s="31">
        <f t="shared" si="76"/>
        <v>4896.3284598497057</v>
      </c>
    </row>
    <row r="4928" spans="1:7" x14ac:dyDescent="0.2">
      <c r="A4928" s="27">
        <v>162.94808910443001</v>
      </c>
      <c r="B4928" s="27">
        <v>168.04122957934399</v>
      </c>
      <c r="C4928" s="27">
        <f>(A4928+B4928)/2</f>
        <v>165.494659341887</v>
      </c>
      <c r="D4928" s="31">
        <f>0+( -0.00000000000001*F4928^4 + 0.0000000002*F4928^3 - 0.000002*F4928^2 + 0.0039* F4928 + 167.48)</f>
        <v>156.17866170013423</v>
      </c>
      <c r="E4928" s="26">
        <v>5058.8554664059302</v>
      </c>
      <c r="F4928" s="28" t="s">
        <v>5064</v>
      </c>
      <c r="G4928" s="31">
        <f t="shared" si="76"/>
        <v>4902.6768047057958</v>
      </c>
    </row>
    <row r="4929" spans="1:7" x14ac:dyDescent="0.2">
      <c r="A4929" s="27">
        <v>163.546324600406</v>
      </c>
      <c r="B4929" s="27">
        <v>168.580422613179</v>
      </c>
      <c r="C4929" s="27">
        <f>(A4929+B4929)/2</f>
        <v>166.06337360679248</v>
      </c>
      <c r="D4929" s="31">
        <f>0+( -0.00000000000001*F4929^4 + 0.0000000002*F4929^3 - 0.000002*F4929^2 + 0.0039* F4929 + 167.48)</f>
        <v>156.17263521601757</v>
      </c>
      <c r="E4929" s="26">
        <v>5063.3355586690304</v>
      </c>
      <c r="F4929" s="28" t="s">
        <v>5065</v>
      </c>
      <c r="G4929" s="31">
        <f t="shared" si="76"/>
        <v>4907.1629234530128</v>
      </c>
    </row>
    <row r="4930" spans="1:7" x14ac:dyDescent="0.2">
      <c r="A4930" s="27">
        <v>165.42260518061701</v>
      </c>
      <c r="B4930" s="27">
        <v>169.48411500722199</v>
      </c>
      <c r="C4930" s="27">
        <f>(A4930+B4930)/2</f>
        <v>167.45336009391951</v>
      </c>
      <c r="D4930" s="31">
        <f>0+( -0.00000000000001*F4930^4 + 0.0000000002*F4930^3 - 0.000002*F4930^2 + 0.0039* F4930 + 167.48)</f>
        <v>156.16660773126142</v>
      </c>
      <c r="E4930" s="26">
        <v>5064.58641160347</v>
      </c>
      <c r="F4930" s="28" t="s">
        <v>5066</v>
      </c>
      <c r="G4930" s="31">
        <f t="shared" si="76"/>
        <v>4908.4198038722088</v>
      </c>
    </row>
    <row r="4931" spans="1:7" x14ac:dyDescent="0.2">
      <c r="A4931" s="27">
        <v>166.59864771707601</v>
      </c>
      <c r="B4931" s="27">
        <v>170.096281210765</v>
      </c>
      <c r="C4931" s="27">
        <f>(A4931+B4931)/2</f>
        <v>168.34746446392052</v>
      </c>
      <c r="D4931" s="31">
        <f>0+( -0.00000000000001*F4931^4 + 0.0000000002*F4931^3 - 0.000002*F4931^2 + 0.0039* F4931 + 167.48)</f>
        <v>156.16057924588318</v>
      </c>
      <c r="E4931" s="26">
        <v>5060.9087108124604</v>
      </c>
      <c r="F4931" s="28" t="s">
        <v>5067</v>
      </c>
      <c r="G4931" s="31">
        <f t="shared" ref="G4931:G4994" si="77">(E4931-D4931)</f>
        <v>4904.7481315665773</v>
      </c>
    </row>
    <row r="4932" spans="1:7" x14ac:dyDescent="0.2">
      <c r="A4932" s="27">
        <v>166.50597534586601</v>
      </c>
      <c r="B4932" s="27">
        <v>169.57849347390899</v>
      </c>
      <c r="C4932" s="27">
        <f>(A4932+B4932)/2</f>
        <v>168.0422344098875</v>
      </c>
      <c r="D4932" s="31">
        <f>0+( -0.00000000000001*F4932^4 + 0.0000000002*F4932^3 - 0.000002*F4932^2 + 0.0039* F4932 + 167.48)</f>
        <v>156.15454975989999</v>
      </c>
      <c r="E4932" s="26">
        <v>5053.8264468431398</v>
      </c>
      <c r="F4932" s="28" t="s">
        <v>5068</v>
      </c>
      <c r="G4932" s="31">
        <f t="shared" si="77"/>
        <v>4897.6718970832399</v>
      </c>
    </row>
    <row r="4933" spans="1:7" x14ac:dyDescent="0.2">
      <c r="A4933" s="27">
        <v>166.75624330111901</v>
      </c>
      <c r="B4933" s="27">
        <v>169.568838924706</v>
      </c>
      <c r="C4933" s="27">
        <f>(A4933+B4933)/2</f>
        <v>168.16254111291249</v>
      </c>
      <c r="D4933" s="31">
        <f>0+( -0.00000000000001*F4933^4 + 0.0000000002*F4933^3 - 0.000002*F4933^2 + 0.0039* F4933 + 167.48)</f>
        <v>156.14851927332879</v>
      </c>
      <c r="E4933" s="26">
        <v>5046.7295564072401</v>
      </c>
      <c r="F4933" s="28" t="s">
        <v>5069</v>
      </c>
      <c r="G4933" s="31">
        <f t="shared" si="77"/>
        <v>4890.5810371339112</v>
      </c>
    </row>
    <row r="4934" spans="1:7" x14ac:dyDescent="0.2">
      <c r="A4934" s="27">
        <v>166.180848289914</v>
      </c>
      <c r="B4934" s="27">
        <v>170.24349934319599</v>
      </c>
      <c r="C4934" s="27">
        <f>(A4934+B4934)/2</f>
        <v>168.21217381655498</v>
      </c>
      <c r="D4934" s="31">
        <f>0+( -0.00000000000001*F4934^4 + 0.0000000002*F4934^3 - 0.000002*F4934^2 + 0.0039* F4934 + 167.48)</f>
        <v>156.14248778618622</v>
      </c>
      <c r="E4934" s="26">
        <v>5041.94967984099</v>
      </c>
      <c r="F4934" s="28" t="s">
        <v>5070</v>
      </c>
      <c r="G4934" s="31">
        <f t="shared" si="77"/>
        <v>4885.8071920548036</v>
      </c>
    </row>
    <row r="4935" spans="1:7" x14ac:dyDescent="0.2">
      <c r="A4935" s="27">
        <v>165.17692729321001</v>
      </c>
      <c r="B4935" s="27">
        <v>171.10736672996501</v>
      </c>
      <c r="C4935" s="27">
        <f>(A4935+B4935)/2</f>
        <v>168.1421470115875</v>
      </c>
      <c r="D4935" s="31">
        <f>0+( -0.00000000000001*F4935^4 + 0.0000000002*F4935^3 - 0.000002*F4935^2 + 0.0039* F4935 + 167.48)</f>
        <v>156.13645529848878</v>
      </c>
      <c r="E4935" s="26">
        <v>5040.9086477534102</v>
      </c>
      <c r="F4935" s="28" t="s">
        <v>5071</v>
      </c>
      <c r="G4935" s="31">
        <f t="shared" si="77"/>
        <v>4884.7721924549214</v>
      </c>
    </row>
    <row r="4936" spans="1:7" x14ac:dyDescent="0.2">
      <c r="A4936" s="27">
        <v>164.72620703094699</v>
      </c>
      <c r="B4936" s="27">
        <v>171.37352887324701</v>
      </c>
      <c r="C4936" s="27">
        <f>(A4936+B4936)/2</f>
        <v>168.049867952097</v>
      </c>
      <c r="D4936" s="31">
        <f>0+( -0.00000000000001*F4936^4 + 0.0000000002*F4936^3 - 0.000002*F4936^2 + 0.0039* F4936 + 167.48)</f>
        <v>156.13042181025264</v>
      </c>
      <c r="E4936" s="26">
        <v>5042.2372127054696</v>
      </c>
      <c r="F4936" s="28" t="s">
        <v>5072</v>
      </c>
      <c r="G4936" s="31">
        <f t="shared" si="77"/>
        <v>4886.1067908952173</v>
      </c>
    </row>
    <row r="4937" spans="1:7" x14ac:dyDescent="0.2">
      <c r="A4937" s="27">
        <v>165.97636792877401</v>
      </c>
      <c r="B4937" s="27">
        <v>170.59269166198899</v>
      </c>
      <c r="C4937" s="27">
        <f>(A4937+B4937)/2</f>
        <v>168.2845297953815</v>
      </c>
      <c r="D4937" s="31">
        <f>0+( -0.00000000000001*F4937^4 + 0.0000000002*F4937^3 - 0.000002*F4937^2 + 0.0039* F4937 + 167.48)</f>
        <v>156.12438732149374</v>
      </c>
      <c r="E4937" s="26">
        <v>5044.3817523622401</v>
      </c>
      <c r="F4937" s="28" t="s">
        <v>5073</v>
      </c>
      <c r="G4937" s="31">
        <f t="shared" si="77"/>
        <v>4888.2573650407467</v>
      </c>
    </row>
    <row r="4938" spans="1:7" x14ac:dyDescent="0.2">
      <c r="A4938" s="27">
        <v>167.14903693342001</v>
      </c>
      <c r="B4938" s="27">
        <v>170.072457083963</v>
      </c>
      <c r="C4938" s="27">
        <f>(A4938+B4938)/2</f>
        <v>168.6107470086915</v>
      </c>
      <c r="D4938" s="31">
        <f>0+( -0.00000000000001*F4938^4 + 0.0000000002*F4938^3 - 0.000002*F4938^2 + 0.0039* F4938 + 167.48)</f>
        <v>156.11835183222783</v>
      </c>
      <c r="E4938" s="26">
        <v>5046.4786745073498</v>
      </c>
      <c r="F4938" s="28" t="s">
        <v>5074</v>
      </c>
      <c r="G4938" s="31">
        <f t="shared" si="77"/>
        <v>4890.360322675122</v>
      </c>
    </row>
    <row r="4939" spans="1:7" x14ac:dyDescent="0.2">
      <c r="A4939" s="27">
        <v>167.845098461791</v>
      </c>
      <c r="B4939" s="27">
        <v>169.47321281406499</v>
      </c>
      <c r="C4939" s="27">
        <f>(A4939+B4939)/2</f>
        <v>168.659155637928</v>
      </c>
      <c r="D4939" s="31">
        <f>0+( -0.00000000000001*F4939^4 + 0.0000000002*F4939^3 - 0.000002*F4939^2 + 0.0039* F4939 + 167.48)</f>
        <v>156.1123153424704</v>
      </c>
      <c r="E4939" s="26">
        <v>5046.7035250772196</v>
      </c>
      <c r="F4939" s="28" t="s">
        <v>5075</v>
      </c>
      <c r="G4939" s="31">
        <f t="shared" si="77"/>
        <v>4890.5912097347491</v>
      </c>
    </row>
    <row r="4940" spans="1:7" x14ac:dyDescent="0.2">
      <c r="A4940" s="27">
        <v>167.59408033131101</v>
      </c>
      <c r="B4940" s="27">
        <v>168.741464441033</v>
      </c>
      <c r="C4940" s="27">
        <f>(A4940+B4940)/2</f>
        <v>168.167772386172</v>
      </c>
      <c r="D4940" s="31">
        <f>0+( -0.00000000000001*F4940^4 + 0.0000000002*F4940^3 - 0.000002*F4940^2 + 0.0039* F4940 + 167.48)</f>
        <v>156.10627785223664</v>
      </c>
      <c r="E4940" s="26">
        <v>5044.7209069174096</v>
      </c>
      <c r="F4940" s="28" t="s">
        <v>5076</v>
      </c>
      <c r="G4940" s="31">
        <f t="shared" si="77"/>
        <v>4888.6146290651732</v>
      </c>
    </row>
    <row r="4941" spans="1:7" x14ac:dyDescent="0.2">
      <c r="A4941" s="27">
        <v>168.187898449485</v>
      </c>
      <c r="B4941" s="27">
        <v>169.46038075079301</v>
      </c>
      <c r="C4941" s="27">
        <f>(A4941+B4941)/2</f>
        <v>168.82413960013901</v>
      </c>
      <c r="D4941" s="31">
        <f>0+( -0.00000000000001*F4941^4 + 0.0000000002*F4941^3 - 0.000002*F4941^2 + 0.0039* F4941 + 167.48)</f>
        <v>156.10023936154158</v>
      </c>
      <c r="E4941" s="26">
        <v>5041.0842101032804</v>
      </c>
      <c r="F4941" s="28" t="s">
        <v>5077</v>
      </c>
      <c r="G4941" s="31">
        <f t="shared" si="77"/>
        <v>4884.9839707417386</v>
      </c>
    </row>
    <row r="4942" spans="1:7" x14ac:dyDescent="0.2">
      <c r="A4942" s="27">
        <v>168.16014505439</v>
      </c>
      <c r="B4942" s="27">
        <v>170.264649381786</v>
      </c>
      <c r="C4942" s="27">
        <f>(A4942+B4942)/2</f>
        <v>169.212397218088</v>
      </c>
      <c r="D4942" s="31">
        <f>0+( -0.00000000000001*F4942^4 + 0.0000000002*F4942^3 - 0.000002*F4942^2 + 0.0039* F4942 + 167.48)</f>
        <v>156.09419987039999</v>
      </c>
      <c r="E4942" s="26">
        <v>5038.3274554516602</v>
      </c>
      <c r="F4942" s="28" t="s">
        <v>5078</v>
      </c>
      <c r="G4942" s="31">
        <f t="shared" si="77"/>
        <v>4882.23325558126</v>
      </c>
    </row>
    <row r="4943" spans="1:7" x14ac:dyDescent="0.2">
      <c r="A4943" s="27">
        <v>166.926273615247</v>
      </c>
      <c r="B4943" s="27">
        <v>170.57605629069201</v>
      </c>
      <c r="C4943" s="27">
        <f>(A4943+B4943)/2</f>
        <v>168.7511649529695</v>
      </c>
      <c r="D4943" s="31">
        <f>0+( -0.00000000000001*F4943^4 + 0.0000000002*F4943^3 - 0.000002*F4943^2 + 0.0039* F4943 + 167.48)</f>
        <v>156.08815937882639</v>
      </c>
      <c r="E4943" s="26">
        <v>5038.31494686111</v>
      </c>
      <c r="F4943" s="28" t="s">
        <v>5079</v>
      </c>
      <c r="G4943" s="31">
        <f t="shared" si="77"/>
        <v>4882.2267874822837</v>
      </c>
    </row>
    <row r="4944" spans="1:7" x14ac:dyDescent="0.2">
      <c r="A4944" s="27">
        <v>165.70849328865299</v>
      </c>
      <c r="B4944" s="27">
        <v>170.71898769061201</v>
      </c>
      <c r="C4944" s="27">
        <f>(A4944+B4944)/2</f>
        <v>168.2137404896325</v>
      </c>
      <c r="D4944" s="31">
        <f>0+( -0.00000000000001*F4944^4 + 0.0000000002*F4944^3 - 0.000002*F4944^2 + 0.0039* F4944 + 167.48)</f>
        <v>156.08211788683502</v>
      </c>
      <c r="E4944" s="26">
        <v>5041.1450998342098</v>
      </c>
      <c r="F4944" s="28" t="s">
        <v>5080</v>
      </c>
      <c r="G4944" s="31">
        <f t="shared" si="77"/>
        <v>4885.0629819473743</v>
      </c>
    </row>
    <row r="4945" spans="1:7" x14ac:dyDescent="0.2">
      <c r="A4945" s="27">
        <v>165.19990971138299</v>
      </c>
      <c r="B4945" s="27">
        <v>171.32330665991401</v>
      </c>
      <c r="C4945" s="27">
        <f>(A4945+B4945)/2</f>
        <v>168.2616081856485</v>
      </c>
      <c r="D4945" s="31">
        <f>0+( -0.00000000000001*F4945^4 + 0.0000000002*F4945^3 - 0.000002*F4945^2 + 0.0039* F4945 + 167.48)</f>
        <v>156.07607539443998</v>
      </c>
      <c r="E4945" s="26">
        <v>5046.7557698353403</v>
      </c>
      <c r="F4945" s="28" t="s">
        <v>5081</v>
      </c>
      <c r="G4945" s="31">
        <f t="shared" si="77"/>
        <v>4890.6796944409007</v>
      </c>
    </row>
    <row r="4946" spans="1:7" x14ac:dyDescent="0.2">
      <c r="A4946" s="27">
        <v>165.063174478386</v>
      </c>
      <c r="B4946" s="27">
        <v>171.35886708688699</v>
      </c>
      <c r="C4946" s="27">
        <f>(A4946+B4946)/2</f>
        <v>168.2110207826365</v>
      </c>
      <c r="D4946" s="31">
        <f>0+( -0.00000000000001*F4946^4 + 0.0000000002*F4946^3 - 0.000002*F4946^2 + 0.0039* F4946 + 167.48)</f>
        <v>156.07003190165503</v>
      </c>
      <c r="E4946" s="26">
        <v>5051.4595398948504</v>
      </c>
      <c r="F4946" s="28" t="s">
        <v>5082</v>
      </c>
      <c r="G4946" s="31">
        <f t="shared" si="77"/>
        <v>4895.3895079931954</v>
      </c>
    </row>
    <row r="4947" spans="1:7" x14ac:dyDescent="0.2">
      <c r="A4947" s="27">
        <v>164.23235583201301</v>
      </c>
      <c r="B4947" s="27">
        <v>170.56913358153599</v>
      </c>
      <c r="C4947" s="27">
        <f>(A4947+B4947)/2</f>
        <v>167.4007447067745</v>
      </c>
      <c r="D4947" s="31">
        <f>0+( -0.00000000000001*F4947^4 + 0.0000000002*F4947^3 - 0.000002*F4947^2 + 0.0039* F4947 + 167.48)</f>
        <v>156.06398740849374</v>
      </c>
      <c r="E4947" s="26">
        <v>5052.0525527279497</v>
      </c>
      <c r="F4947" s="28" t="s">
        <v>5083</v>
      </c>
      <c r="G4947" s="31">
        <f t="shared" si="77"/>
        <v>4895.988565319456</v>
      </c>
    </row>
    <row r="4948" spans="1:7" x14ac:dyDescent="0.2">
      <c r="A4948" s="27">
        <v>163.169260314761</v>
      </c>
      <c r="B4948" s="27">
        <v>169.66230486427301</v>
      </c>
      <c r="C4948" s="27">
        <f>(A4948+B4948)/2</f>
        <v>166.41578258951699</v>
      </c>
      <c r="D4948" s="31">
        <f>0+( -0.00000000000001*F4948^4 + 0.0000000002*F4948^3 - 0.000002*F4948^2 + 0.0039* F4948 + 167.48)</f>
        <v>156.05794191496943</v>
      </c>
      <c r="E4948" s="26">
        <v>5049.2252555989598</v>
      </c>
      <c r="F4948" s="28" t="s">
        <v>5084</v>
      </c>
      <c r="G4948" s="31">
        <f t="shared" si="77"/>
        <v>4893.1673136839909</v>
      </c>
    </row>
    <row r="4949" spans="1:7" x14ac:dyDescent="0.2">
      <c r="A4949" s="27">
        <v>164.535062268236</v>
      </c>
      <c r="B4949" s="27">
        <v>169.93881885748701</v>
      </c>
      <c r="C4949" s="27">
        <f>(A4949+B4949)/2</f>
        <v>167.23694056286149</v>
      </c>
      <c r="D4949" s="31">
        <f>0+( -0.00000000000001*F4949^4 + 0.0000000002*F4949^3 - 0.000002*F4949^2 + 0.0039* F4949 + 167.48)</f>
        <v>156.0518954210952</v>
      </c>
      <c r="E4949" s="26">
        <v>5045.6149526945601</v>
      </c>
      <c r="F4949" s="28" t="s">
        <v>5085</v>
      </c>
      <c r="G4949" s="31">
        <f t="shared" si="77"/>
        <v>4889.5630572734644</v>
      </c>
    </row>
    <row r="4950" spans="1:7" x14ac:dyDescent="0.2">
      <c r="A4950" s="27">
        <v>166.532978913146</v>
      </c>
      <c r="B4950" s="27">
        <v>170.01129778296101</v>
      </c>
      <c r="C4950" s="27">
        <f>(A4950+B4950)/2</f>
        <v>168.27213834805349</v>
      </c>
      <c r="D4950" s="31">
        <f>0+( -0.00000000000001*F4950^4 + 0.0000000002*F4950^3 - 0.000002*F4950^2 + 0.0039* F4950 + 167.48)</f>
        <v>156.04584792688382</v>
      </c>
      <c r="E4950" s="26">
        <v>5042.7044693994503</v>
      </c>
      <c r="F4950" s="28" t="s">
        <v>5086</v>
      </c>
      <c r="G4950" s="31">
        <f t="shared" si="77"/>
        <v>4886.6586214725667</v>
      </c>
    </row>
    <row r="4951" spans="1:7" x14ac:dyDescent="0.2">
      <c r="A4951" s="27">
        <v>167.45321364392601</v>
      </c>
      <c r="B4951" s="27">
        <v>169.73436240874599</v>
      </c>
      <c r="C4951" s="27">
        <f>(A4951+B4951)/2</f>
        <v>168.593788026336</v>
      </c>
      <c r="D4951" s="31">
        <f>0+( -0.00000000000001*F4951^4 + 0.0000000002*F4951^3 - 0.000002*F4951^2 + 0.0039* F4951 + 167.48)</f>
        <v>156.03979943234799</v>
      </c>
      <c r="E4951" s="26">
        <v>5039.5674498782701</v>
      </c>
      <c r="F4951" s="28" t="s">
        <v>5087</v>
      </c>
      <c r="G4951" s="31">
        <f t="shared" si="77"/>
        <v>4883.5276504459216</v>
      </c>
    </row>
    <row r="4952" spans="1:7" x14ac:dyDescent="0.2">
      <c r="A4952" s="27">
        <v>167.41319557370699</v>
      </c>
      <c r="B4952" s="27">
        <v>169.63629319378899</v>
      </c>
      <c r="C4952" s="27">
        <f>(A4952+B4952)/2</f>
        <v>168.52474438374799</v>
      </c>
      <c r="D4952" s="31">
        <f>0+( -0.00000000000001*F4952^4 + 0.0000000002*F4952^3 - 0.000002*F4952^2 + 0.0039* F4952 + 167.48)</f>
        <v>156.0337499375</v>
      </c>
      <c r="E4952" s="26">
        <v>5034.4290692712702</v>
      </c>
      <c r="F4952" s="28" t="s">
        <v>5088</v>
      </c>
      <c r="G4952" s="31">
        <f t="shared" si="77"/>
        <v>4878.3953193337702</v>
      </c>
    </row>
    <row r="4953" spans="1:7" x14ac:dyDescent="0.2">
      <c r="A4953" s="27">
        <v>168.22542594796101</v>
      </c>
      <c r="B4953" s="27">
        <v>171.44978466445301</v>
      </c>
      <c r="C4953" s="27">
        <f>(A4953+B4953)/2</f>
        <v>169.83760530620702</v>
      </c>
      <c r="D4953" s="31">
        <f>0+( -0.00000000000001*F4953^4 + 0.0000000002*F4953^3 - 0.000002*F4953^2 + 0.0039* F4953 + 167.48)</f>
        <v>156.02769944235197</v>
      </c>
      <c r="E4953" s="26">
        <v>5027.0312860440899</v>
      </c>
      <c r="F4953" s="28" t="s">
        <v>5089</v>
      </c>
      <c r="G4953" s="31">
        <f t="shared" si="77"/>
        <v>4871.0035866017379</v>
      </c>
    </row>
    <row r="4954" spans="1:7" x14ac:dyDescent="0.2">
      <c r="A4954" s="27">
        <v>168.96296398802301</v>
      </c>
      <c r="B4954" s="27">
        <v>172.849756794314</v>
      </c>
      <c r="C4954" s="27">
        <f>(A4954+B4954)/2</f>
        <v>170.9063603911685</v>
      </c>
      <c r="D4954" s="31">
        <f>0+( -0.00000000000001*F4954^4 + 0.0000000002*F4954^3 - 0.000002*F4954^2 + 0.0039* F4954 + 167.48)</f>
        <v>156.02164794691583</v>
      </c>
      <c r="E4954" s="26">
        <v>5018.52812773814</v>
      </c>
      <c r="F4954" s="28" t="s">
        <v>5090</v>
      </c>
      <c r="G4954" s="31">
        <f t="shared" si="77"/>
        <v>4862.5064797912246</v>
      </c>
    </row>
    <row r="4955" spans="1:7" x14ac:dyDescent="0.2">
      <c r="A4955" s="27">
        <v>167.70284445182</v>
      </c>
      <c r="B4955" s="27">
        <v>172.87408687005799</v>
      </c>
      <c r="C4955" s="27">
        <f>(A4955+B4955)/2</f>
        <v>170.28846566093898</v>
      </c>
      <c r="D4955" s="31">
        <f>0+( -0.00000000000001*F4955^4 + 0.0000000002*F4955^3 - 0.000002*F4955^2 + 0.0039* F4955 + 167.48)</f>
        <v>156.01559545120318</v>
      </c>
      <c r="E4955" s="26">
        <v>5011.7906919912302</v>
      </c>
      <c r="F4955" s="28" t="s">
        <v>5091</v>
      </c>
      <c r="G4955" s="31">
        <f t="shared" si="77"/>
        <v>4855.7750965400273</v>
      </c>
    </row>
    <row r="4956" spans="1:7" x14ac:dyDescent="0.2">
      <c r="A4956" s="27">
        <v>165.80209198246601</v>
      </c>
      <c r="B4956" s="27">
        <v>171.90472192841901</v>
      </c>
      <c r="C4956" s="27">
        <f>(A4956+B4956)/2</f>
        <v>168.85340695544249</v>
      </c>
      <c r="D4956" s="31">
        <f>0+( -0.00000000000001*F4956^4 + 0.0000000002*F4956^3 - 0.000002*F4956^2 + 0.0039* F4956 + 167.48)</f>
        <v>156.00954195522542</v>
      </c>
      <c r="E4956" s="26">
        <v>5008.1320156880702</v>
      </c>
      <c r="F4956" s="28" t="s">
        <v>5092</v>
      </c>
      <c r="G4956" s="31">
        <f t="shared" si="77"/>
        <v>4852.1224737328448</v>
      </c>
    </row>
    <row r="4957" spans="1:7" x14ac:dyDescent="0.2">
      <c r="A4957" s="27">
        <v>165.000526931161</v>
      </c>
      <c r="B4957" s="27">
        <v>170.799877215387</v>
      </c>
      <c r="C4957" s="27">
        <f>(A4957+B4957)/2</f>
        <v>167.90020207327399</v>
      </c>
      <c r="D4957" s="31">
        <f>0+( -0.00000000000001*F4957^4 + 0.0000000002*F4957^3 - 0.000002*F4957^2 + 0.0039* F4957 + 167.48)</f>
        <v>156.00348745899373</v>
      </c>
      <c r="E4957" s="26">
        <v>5007.6013757544397</v>
      </c>
      <c r="F4957" s="28" t="s">
        <v>5093</v>
      </c>
      <c r="G4957" s="31">
        <f t="shared" si="77"/>
        <v>4851.597888295446</v>
      </c>
    </row>
    <row r="4958" spans="1:7" x14ac:dyDescent="0.2">
      <c r="A4958" s="27">
        <v>165.168365023306</v>
      </c>
      <c r="B4958" s="27">
        <v>169.42522008675201</v>
      </c>
      <c r="C4958" s="27">
        <f>(A4958+B4958)/2</f>
        <v>167.29679255502901</v>
      </c>
      <c r="D4958" s="31">
        <f>0+( -0.00000000000001*F4958^4 + 0.0000000002*F4958^3 - 0.000002*F4958^2 + 0.0039* F4958 + 167.48)</f>
        <v>155.99743196251904</v>
      </c>
      <c r="E4958" s="26">
        <v>5009.7707652623003</v>
      </c>
      <c r="F4958" s="28" t="s">
        <v>5094</v>
      </c>
      <c r="G4958" s="31">
        <f t="shared" si="77"/>
        <v>4853.7733332997814</v>
      </c>
    </row>
    <row r="4959" spans="1:7" x14ac:dyDescent="0.2">
      <c r="A4959" s="27">
        <v>164.50975786196</v>
      </c>
      <c r="B4959" s="27">
        <v>168.26944320259199</v>
      </c>
      <c r="C4959" s="27">
        <f>(A4959+B4959)/2</f>
        <v>166.38960053227601</v>
      </c>
      <c r="D4959" s="31">
        <f>0+( -0.00000000000001*F4959^4 + 0.0000000002*F4959^3 - 0.000002*F4959^2 + 0.0039* F4959 + 167.48)</f>
        <v>155.99137546581198</v>
      </c>
      <c r="E4959" s="26">
        <v>5011.2252238999099</v>
      </c>
      <c r="F4959" s="28" t="s">
        <v>5095</v>
      </c>
      <c r="G4959" s="31">
        <f t="shared" si="77"/>
        <v>4855.233848434098</v>
      </c>
    </row>
    <row r="4960" spans="1:7" x14ac:dyDescent="0.2">
      <c r="A4960" s="27">
        <v>164.66353365398001</v>
      </c>
      <c r="B4960" s="27">
        <v>167.81204471820701</v>
      </c>
      <c r="C4960" s="27">
        <f>(A4960+B4960)/2</f>
        <v>166.23778918609349</v>
      </c>
      <c r="D4960" s="31">
        <f>0+( -0.00000000000001*F4960^4 + 0.0000000002*F4960^3 - 0.000002*F4960^2 + 0.0039* F4960 + 167.48)</f>
        <v>155.98531796888304</v>
      </c>
      <c r="E4960" s="26">
        <v>5010.1301214633504</v>
      </c>
      <c r="F4960" s="28" t="s">
        <v>5096</v>
      </c>
      <c r="G4960" s="31">
        <f t="shared" si="77"/>
        <v>4854.1448034944669</v>
      </c>
    </row>
    <row r="4961" spans="1:7" x14ac:dyDescent="0.2">
      <c r="A4961" s="27">
        <v>165.74134734075699</v>
      </c>
      <c r="B4961" s="27">
        <v>167.63759300026601</v>
      </c>
      <c r="C4961" s="27">
        <f>(A4961+B4961)/2</f>
        <v>166.6894701705115</v>
      </c>
      <c r="D4961" s="31">
        <f>0+( -0.00000000000001*F4961^4 + 0.0000000002*F4961^3 - 0.000002*F4961^2 + 0.0039* F4961 + 167.48)</f>
        <v>155.97925947174238</v>
      </c>
      <c r="E4961" s="26">
        <v>5008.9362492444998</v>
      </c>
      <c r="F4961" s="28" t="s">
        <v>5097</v>
      </c>
      <c r="G4961" s="31">
        <f t="shared" si="77"/>
        <v>4852.956989772757</v>
      </c>
    </row>
    <row r="4962" spans="1:7" x14ac:dyDescent="0.2">
      <c r="A4962" s="27">
        <v>166.69505963175001</v>
      </c>
      <c r="B4962" s="27">
        <v>167.529530822731</v>
      </c>
      <c r="C4962" s="27">
        <f>(A4962+B4962)/2</f>
        <v>167.11229522724051</v>
      </c>
      <c r="D4962" s="31">
        <f>0+( -0.00000000000001*F4962^4 + 0.0000000002*F4962^3 - 0.000002*F4962^2 + 0.0039* F4962 + 167.48)</f>
        <v>155.97319997439999</v>
      </c>
      <c r="E4962" s="26">
        <v>5007.2723891844298</v>
      </c>
      <c r="F4962" s="28" t="s">
        <v>5098</v>
      </c>
      <c r="G4962" s="31">
        <f t="shared" si="77"/>
        <v>4851.2991892100299</v>
      </c>
    </row>
    <row r="4963" spans="1:7" x14ac:dyDescent="0.2">
      <c r="A4963" s="27">
        <v>168.10469806359399</v>
      </c>
      <c r="B4963" s="27">
        <v>167.855866010548</v>
      </c>
      <c r="C4963" s="27">
        <f>(A4963+B4963)/2</f>
        <v>167.98028203707099</v>
      </c>
      <c r="D4963" s="31">
        <f>0+( -0.00000000000001*F4963^4 + 0.0000000002*F4963^3 - 0.000002*F4963^2 + 0.0039* F4963 + 167.48)</f>
        <v>155.96713947686558</v>
      </c>
      <c r="E4963" s="26">
        <v>5006.6583390580399</v>
      </c>
      <c r="F4963" s="28" t="s">
        <v>5099</v>
      </c>
      <c r="G4963" s="31">
        <f t="shared" si="77"/>
        <v>4850.6911995811743</v>
      </c>
    </row>
    <row r="4964" spans="1:7" x14ac:dyDescent="0.2">
      <c r="A4964" s="27">
        <v>169.24526628233599</v>
      </c>
      <c r="B4964" s="27">
        <v>169.173165084136</v>
      </c>
      <c r="C4964" s="27">
        <f>(A4964+B4964)/2</f>
        <v>169.20921568323598</v>
      </c>
      <c r="D4964" s="31">
        <f>0+( -0.00000000000001*F4964^4 + 0.0000000002*F4964^3 - 0.000002*F4964^2 + 0.0039* F4964 + 167.48)</f>
        <v>155.96107797914863</v>
      </c>
      <c r="E4964" s="26">
        <v>5007.1329517557297</v>
      </c>
      <c r="F4964" s="28" t="s">
        <v>5100</v>
      </c>
      <c r="G4964" s="31">
        <f t="shared" si="77"/>
        <v>4851.1718737765814</v>
      </c>
    </row>
    <row r="4965" spans="1:7" x14ac:dyDescent="0.2">
      <c r="A4965" s="27">
        <v>171.26921827339399</v>
      </c>
      <c r="B4965" s="27">
        <v>170.600594746252</v>
      </c>
      <c r="C4965" s="27">
        <f>(A4965+B4965)/2</f>
        <v>170.93490650982301</v>
      </c>
      <c r="D4965" s="31">
        <f>0+( -0.00000000000001*F4965^4 + 0.0000000002*F4965^3 - 0.000002*F4965^2 + 0.0039* F4965 + 167.48)</f>
        <v>155.95501548125839</v>
      </c>
      <c r="E4965" s="26">
        <v>5008.58355206543</v>
      </c>
      <c r="F4965" s="28" t="s">
        <v>5101</v>
      </c>
      <c r="G4965" s="31">
        <f t="shared" si="77"/>
        <v>4852.6285365841713</v>
      </c>
    </row>
    <row r="4966" spans="1:7" x14ac:dyDescent="0.2">
      <c r="A4966" s="27">
        <v>171.655882182754</v>
      </c>
      <c r="B4966" s="27">
        <v>171.60804543997401</v>
      </c>
      <c r="C4966" s="27">
        <f>(A4966+B4966)/2</f>
        <v>171.63196381136402</v>
      </c>
      <c r="D4966" s="31">
        <f>0+( -0.00000000000001*F4966^4 + 0.0000000002*F4966^3 - 0.000002*F4966^2 + 0.0039* F4966 + 167.48)</f>
        <v>155.94895198320381</v>
      </c>
      <c r="E4966" s="26">
        <v>5009.9734834233705</v>
      </c>
      <c r="F4966" s="28" t="s">
        <v>5102</v>
      </c>
      <c r="G4966" s="31">
        <f t="shared" si="77"/>
        <v>4854.0245314401664</v>
      </c>
    </row>
    <row r="4967" spans="1:7" x14ac:dyDescent="0.2">
      <c r="A4967" s="27">
        <v>170.19654441968601</v>
      </c>
      <c r="B4967" s="27">
        <v>171.31375958538899</v>
      </c>
      <c r="C4967" s="27">
        <f>(A4967+B4967)/2</f>
        <v>170.7551520025375</v>
      </c>
      <c r="D4967" s="31">
        <f>0+( -0.00000000000001*F4967^4 + 0.0000000002*F4967^3 - 0.000002*F4967^2 + 0.0039* F4967 + 167.48)</f>
        <v>155.94288748499375</v>
      </c>
      <c r="E4967" s="26">
        <v>5009.8785918027097</v>
      </c>
      <c r="F4967" s="28" t="s">
        <v>5103</v>
      </c>
      <c r="G4967" s="31">
        <f t="shared" si="77"/>
        <v>4853.935704317716</v>
      </c>
    </row>
    <row r="4968" spans="1:7" x14ac:dyDescent="0.2">
      <c r="A4968" s="27">
        <v>168.315918097089</v>
      </c>
      <c r="B4968" s="27">
        <v>171.07606433254099</v>
      </c>
      <c r="C4968" s="27">
        <f>(A4968+B4968)/2</f>
        <v>169.695991214815</v>
      </c>
      <c r="D4968" s="31">
        <f>0+( -0.00000000000001*F4968^4 + 0.0000000002*F4968^3 - 0.000002*F4968^2 + 0.0039* F4968 + 167.48)</f>
        <v>155.93682198663663</v>
      </c>
      <c r="E4968" s="26">
        <v>5011.2492696394502</v>
      </c>
      <c r="F4968" s="28" t="s">
        <v>5104</v>
      </c>
      <c r="G4968" s="31">
        <f t="shared" si="77"/>
        <v>4855.3124476528137</v>
      </c>
    </row>
    <row r="4969" spans="1:7" x14ac:dyDescent="0.2">
      <c r="A4969" s="27">
        <v>168.06927581319499</v>
      </c>
      <c r="B4969" s="27">
        <v>170.74813720263799</v>
      </c>
      <c r="C4969" s="27">
        <f>(A4969+B4969)/2</f>
        <v>169.40870650791649</v>
      </c>
      <c r="D4969" s="31">
        <f>0+( -0.00000000000001*F4969^4 + 0.0000000002*F4969^3 - 0.000002*F4969^2 + 0.0039* F4969 + 167.48)</f>
        <v>155.93075548814079</v>
      </c>
      <c r="E4969" s="26">
        <v>5013.5132183552796</v>
      </c>
      <c r="F4969" s="28" t="s">
        <v>5105</v>
      </c>
      <c r="G4969" s="31">
        <f t="shared" si="77"/>
        <v>4857.5824628671389</v>
      </c>
    </row>
    <row r="4970" spans="1:7" x14ac:dyDescent="0.2">
      <c r="A4970" s="27">
        <v>168.51388477593201</v>
      </c>
      <c r="B4970" s="27">
        <v>169.85167972951101</v>
      </c>
      <c r="C4970" s="27">
        <f>(A4970+B4970)/2</f>
        <v>169.18278225272149</v>
      </c>
      <c r="D4970" s="31">
        <f>0+( -0.00000000000001*F4970^4 + 0.0000000002*F4970^3 - 0.000002*F4970^2 + 0.0039* F4970 + 167.48)</f>
        <v>155.92468798951424</v>
      </c>
      <c r="E4970" s="26">
        <v>5017.8899714173504</v>
      </c>
      <c r="F4970" s="28" t="s">
        <v>5106</v>
      </c>
      <c r="G4970" s="31">
        <f t="shared" si="77"/>
        <v>4861.9652834278359</v>
      </c>
    </row>
    <row r="4971" spans="1:7" x14ac:dyDescent="0.2">
      <c r="A4971" s="27">
        <v>167.921516523387</v>
      </c>
      <c r="B4971" s="27">
        <v>168.80810164718</v>
      </c>
      <c r="C4971" s="27">
        <f>(A4971+B4971)/2</f>
        <v>168.3648090852835</v>
      </c>
      <c r="D4971" s="31">
        <f>0+( -0.00000000000001*F4971^4 + 0.0000000002*F4971^3 - 0.000002*F4971^2 + 0.0039* F4971 + 167.48)</f>
        <v>155.9186194907648</v>
      </c>
      <c r="E4971" s="26">
        <v>5023.3307488566998</v>
      </c>
      <c r="F4971" s="28" t="s">
        <v>5107</v>
      </c>
      <c r="G4971" s="31">
        <f t="shared" si="77"/>
        <v>4867.4121293659346</v>
      </c>
    </row>
    <row r="4972" spans="1:7" x14ac:dyDescent="0.2">
      <c r="A4972" s="27">
        <v>167.84876988546</v>
      </c>
      <c r="B4972" s="27">
        <v>167.92601556664701</v>
      </c>
      <c r="C4972" s="27">
        <f>(A4972+B4972)/2</f>
        <v>167.88739272605352</v>
      </c>
      <c r="D4972" s="31">
        <f>0+( -0.00000000000001*F4972^4 + 0.0000000002*F4972^3 - 0.000002*F4972^2 + 0.0039* F4972 + 167.48)</f>
        <v>155.91254999189999</v>
      </c>
      <c r="E4972" s="26">
        <v>5027.6573829286899</v>
      </c>
      <c r="F4972" s="28" t="s">
        <v>5108</v>
      </c>
      <c r="G4972" s="31">
        <f t="shared" si="77"/>
        <v>4871.7448329367899</v>
      </c>
    </row>
    <row r="4973" spans="1:7" x14ac:dyDescent="0.2">
      <c r="A4973" s="27">
        <v>167.28036856948501</v>
      </c>
      <c r="B4973" s="27">
        <v>167.92532221191701</v>
      </c>
      <c r="C4973" s="27">
        <f>(A4973+B4973)/2</f>
        <v>167.60284539070102</v>
      </c>
      <c r="D4973" s="31">
        <f>0+( -0.00000000000001*F4973^4 + 0.0000000002*F4973^3 - 0.000002*F4973^2 + 0.0039* F4973 + 167.48)</f>
        <v>155.90647949292719</v>
      </c>
      <c r="E4973" s="26">
        <v>5028.8753436645302</v>
      </c>
      <c r="F4973" s="28" t="s">
        <v>5109</v>
      </c>
      <c r="G4973" s="31">
        <f t="shared" si="77"/>
        <v>4872.9688641716029</v>
      </c>
    </row>
    <row r="4974" spans="1:7" x14ac:dyDescent="0.2">
      <c r="A4974" s="27">
        <v>166.56335223756599</v>
      </c>
      <c r="B4974" s="27">
        <v>168.532681862397</v>
      </c>
      <c r="C4974" s="27">
        <f>(A4974+B4974)/2</f>
        <v>167.5480170499815</v>
      </c>
      <c r="D4974" s="31">
        <f>0+( -0.00000000000001*F4974^4 + 0.0000000002*F4974^3 - 0.000002*F4974^2 + 0.0039* F4974 + 167.48)</f>
        <v>155.90040799385343</v>
      </c>
      <c r="E4974" s="26">
        <v>5026.6721529388697</v>
      </c>
      <c r="F4974" s="28" t="s">
        <v>5110</v>
      </c>
      <c r="G4974" s="31">
        <f t="shared" si="77"/>
        <v>4870.7717449450165</v>
      </c>
    </row>
    <row r="4975" spans="1:7" x14ac:dyDescent="0.2">
      <c r="A4975" s="27">
        <v>165.62349639603801</v>
      </c>
      <c r="B4975" s="27">
        <v>168.93208801687001</v>
      </c>
      <c r="C4975" s="27">
        <f>(A4975+B4975)/2</f>
        <v>167.27779220645402</v>
      </c>
      <c r="D4975" s="31">
        <f>0+( -0.00000000000001*F4975^4 + 0.0000000002*F4975^3 - 0.000002*F4975^2 + 0.0039* F4975 + 167.48)</f>
        <v>155.89433549468558</v>
      </c>
      <c r="E4975" s="26">
        <v>5018.16957660351</v>
      </c>
      <c r="F4975" s="28" t="s">
        <v>5111</v>
      </c>
      <c r="G4975" s="31">
        <f t="shared" si="77"/>
        <v>4862.275241108824</v>
      </c>
    </row>
    <row r="4976" spans="1:7" x14ac:dyDescent="0.2">
      <c r="A4976" s="27">
        <v>164.65262543262199</v>
      </c>
      <c r="B4976" s="27">
        <v>169.23986651320101</v>
      </c>
      <c r="C4976" s="27">
        <f>(A4976+B4976)/2</f>
        <v>166.9462459729115</v>
      </c>
      <c r="D4976" s="31">
        <f>0+( -0.00000000000001*F4976^4 + 0.0000000002*F4976^3 - 0.000002*F4976^2 + 0.0039* F4976 + 167.48)</f>
        <v>155.88826199543024</v>
      </c>
      <c r="E4976" s="26">
        <v>5005.0258492806297</v>
      </c>
      <c r="F4976" s="28" t="s">
        <v>5112</v>
      </c>
      <c r="G4976" s="31">
        <f t="shared" si="77"/>
        <v>4849.1375872851995</v>
      </c>
    </row>
    <row r="4977" spans="1:7" x14ac:dyDescent="0.2">
      <c r="A4977" s="27">
        <v>164.96297301768999</v>
      </c>
      <c r="B4977" s="27">
        <v>170.24856307379</v>
      </c>
      <c r="C4977" s="27">
        <f>(A4977+B4977)/2</f>
        <v>167.60576804573998</v>
      </c>
      <c r="D4977" s="31">
        <f>0+( -0.00000000000001*F4977^4 + 0.0000000002*F4977^3 - 0.000002*F4977^2 + 0.0039* F4977 + 167.48)</f>
        <v>155.88218749609374</v>
      </c>
      <c r="E4977" s="26">
        <v>4993.3385245809104</v>
      </c>
      <c r="F4977" s="28" t="s">
        <v>5113</v>
      </c>
      <c r="G4977" s="31">
        <f t="shared" si="77"/>
        <v>4837.4563370848164</v>
      </c>
    </row>
    <row r="4978" spans="1:7" x14ac:dyDescent="0.2">
      <c r="A4978" s="27">
        <v>164.98749666491699</v>
      </c>
      <c r="B4978" s="27">
        <v>170.71486679716</v>
      </c>
      <c r="C4978" s="27">
        <f>(A4978+B4978)/2</f>
        <v>167.85118173103848</v>
      </c>
      <c r="D4978" s="31">
        <f>0+( -0.00000000000001*F4978^4 + 0.0000000002*F4978^3 - 0.000002*F4978^2 + 0.0039* F4978 + 167.48)</f>
        <v>155.87611199668223</v>
      </c>
      <c r="E4978" s="26">
        <v>4986.6831525923899</v>
      </c>
      <c r="F4978" s="28" t="s">
        <v>5114</v>
      </c>
      <c r="G4978" s="31">
        <f t="shared" si="77"/>
        <v>4830.8070405957078</v>
      </c>
    </row>
    <row r="4979" spans="1:7" x14ac:dyDescent="0.2">
      <c r="A4979" s="27">
        <v>164.31171169736001</v>
      </c>
      <c r="B4979" s="27">
        <v>170.27204612652201</v>
      </c>
      <c r="C4979" s="27">
        <f>(A4979+B4979)/2</f>
        <v>167.29187891194101</v>
      </c>
      <c r="D4979" s="31">
        <f>0+( -0.00000000000001*F4979^4 + 0.0000000002*F4979^3 - 0.000002*F4979^2 + 0.0039* F4979 + 167.48)</f>
        <v>155.87003549720157</v>
      </c>
      <c r="E4979" s="26">
        <v>4988.7920935492502</v>
      </c>
      <c r="F4979" s="28" t="s">
        <v>5115</v>
      </c>
      <c r="G4979" s="31">
        <f t="shared" si="77"/>
        <v>4832.9220580520487</v>
      </c>
    </row>
    <row r="4980" spans="1:7" x14ac:dyDescent="0.2">
      <c r="A4980" s="27">
        <v>165.336871017009</v>
      </c>
      <c r="B4980" s="27">
        <v>169.57028785912399</v>
      </c>
      <c r="C4980" s="27">
        <f>(A4980+B4980)/2</f>
        <v>167.4535794380665</v>
      </c>
      <c r="D4980" s="31">
        <f>0+( -0.00000000000001*F4980^4 + 0.0000000002*F4980^3 - 0.000002*F4980^2 + 0.0039* F4980 + 167.48)</f>
        <v>155.86395799765742</v>
      </c>
      <c r="E4980" s="26">
        <v>4998.6436501103599</v>
      </c>
      <c r="F4980" s="28" t="s">
        <v>5116</v>
      </c>
      <c r="G4980" s="31">
        <f t="shared" si="77"/>
        <v>4842.7796921127028</v>
      </c>
    </row>
    <row r="4981" spans="1:7" x14ac:dyDescent="0.2">
      <c r="A4981" s="27">
        <v>167.45259471249099</v>
      </c>
      <c r="B4981" s="27">
        <v>169.363701250579</v>
      </c>
      <c r="C4981" s="27">
        <f>(A4981+B4981)/2</f>
        <v>168.408147981535</v>
      </c>
      <c r="D4981" s="31">
        <f>0+( -0.00000000000001*F4981^4 + 0.0000000002*F4981^3 - 0.000002*F4981^2 + 0.0039* F4981 + 167.48)</f>
        <v>155.85787949805518</v>
      </c>
      <c r="E4981" s="26">
        <v>5012.6715583905598</v>
      </c>
      <c r="F4981" s="28" t="s">
        <v>5117</v>
      </c>
      <c r="G4981" s="31">
        <f t="shared" si="77"/>
        <v>4856.8136788925049</v>
      </c>
    </row>
    <row r="4982" spans="1:7" x14ac:dyDescent="0.2">
      <c r="A4982" s="27">
        <v>169.120497550989</v>
      </c>
      <c r="B4982" s="27">
        <v>169.37056023276199</v>
      </c>
      <c r="C4982" s="27">
        <f>(A4982+B4982)/2</f>
        <v>169.24552889187549</v>
      </c>
      <c r="D4982" s="31">
        <f>0+( -0.00000000000001*F4982^4 + 0.0000000002*F4982^3 - 0.000002*F4982^2 + 0.0039* F4982 + 167.48)</f>
        <v>155.8517999984</v>
      </c>
      <c r="E4982" s="26">
        <v>5026.9241724533103</v>
      </c>
      <c r="F4982" s="28" t="s">
        <v>5118</v>
      </c>
      <c r="G4982" s="31">
        <f t="shared" si="77"/>
        <v>4871.0723724549107</v>
      </c>
    </row>
    <row r="4983" spans="1:7" x14ac:dyDescent="0.2">
      <c r="A4983" s="27">
        <v>169.30424770945299</v>
      </c>
      <c r="B4983" s="27">
        <v>169.292500279324</v>
      </c>
      <c r="C4983" s="27">
        <f>(A4983+B4983)/2</f>
        <v>169.2983739943885</v>
      </c>
      <c r="D4983" s="31">
        <f>0+( -0.00000000000001*F4983^4 + 0.0000000002*F4983^3 - 0.000002*F4983^2 + 0.0039* F4983 + 167.48)</f>
        <v>155.84571949869678</v>
      </c>
      <c r="E4983" s="26">
        <v>5037.6337840991</v>
      </c>
      <c r="F4983" s="28" t="s">
        <v>5119</v>
      </c>
      <c r="G4983" s="31">
        <f t="shared" si="77"/>
        <v>4881.7880646004032</v>
      </c>
    </row>
    <row r="4984" spans="1:7" x14ac:dyDescent="0.2">
      <c r="A4984" s="27">
        <v>167.63145398934401</v>
      </c>
      <c r="B4984" s="27">
        <v>168.923552951489</v>
      </c>
      <c r="C4984" s="27">
        <f>(A4984+B4984)/2</f>
        <v>168.27750347041649</v>
      </c>
      <c r="D4984" s="31">
        <f>0+( -0.00000000000001*F4984^4 + 0.0000000002*F4984^3 - 0.000002*F4984^2 + 0.0039* F4984 + 167.48)</f>
        <v>155.83963799895022</v>
      </c>
      <c r="E4984" s="26">
        <v>5044.71652893995</v>
      </c>
      <c r="F4984" s="28" t="s">
        <v>5120</v>
      </c>
      <c r="G4984" s="31">
        <f t="shared" si="77"/>
        <v>4888.8768909410001</v>
      </c>
    </row>
    <row r="4985" spans="1:7" x14ac:dyDescent="0.2">
      <c r="A4985" s="27">
        <v>166.41992243519499</v>
      </c>
      <c r="B4985" s="27">
        <v>168.75393555681799</v>
      </c>
      <c r="C4985" s="27">
        <f>(A4985+B4985)/2</f>
        <v>167.58692899600649</v>
      </c>
      <c r="D4985" s="31">
        <f>0+( -0.00000000000001*F4985^4 + 0.0000000002*F4985^3 - 0.000002*F4985^2 + 0.0039* F4985 + 167.48)</f>
        <v>155.83355549916479</v>
      </c>
      <c r="E4985" s="26">
        <v>5046.9321104619503</v>
      </c>
      <c r="F4985" s="28" t="s">
        <v>5121</v>
      </c>
      <c r="G4985" s="31">
        <f t="shared" si="77"/>
        <v>4891.0985549627858</v>
      </c>
    </row>
    <row r="4986" spans="1:7" x14ac:dyDescent="0.2">
      <c r="A4986" s="27">
        <v>166.76396003560001</v>
      </c>
      <c r="B4986" s="27">
        <v>168.831000212867</v>
      </c>
      <c r="C4986" s="27">
        <f>(A4986+B4986)/2</f>
        <v>167.79748012423352</v>
      </c>
      <c r="D4986" s="31">
        <f>0+( -0.00000000000001*F4986^4 + 0.0000000002*F4986^3 - 0.000002*F4986^2 + 0.0039* F4986 + 167.48)</f>
        <v>155.82747199934462</v>
      </c>
      <c r="E4986" s="26">
        <v>5045.7398670606399</v>
      </c>
      <c r="F4986" s="28" t="s">
        <v>5122</v>
      </c>
      <c r="G4986" s="31">
        <f t="shared" si="77"/>
        <v>4889.9123950612957</v>
      </c>
    </row>
    <row r="4987" spans="1:7" x14ac:dyDescent="0.2">
      <c r="A4987" s="27">
        <v>166.73011443275399</v>
      </c>
      <c r="B4987" s="27">
        <v>168.90605057033201</v>
      </c>
      <c r="C4987" s="27">
        <f>(A4987+B4987)/2</f>
        <v>167.81808250154302</v>
      </c>
      <c r="D4987" s="31">
        <f>0+( -0.00000000000001*F4987^4 + 0.0000000002*F4987^3 - 0.000002*F4987^2 + 0.0039* F4987 + 167.48)</f>
        <v>155.82138749949374</v>
      </c>
      <c r="E4987" s="26">
        <v>5045.1022216237297</v>
      </c>
      <c r="F4987" s="28" t="s">
        <v>5123</v>
      </c>
      <c r="G4987" s="31">
        <f t="shared" si="77"/>
        <v>4889.2808341242362</v>
      </c>
    </row>
    <row r="4988" spans="1:7" x14ac:dyDescent="0.2">
      <c r="A4988" s="27">
        <v>166.37890225564701</v>
      </c>
      <c r="B4988" s="27">
        <v>168.85672104305999</v>
      </c>
      <c r="C4988" s="27">
        <f>(A4988+B4988)/2</f>
        <v>167.61781164935348</v>
      </c>
      <c r="D4988" s="31">
        <f>0+( -0.00000000000001*F4988^4 + 0.0000000002*F4988^3 - 0.000002*F4988^2 + 0.0039* F4988 + 167.48)</f>
        <v>155.81530199961583</v>
      </c>
      <c r="E4988" s="26">
        <v>5043.9531178385296</v>
      </c>
      <c r="F4988" s="28" t="s">
        <v>5124</v>
      </c>
      <c r="G4988" s="31">
        <f t="shared" si="77"/>
        <v>4888.1378158389134</v>
      </c>
    </row>
    <row r="4989" spans="1:7" x14ac:dyDescent="0.2">
      <c r="A4989" s="27">
        <v>166.11721296399901</v>
      </c>
      <c r="B4989" s="27">
        <v>168.869795099801</v>
      </c>
      <c r="C4989" s="27">
        <f>(A4989+B4989)/2</f>
        <v>167.49350403189999</v>
      </c>
      <c r="D4989" s="31">
        <f>0+( -0.00000000000001*F4989^4 + 0.0000000002*F4989^3 - 0.000002*F4989^2 + 0.0039* F4989 + 167.48)</f>
        <v>155.80921549971438</v>
      </c>
      <c r="E4989" s="26">
        <v>5042.9985590906499</v>
      </c>
      <c r="F4989" s="28" t="s">
        <v>5125</v>
      </c>
      <c r="G4989" s="31">
        <f t="shared" si="77"/>
        <v>4887.1893435909351</v>
      </c>
    </row>
    <row r="4990" spans="1:7" x14ac:dyDescent="0.2">
      <c r="A4990" s="27">
        <v>165.06859353451799</v>
      </c>
      <c r="B4990" s="27">
        <v>169.2785018436</v>
      </c>
      <c r="C4990" s="27">
        <f>(A4990+B4990)/2</f>
        <v>167.17354768905898</v>
      </c>
      <c r="D4990" s="31">
        <f>0+( -0.00000000000001*F4990^4 + 0.0000000002*F4990^3 - 0.000002*F4990^2 + 0.0039* F4990 + 167.48)</f>
        <v>155.80312799979262</v>
      </c>
      <c r="E4990" s="26">
        <v>5041.7298875209499</v>
      </c>
      <c r="F4990" s="28" t="s">
        <v>5126</v>
      </c>
      <c r="G4990" s="31">
        <f t="shared" si="77"/>
        <v>4885.9267595211577</v>
      </c>
    </row>
    <row r="4991" spans="1:7" x14ac:dyDescent="0.2">
      <c r="A4991" s="27">
        <v>163.260150110003</v>
      </c>
      <c r="B4991" s="27">
        <v>169.09215858155099</v>
      </c>
      <c r="C4991" s="27">
        <f>(A4991+B4991)/2</f>
        <v>166.17615434577698</v>
      </c>
      <c r="D4991" s="31">
        <f>0+( -0.00000000000001*F4991^4 + 0.0000000002*F4991^3 - 0.000002*F4991^2 + 0.0039* F4991 + 167.48)</f>
        <v>155.79703949985358</v>
      </c>
      <c r="E4991" s="26">
        <v>5039.6355891661897</v>
      </c>
      <c r="F4991" s="28" t="s">
        <v>5127</v>
      </c>
      <c r="G4991" s="31">
        <f t="shared" si="77"/>
        <v>4883.8385496663359</v>
      </c>
    </row>
    <row r="4992" spans="1:7" x14ac:dyDescent="0.2">
      <c r="A4992" s="27">
        <v>162.35494714724001</v>
      </c>
      <c r="B4992" s="27">
        <v>168.294930697111</v>
      </c>
      <c r="C4992" s="27">
        <f>(A4992+B4992)/2</f>
        <v>165.32493892217551</v>
      </c>
      <c r="D4992" s="31">
        <f>0+( -0.00000000000001*F4992^4 + 0.0000000002*F4992^3 - 0.000002*F4992^2 + 0.0039* F4992 + 167.48)</f>
        <v>155.79094999989999</v>
      </c>
      <c r="E4992" s="26">
        <v>5038.88968420929</v>
      </c>
      <c r="F4992" s="28" t="s">
        <v>5128</v>
      </c>
      <c r="G4992" s="31">
        <f t="shared" si="77"/>
        <v>4883.0987342093904</v>
      </c>
    </row>
    <row r="4993" spans="1:7" x14ac:dyDescent="0.2">
      <c r="A4993" s="27">
        <v>165.14310103095599</v>
      </c>
      <c r="B4993" s="27">
        <v>168.05389182544999</v>
      </c>
      <c r="C4993" s="27">
        <f>(A4993+B4993)/2</f>
        <v>166.59849642820299</v>
      </c>
      <c r="D4993" s="31">
        <f>0+( -0.00000000000001*F4993^4 + 0.0000000002*F4993^3 - 0.000002*F4993^2 + 0.0039* F4993 + 167.48)</f>
        <v>155.78485949993438</v>
      </c>
      <c r="E4993" s="26">
        <v>5039.9107537493101</v>
      </c>
      <c r="F4993" s="28" t="s">
        <v>5129</v>
      </c>
      <c r="G4993" s="31">
        <f t="shared" si="77"/>
        <v>4884.125894249376</v>
      </c>
    </row>
    <row r="4994" spans="1:7" x14ac:dyDescent="0.2">
      <c r="A4994" s="27">
        <v>167.77892155994601</v>
      </c>
      <c r="B4994" s="27">
        <v>167.934092543036</v>
      </c>
      <c r="C4994" s="27">
        <f>(A4994+B4994)/2</f>
        <v>167.85650705149101</v>
      </c>
      <c r="D4994" s="31">
        <f>0+( -0.00000000000001*F4994^4 + 0.0000000002*F4994^3 - 0.000002*F4994^2 + 0.0039* F4994 + 167.48)</f>
        <v>155.77876799995903</v>
      </c>
      <c r="E4994" s="26">
        <v>5043.25094640317</v>
      </c>
      <c r="F4994" s="28" t="s">
        <v>5130</v>
      </c>
      <c r="G4994" s="31">
        <f t="shared" si="77"/>
        <v>4887.4721784032108</v>
      </c>
    </row>
    <row r="4995" spans="1:7" x14ac:dyDescent="0.2">
      <c r="A4995" s="27">
        <v>168.017510876834</v>
      </c>
      <c r="B4995" s="27">
        <v>168.09892789664801</v>
      </c>
      <c r="C4995" s="27">
        <f>(A4995+B4995)/2</f>
        <v>168.058219386741</v>
      </c>
      <c r="D4995" s="31">
        <f>0+( -0.00000000000001*F4995^4 + 0.0000000002*F4995^3 - 0.000002*F4995^2 + 0.0039* F4995 + 167.48)</f>
        <v>155.77267549997597</v>
      </c>
      <c r="E4995" s="26">
        <v>5047.7399100550401</v>
      </c>
      <c r="F4995" s="28" t="s">
        <v>5131</v>
      </c>
      <c r="G4995" s="31">
        <f t="shared" ref="G4995:G5058" si="78">(E4995-D4995)</f>
        <v>4891.9672345550644</v>
      </c>
    </row>
    <row r="4996" spans="1:7" x14ac:dyDescent="0.2">
      <c r="A4996" s="27">
        <v>166.886209367014</v>
      </c>
      <c r="B4996" s="27">
        <v>168.543162429365</v>
      </c>
      <c r="C4996" s="27">
        <f>(A4996+B4996)/2</f>
        <v>167.71468589818949</v>
      </c>
      <c r="D4996" s="31">
        <f>0+( -0.00000000000001*F4996^4 + 0.0000000002*F4996^3 - 0.000002*F4996^2 + 0.0039* F4996 + 167.48)</f>
        <v>155.76658199998704</v>
      </c>
      <c r="E4996" s="26">
        <v>5051.8580227913499</v>
      </c>
      <c r="F4996" s="28" t="s">
        <v>5132</v>
      </c>
      <c r="G4996" s="31">
        <f t="shared" si="78"/>
        <v>4896.0914407913624</v>
      </c>
    </row>
    <row r="4997" spans="1:7" x14ac:dyDescent="0.2">
      <c r="A4997" s="27">
        <v>167.85326269128299</v>
      </c>
      <c r="B4997" s="27">
        <v>169.23424726924699</v>
      </c>
      <c r="C4997" s="27">
        <f>(A4997+B4997)/2</f>
        <v>168.54375498026499</v>
      </c>
      <c r="D4997" s="31">
        <f>0+( -0.00000000000001*F4997^4 + 0.0000000002*F4997^3 - 0.000002*F4997^2 + 0.0039* F4997 + 167.48)</f>
        <v>155.76048749999373</v>
      </c>
      <c r="E4997" s="26">
        <v>5053.1178934767704</v>
      </c>
      <c r="F4997" s="28" t="s">
        <v>5133</v>
      </c>
      <c r="G4997" s="31">
        <f t="shared" si="78"/>
        <v>4897.357405976777</v>
      </c>
    </row>
    <row r="4998" spans="1:7" x14ac:dyDescent="0.2">
      <c r="A4998" s="27">
        <v>168.59933597283899</v>
      </c>
      <c r="B4998" s="27">
        <v>170.67079365737001</v>
      </c>
      <c r="C4998" s="27">
        <f>(A4998+B4998)/2</f>
        <v>169.6350648151045</v>
      </c>
      <c r="D4998" s="31">
        <f>0+( -0.00000000000001*F4998^4 + 0.0000000002*F4998^3 - 0.000002*F4998^2 + 0.0039* F4998 + 167.48)</f>
        <v>155.75439199999744</v>
      </c>
      <c r="E4998" s="26">
        <v>5049.4371407689196</v>
      </c>
      <c r="F4998" s="28" t="s">
        <v>5134</v>
      </c>
      <c r="G4998" s="31">
        <f t="shared" si="78"/>
        <v>4893.6827487689225</v>
      </c>
    </row>
    <row r="4999" spans="1:7" x14ac:dyDescent="0.2">
      <c r="A4999" s="27">
        <v>168.21033478577399</v>
      </c>
      <c r="B4999" s="27">
        <v>172.490483367015</v>
      </c>
      <c r="C4999" s="27">
        <f>(A4999+B4999)/2</f>
        <v>170.3504090763945</v>
      </c>
      <c r="D4999" s="31">
        <f>0+( -0.00000000000001*F4999^4 + 0.0000000002*F4999^3 - 0.000002*F4999^2 + 0.0039* F4999 + 167.48)</f>
        <v>155.74829549999919</v>
      </c>
      <c r="E4999" s="26">
        <v>5040.4782407921002</v>
      </c>
      <c r="F4999" s="28" t="s">
        <v>5135</v>
      </c>
      <c r="G4999" s="31">
        <f t="shared" si="78"/>
        <v>4884.7299452921006</v>
      </c>
    </row>
    <row r="5000" spans="1:7" x14ac:dyDescent="0.2">
      <c r="A5000" s="27">
        <v>166.58930620238999</v>
      </c>
      <c r="B5000" s="27">
        <v>174.22939311008199</v>
      </c>
      <c r="C5000" s="27">
        <f>(A5000+B5000)/2</f>
        <v>170.40934965623597</v>
      </c>
      <c r="D5000" s="31">
        <f>0+( -0.00000000000001*F5000^4 + 0.0000000002*F5000^3 - 0.000002*F5000^2 + 0.0039* F5000 + 167.48)</f>
        <v>155.74219799999983</v>
      </c>
      <c r="E5000" s="26">
        <v>5028.3608613161696</v>
      </c>
      <c r="F5000" s="28" t="s">
        <v>5136</v>
      </c>
      <c r="G5000" s="31">
        <f t="shared" si="78"/>
        <v>4872.6186633161697</v>
      </c>
    </row>
    <row r="5001" spans="1:7" x14ac:dyDescent="0.2">
      <c r="A5001" s="27">
        <v>165.40610443444299</v>
      </c>
      <c r="B5001" s="27">
        <v>176.62665384741999</v>
      </c>
      <c r="C5001" s="27">
        <f>(A5001+B5001)/2</f>
        <v>171.01637914093149</v>
      </c>
      <c r="D5001" s="31">
        <f>0+( -0.00000000000001*F5001^4 + 0.0000000002*F5001^3 - 0.000002*F5001^2 + 0.0039* F5001 + 167.48)</f>
        <v>155.73609949999997</v>
      </c>
      <c r="E5001" s="26">
        <v>5017.5114784735097</v>
      </c>
      <c r="F5001" s="28" t="s">
        <v>5137</v>
      </c>
      <c r="G5001" s="31">
        <f t="shared" si="78"/>
        <v>4861.7753789735098</v>
      </c>
    </row>
    <row r="5002" spans="1:7" x14ac:dyDescent="0.2">
      <c r="A5002" s="27">
        <v>164.86862003677101</v>
      </c>
      <c r="B5002" s="27">
        <v>177.86834789276901</v>
      </c>
      <c r="C5002" s="27">
        <f>(A5002+B5002)/2</f>
        <v>171.36848396477001</v>
      </c>
      <c r="D5002" s="31">
        <f>0+( -0.00000000000001*F5002^4 + 0.0000000002*F5002^3 - 0.000002*F5002^2 + 0.0039* F5002 + 167.48)</f>
        <v>155.72999999999999</v>
      </c>
      <c r="E5002" s="26">
        <v>5012.0645274345097</v>
      </c>
      <c r="F5002" s="28" t="s">
        <v>5138</v>
      </c>
      <c r="G5002" s="31">
        <f t="shared" si="78"/>
        <v>4856.3345274345102</v>
      </c>
    </row>
    <row r="5003" spans="1:7" x14ac:dyDescent="0.2">
      <c r="A5003" s="27">
        <v>164.312976455388</v>
      </c>
      <c r="B5003" s="27">
        <v>177.02980503486199</v>
      </c>
      <c r="C5003" s="27">
        <f>(A5003+B5003)/2</f>
        <v>170.671390745125</v>
      </c>
      <c r="D5003" s="31">
        <f>0+( -0.00000000000001*F5003^4 + 0.0000000002*F5003^3 - 0.000002*F5003^2 + 0.0039* F5003 + 167.48)</f>
        <v>155.72389949999999</v>
      </c>
      <c r="E5003" s="26">
        <v>5011.2487481408798</v>
      </c>
      <c r="F5003" s="28" t="s">
        <v>5139</v>
      </c>
      <c r="G5003" s="31">
        <f t="shared" si="78"/>
        <v>4855.52484864088</v>
      </c>
    </row>
    <row r="5004" spans="1:7" x14ac:dyDescent="0.2">
      <c r="A5004" s="27">
        <v>164.98502798017299</v>
      </c>
      <c r="B5004" s="27">
        <v>175.30322546485999</v>
      </c>
      <c r="C5004" s="27">
        <f>(A5004+B5004)/2</f>
        <v>170.14412672251649</v>
      </c>
      <c r="D5004" s="31">
        <f>0+( -0.00000000000001*F5004^4 + 0.0000000002*F5004^3 - 0.000002*F5004^2 + 0.0039* F5004 + 167.48)</f>
        <v>155.71779799999982</v>
      </c>
      <c r="E5004" s="26">
        <v>5012.91415745019</v>
      </c>
      <c r="F5004" s="28" t="s">
        <v>5140</v>
      </c>
      <c r="G5004" s="31">
        <f t="shared" si="78"/>
        <v>4857.1963594501904</v>
      </c>
    </row>
    <row r="5005" spans="1:7" x14ac:dyDescent="0.2">
      <c r="A5005" s="27">
        <v>166.28517914764299</v>
      </c>
      <c r="B5005" s="27">
        <v>173.465753863212</v>
      </c>
      <c r="C5005" s="27">
        <f>(A5005+B5005)/2</f>
        <v>169.87546650542748</v>
      </c>
      <c r="D5005" s="31">
        <f>0+( -0.00000000000001*F5005^4 + 0.0000000002*F5005^3 - 0.000002*F5005^2 + 0.0039* F5005 + 167.48)</f>
        <v>155.71169549999917</v>
      </c>
      <c r="E5005" s="26">
        <v>5015.5779181769503</v>
      </c>
      <c r="F5005" s="28" t="s">
        <v>5141</v>
      </c>
      <c r="G5005" s="31">
        <f t="shared" si="78"/>
        <v>4859.8662226769511</v>
      </c>
    </row>
    <row r="5006" spans="1:7" x14ac:dyDescent="0.2">
      <c r="A5006" s="27">
        <v>166.589644464636</v>
      </c>
      <c r="B5006" s="27">
        <v>171.46793331849599</v>
      </c>
      <c r="C5006" s="27">
        <f>(A5006+B5006)/2</f>
        <v>169.02878889156599</v>
      </c>
      <c r="D5006" s="31">
        <f>0+( -0.00000000000001*F5006^4 + 0.0000000002*F5006^3 - 0.000002*F5006^2 + 0.0039* F5006 + 167.48)</f>
        <v>155.70559199999744</v>
      </c>
      <c r="E5006" s="26">
        <v>5019.1208772428699</v>
      </c>
      <c r="F5006" s="28" t="s">
        <v>5142</v>
      </c>
      <c r="G5006" s="31">
        <f t="shared" si="78"/>
        <v>4863.4152852428724</v>
      </c>
    </row>
    <row r="5007" spans="1:7" x14ac:dyDescent="0.2">
      <c r="A5007" s="27">
        <v>166.37696336885799</v>
      </c>
      <c r="B5007" s="27">
        <v>169.664595637155</v>
      </c>
      <c r="C5007" s="27">
        <f>(A5007+B5007)/2</f>
        <v>168.02077950300651</v>
      </c>
      <c r="D5007" s="31">
        <f>0+( -0.00000000000001*F5007^4 + 0.0000000002*F5007^3 - 0.000002*F5007^2 + 0.0039* F5007 + 167.48)</f>
        <v>155.69948749999375</v>
      </c>
      <c r="E5007" s="26">
        <v>5026.4250184217499</v>
      </c>
      <c r="F5007" s="28" t="s">
        <v>5143</v>
      </c>
      <c r="G5007" s="31">
        <f t="shared" si="78"/>
        <v>4870.7255309217562</v>
      </c>
    </row>
    <row r="5008" spans="1:7" x14ac:dyDescent="0.2">
      <c r="A5008" s="27">
        <v>165.76112760150099</v>
      </c>
      <c r="B5008" s="27">
        <v>168.62983249323199</v>
      </c>
      <c r="C5008" s="27">
        <f>(A5008+B5008)/2</f>
        <v>167.19548004736649</v>
      </c>
      <c r="D5008" s="31">
        <f>0+( -0.00000000000001*F5008^4 + 0.0000000002*F5008^3 - 0.000002*F5008^2 + 0.0039* F5008 + 167.48)</f>
        <v>155.69338199998703</v>
      </c>
      <c r="E5008" s="26">
        <v>5036.2512943220099</v>
      </c>
      <c r="F5008" s="28" t="s">
        <v>5144</v>
      </c>
      <c r="G5008" s="31">
        <f t="shared" si="78"/>
        <v>4880.5579123220232</v>
      </c>
    </row>
    <row r="5009" spans="1:7" x14ac:dyDescent="0.2">
      <c r="A5009" s="27">
        <v>165.45877824608101</v>
      </c>
      <c r="B5009" s="27">
        <v>168.26134630114399</v>
      </c>
      <c r="C5009" s="27">
        <f>(A5009+B5009)/2</f>
        <v>166.8600622736125</v>
      </c>
      <c r="D5009" s="31">
        <f>0+( -0.00000000000001*F5009^4 + 0.0000000002*F5009^3 - 0.000002*F5009^2 + 0.0039* F5009 + 167.48)</f>
        <v>155.68727549997598</v>
      </c>
      <c r="E5009" s="26">
        <v>5046.2869143766802</v>
      </c>
      <c r="F5009" s="28" t="s">
        <v>5145</v>
      </c>
      <c r="G5009" s="31">
        <f t="shared" si="78"/>
        <v>4890.5996388767044</v>
      </c>
    </row>
    <row r="5010" spans="1:7" x14ac:dyDescent="0.2">
      <c r="A5010" s="27">
        <v>165.94783456757199</v>
      </c>
      <c r="B5010" s="27">
        <v>167.92844449634001</v>
      </c>
      <c r="C5010" s="27">
        <f>(A5010+B5010)/2</f>
        <v>166.93813953195598</v>
      </c>
      <c r="D5010" s="31">
        <f>0+( -0.00000000000001*F5010^4 + 0.0000000002*F5010^3 - 0.000002*F5010^2 + 0.0039* F5010 + 167.48)</f>
        <v>155.68116799995903</v>
      </c>
      <c r="E5010" s="26">
        <v>5052.7199663827696</v>
      </c>
      <c r="F5010" s="28" t="s">
        <v>5146</v>
      </c>
      <c r="G5010" s="31">
        <f t="shared" si="78"/>
        <v>4897.0387983828105</v>
      </c>
    </row>
    <row r="5011" spans="1:7" x14ac:dyDescent="0.2">
      <c r="A5011" s="27">
        <v>166.23192219944701</v>
      </c>
      <c r="B5011" s="27">
        <v>167.42776099009501</v>
      </c>
      <c r="C5011" s="27">
        <f>(A5011+B5011)/2</f>
        <v>166.82984159477101</v>
      </c>
      <c r="D5011" s="31">
        <f>0+( -0.00000000000001*F5011^4 + 0.0000000002*F5011^3 - 0.000002*F5011^2 + 0.0039* F5011 + 167.48)</f>
        <v>155.67505949993438</v>
      </c>
      <c r="E5011" s="26">
        <v>5052.6493269611501</v>
      </c>
      <c r="F5011" s="28" t="s">
        <v>5147</v>
      </c>
      <c r="G5011" s="31">
        <f t="shared" si="78"/>
        <v>4896.9742674612153</v>
      </c>
    </row>
    <row r="5012" spans="1:7" x14ac:dyDescent="0.2">
      <c r="A5012" s="27">
        <v>167.39143891146799</v>
      </c>
      <c r="B5012" s="27">
        <v>167.47979666900301</v>
      </c>
      <c r="C5012" s="27">
        <f>(A5012+B5012)/2</f>
        <v>167.43561779023548</v>
      </c>
      <c r="D5012" s="31">
        <f>0+( -0.00000000000001*F5012^4 + 0.0000000002*F5012^3 - 0.000002*F5012^2 + 0.0039* F5012 + 167.48)</f>
        <v>155.66894999990001</v>
      </c>
      <c r="E5012" s="26">
        <v>5047.7627141019702</v>
      </c>
      <c r="F5012" s="28" t="s">
        <v>5148</v>
      </c>
      <c r="G5012" s="31">
        <f t="shared" si="78"/>
        <v>4892.0937641020701</v>
      </c>
    </row>
    <row r="5013" spans="1:7" x14ac:dyDescent="0.2">
      <c r="A5013" s="27">
        <v>169.38372932502699</v>
      </c>
      <c r="B5013" s="27">
        <v>167.21931687295</v>
      </c>
      <c r="C5013" s="27">
        <f>(A5013+B5013)/2</f>
        <v>168.3015230989885</v>
      </c>
      <c r="D5013" s="31">
        <f>0+( -0.00000000000001*F5013^4 + 0.0000000002*F5013^3 - 0.000002*F5013^2 + 0.0039* F5013 + 167.48)</f>
        <v>155.66283949985359</v>
      </c>
      <c r="E5013" s="26">
        <v>5042.6054558466303</v>
      </c>
      <c r="F5013" s="28" t="s">
        <v>5149</v>
      </c>
      <c r="G5013" s="31">
        <f t="shared" si="78"/>
        <v>4886.942616346777</v>
      </c>
    </row>
    <row r="5014" spans="1:7" x14ac:dyDescent="0.2">
      <c r="A5014" s="27">
        <v>170.195855385084</v>
      </c>
      <c r="B5014" s="27">
        <v>167.56245805579499</v>
      </c>
      <c r="C5014" s="27">
        <f>(A5014+B5014)/2</f>
        <v>168.87915672043948</v>
      </c>
      <c r="D5014" s="31">
        <f>0+( -0.00000000000001*F5014^4 + 0.0000000002*F5014^3 - 0.000002*F5014^2 + 0.0039* F5014 + 167.48)</f>
        <v>155.65672799979262</v>
      </c>
      <c r="E5014" s="26">
        <v>5041.0501628136299</v>
      </c>
      <c r="F5014" s="28" t="s">
        <v>5150</v>
      </c>
      <c r="G5014" s="31">
        <f t="shared" si="78"/>
        <v>4885.3934348138373</v>
      </c>
    </row>
    <row r="5015" spans="1:7" x14ac:dyDescent="0.2">
      <c r="A5015" s="27">
        <v>168.74838195763701</v>
      </c>
      <c r="B5015" s="27">
        <v>168.10592550879699</v>
      </c>
      <c r="C5015" s="27">
        <f>(A5015+B5015)/2</f>
        <v>168.42715373321698</v>
      </c>
      <c r="D5015" s="31">
        <f>0+( -0.00000000000001*F5015^4 + 0.0000000002*F5015^3 - 0.000002*F5015^2 + 0.0039* F5015 + 167.48)</f>
        <v>155.65061549971438</v>
      </c>
      <c r="E5015" s="26">
        <v>5044.4735613773701</v>
      </c>
      <c r="F5015" s="28" t="s">
        <v>5151</v>
      </c>
      <c r="G5015" s="31">
        <f t="shared" si="78"/>
        <v>4888.8229458776559</v>
      </c>
    </row>
    <row r="5016" spans="1:7" x14ac:dyDescent="0.2">
      <c r="A5016" s="27">
        <v>166.10123953614701</v>
      </c>
      <c r="B5016" s="27">
        <v>168.41245862335501</v>
      </c>
      <c r="C5016" s="27">
        <f>(A5016+B5016)/2</f>
        <v>167.25684907975102</v>
      </c>
      <c r="D5016" s="31">
        <f>0+( -0.00000000000001*F5016^4 + 0.0000000002*F5016^3 - 0.000002*F5016^2 + 0.0039* F5016 + 167.48)</f>
        <v>155.64450199961584</v>
      </c>
      <c r="E5016" s="26">
        <v>5050.5493254113399</v>
      </c>
      <c r="F5016" s="28" t="s">
        <v>5152</v>
      </c>
      <c r="G5016" s="31">
        <f t="shared" si="78"/>
        <v>4894.9048234117236</v>
      </c>
    </row>
    <row r="5017" spans="1:7" x14ac:dyDescent="0.2">
      <c r="A5017" s="27">
        <v>165.799316371792</v>
      </c>
      <c r="B5017" s="27">
        <v>169.057055802235</v>
      </c>
      <c r="C5017" s="27">
        <f>(A5017+B5017)/2</f>
        <v>167.4281860870135</v>
      </c>
      <c r="D5017" s="31">
        <f>0+( -0.00000000000001*F5017^4 + 0.0000000002*F5017^3 - 0.000002*F5017^2 + 0.0039* F5017 + 167.48)</f>
        <v>155.63838749949375</v>
      </c>
      <c r="E5017" s="26">
        <v>5055.3640822973603</v>
      </c>
      <c r="F5017" s="28" t="s">
        <v>5153</v>
      </c>
      <c r="G5017" s="31">
        <f t="shared" si="78"/>
        <v>4899.7256947978667</v>
      </c>
    </row>
    <row r="5018" spans="1:7" x14ac:dyDescent="0.2">
      <c r="A5018" s="27">
        <v>166.644718602762</v>
      </c>
      <c r="B5018" s="27">
        <v>169.993658112963</v>
      </c>
      <c r="C5018" s="27">
        <f>(A5018+B5018)/2</f>
        <v>168.31918835786252</v>
      </c>
      <c r="D5018" s="31">
        <f>0+( -0.00000000000001*F5018^4 + 0.0000000002*F5018^3 - 0.000002*F5018^2 + 0.0039* F5018 + 167.48)</f>
        <v>155.63227199934462</v>
      </c>
      <c r="E5018" s="26">
        <v>5055.2548645890502</v>
      </c>
      <c r="F5018" s="28" t="s">
        <v>5154</v>
      </c>
      <c r="G5018" s="31">
        <f t="shared" si="78"/>
        <v>4899.6225925897052</v>
      </c>
    </row>
    <row r="5019" spans="1:7" x14ac:dyDescent="0.2">
      <c r="A5019" s="27">
        <v>166.089193017676</v>
      </c>
      <c r="B5019" s="27">
        <v>170.31394407057201</v>
      </c>
      <c r="C5019" s="27">
        <f>(A5019+B5019)/2</f>
        <v>168.201568544124</v>
      </c>
      <c r="D5019" s="31">
        <f>0+( -0.00000000000001*F5019^4 + 0.0000000002*F5019^3 - 0.000002*F5019^2 + 0.0039* F5019 + 167.48)</f>
        <v>155.62615549916478</v>
      </c>
      <c r="E5019" s="26">
        <v>5049.4717129376304</v>
      </c>
      <c r="F5019" s="28" t="s">
        <v>5155</v>
      </c>
      <c r="G5019" s="31">
        <f t="shared" si="78"/>
        <v>4893.8455574384652</v>
      </c>
    </row>
    <row r="5020" spans="1:7" x14ac:dyDescent="0.2">
      <c r="A5020" s="27">
        <v>165.815084422204</v>
      </c>
      <c r="B5020" s="27">
        <v>170.22835913557</v>
      </c>
      <c r="C5020" s="27">
        <f>(A5020+B5020)/2</f>
        <v>168.02172177888701</v>
      </c>
      <c r="D5020" s="31">
        <f>0+( -0.00000000000001*F5020^4 + 0.0000000002*F5020^3 - 0.000002*F5020^2 + 0.0039* F5020 + 167.48)</f>
        <v>155.62003799895024</v>
      </c>
      <c r="E5020" s="26">
        <v>5041.6872934148996</v>
      </c>
      <c r="F5020" s="28" t="s">
        <v>5156</v>
      </c>
      <c r="G5020" s="31">
        <f t="shared" si="78"/>
        <v>4886.0672554159491</v>
      </c>
    </row>
    <row r="5021" spans="1:7" x14ac:dyDescent="0.2">
      <c r="A5021" s="27">
        <v>166.60227154152901</v>
      </c>
      <c r="B5021" s="27">
        <v>170.66529608837499</v>
      </c>
      <c r="C5021" s="27">
        <f>(A5021+B5021)/2</f>
        <v>168.63378381495198</v>
      </c>
      <c r="D5021" s="31">
        <f>0+( -0.00000000000001*F5021^4 + 0.0000000002*F5021^3 - 0.000002*F5021^2 + 0.0039* F5021 + 167.48)</f>
        <v>155.61391949869679</v>
      </c>
      <c r="E5021" s="26">
        <v>5034.5250916299901</v>
      </c>
      <c r="F5021" s="28" t="s">
        <v>5157</v>
      </c>
      <c r="G5021" s="31">
        <f t="shared" si="78"/>
        <v>4878.9111721312929</v>
      </c>
    </row>
    <row r="5022" spans="1:7" x14ac:dyDescent="0.2">
      <c r="A5022" s="27">
        <v>167.44984719405301</v>
      </c>
      <c r="B5022" s="27">
        <v>171.20480496110801</v>
      </c>
      <c r="C5022" s="27">
        <f>(A5022+B5022)/2</f>
        <v>169.32732607758049</v>
      </c>
      <c r="D5022" s="31">
        <f>0+( -0.00000000000001*F5022^4 + 0.0000000002*F5022^3 - 0.000002*F5022^2 + 0.0039* F5022 + 167.48)</f>
        <v>155.6077999984</v>
      </c>
      <c r="E5022" s="26">
        <v>5030.0398743348196</v>
      </c>
      <c r="F5022" s="28" t="s">
        <v>5158</v>
      </c>
      <c r="G5022" s="31">
        <f t="shared" si="78"/>
        <v>4874.4320743364196</v>
      </c>
    </row>
    <row r="5023" spans="1:7" x14ac:dyDescent="0.2">
      <c r="A5023" s="27">
        <v>166.18913964006899</v>
      </c>
      <c r="B5023" s="27">
        <v>171.03682153682701</v>
      </c>
      <c r="C5023" s="27">
        <f>(A5023+B5023)/2</f>
        <v>168.61298058844801</v>
      </c>
      <c r="D5023" s="31">
        <f>0+( -0.00000000000001*F5023^4 + 0.0000000002*F5023^3 - 0.000002*F5023^2 + 0.0039* F5023 + 167.48)</f>
        <v>155.60167949805518</v>
      </c>
      <c r="E5023" s="26">
        <v>5026.5232806946597</v>
      </c>
      <c r="F5023" s="28" t="s">
        <v>5159</v>
      </c>
      <c r="G5023" s="31">
        <f t="shared" si="78"/>
        <v>4870.9216011966046</v>
      </c>
    </row>
    <row r="5024" spans="1:7" x14ac:dyDescent="0.2">
      <c r="A5024" s="27">
        <v>164.839830294612</v>
      </c>
      <c r="B5024" s="27">
        <v>171.152890947656</v>
      </c>
      <c r="C5024" s="27">
        <f>(A5024+B5024)/2</f>
        <v>167.99636062113399</v>
      </c>
      <c r="D5024" s="31">
        <f>0+( -0.00000000000001*F5024^4 + 0.0000000002*F5024^3 - 0.000002*F5024^2 + 0.0039* F5024 + 167.48)</f>
        <v>155.59555799765744</v>
      </c>
      <c r="E5024" s="26">
        <v>5022.5996160074201</v>
      </c>
      <c r="F5024" s="28" t="s">
        <v>5160</v>
      </c>
      <c r="G5024" s="31">
        <f t="shared" si="78"/>
        <v>4867.004058009763</v>
      </c>
    </row>
    <row r="5025" spans="1:7" x14ac:dyDescent="0.2">
      <c r="A5025" s="27">
        <v>164.63291674127299</v>
      </c>
      <c r="B5025" s="27">
        <v>170.83537687617701</v>
      </c>
      <c r="C5025" s="27">
        <f>(A5025+B5025)/2</f>
        <v>167.734146808725</v>
      </c>
      <c r="D5025" s="31">
        <f>0+( -0.00000000000001*F5025^4 + 0.0000000002*F5025^3 - 0.000002*F5025^2 + 0.0039* F5025 + 167.48)</f>
        <v>155.58943549720158</v>
      </c>
      <c r="E5025" s="26">
        <v>5019.1347913481904</v>
      </c>
      <c r="F5025" s="28" t="s">
        <v>5161</v>
      </c>
      <c r="G5025" s="31">
        <f t="shared" si="78"/>
        <v>4863.5453558509889</v>
      </c>
    </row>
    <row r="5026" spans="1:7" x14ac:dyDescent="0.2">
      <c r="A5026" s="27">
        <v>164.554401895534</v>
      </c>
      <c r="B5026" s="27">
        <v>170.46653804397599</v>
      </c>
      <c r="C5026" s="27">
        <f>(A5026+B5026)/2</f>
        <v>167.51046996975498</v>
      </c>
      <c r="D5026" s="31">
        <f>0+( -0.00000000000001*F5026^4 + 0.0000000002*F5026^3 - 0.000002*F5026^2 + 0.0039* F5026 + 167.48)</f>
        <v>155.58331199668223</v>
      </c>
      <c r="E5026" s="26">
        <v>5018.7781240007598</v>
      </c>
      <c r="F5026" s="28" t="s">
        <v>5162</v>
      </c>
      <c r="G5026" s="31">
        <f t="shared" si="78"/>
        <v>4863.1948120040779</v>
      </c>
    </row>
    <row r="5027" spans="1:7" x14ac:dyDescent="0.2">
      <c r="A5027" s="27">
        <v>163.357662390076</v>
      </c>
      <c r="B5027" s="27">
        <v>170.221670469841</v>
      </c>
      <c r="C5027" s="27">
        <f>(A5027+B5027)/2</f>
        <v>166.78966642995852</v>
      </c>
      <c r="D5027" s="31">
        <f>0+( -0.00000000000001*F5027^4 + 0.0000000002*F5027^3 - 0.000002*F5027^2 + 0.0039* F5027 + 167.48)</f>
        <v>155.57718749609376</v>
      </c>
      <c r="E5027" s="26">
        <v>5022.6900077834798</v>
      </c>
      <c r="F5027" s="28" t="s">
        <v>5163</v>
      </c>
      <c r="G5027" s="31">
        <f t="shared" si="78"/>
        <v>4867.1128202873861</v>
      </c>
    </row>
    <row r="5028" spans="1:7" x14ac:dyDescent="0.2">
      <c r="A5028" s="27">
        <v>162.56612977869901</v>
      </c>
      <c r="B5028" s="27">
        <v>170.212128785999</v>
      </c>
      <c r="C5028" s="27">
        <f>(A5028+B5028)/2</f>
        <v>166.38912928234902</v>
      </c>
      <c r="D5028" s="31">
        <f>0+( -0.00000000000001*F5028^4 + 0.0000000002*F5028^3 - 0.000002*F5028^2 + 0.0039* F5028 + 167.48)</f>
        <v>155.57106199543023</v>
      </c>
      <c r="E5028" s="26">
        <v>5028.5337836520703</v>
      </c>
      <c r="F5028" s="28" t="s">
        <v>5164</v>
      </c>
      <c r="G5028" s="31">
        <f t="shared" si="78"/>
        <v>4872.9627216566405</v>
      </c>
    </row>
    <row r="5029" spans="1:7" x14ac:dyDescent="0.2">
      <c r="A5029" s="27">
        <v>162.08192226111001</v>
      </c>
      <c r="B5029" s="27">
        <v>170.115227412389</v>
      </c>
      <c r="C5029" s="27">
        <f>(A5029+B5029)/2</f>
        <v>166.09857483674949</v>
      </c>
      <c r="D5029" s="31">
        <f>0+( -0.00000000000001*F5029^4 + 0.0000000002*F5029^3 - 0.000002*F5029^2 + 0.0039* F5029 + 167.48)</f>
        <v>155.56493549468559</v>
      </c>
      <c r="E5029" s="26">
        <v>5032.9306276797897</v>
      </c>
      <c r="F5029" s="28" t="s">
        <v>5165</v>
      </c>
      <c r="G5029" s="31">
        <f t="shared" si="78"/>
        <v>4877.3656921851043</v>
      </c>
    </row>
    <row r="5030" spans="1:7" x14ac:dyDescent="0.2">
      <c r="A5030" s="27">
        <v>163.37261083444699</v>
      </c>
      <c r="B5030" s="27">
        <v>169.995671816721</v>
      </c>
      <c r="C5030" s="27">
        <f>(A5030+B5030)/2</f>
        <v>166.68414132558399</v>
      </c>
      <c r="D5030" s="31">
        <f>0+( -0.00000000000001*F5030^4 + 0.0000000002*F5030^3 - 0.000002*F5030^2 + 0.0039* F5030 + 167.48)</f>
        <v>155.55880799385343</v>
      </c>
      <c r="E5030" s="26">
        <v>5034.1874811034304</v>
      </c>
      <c r="F5030" s="28" t="s">
        <v>5166</v>
      </c>
      <c r="G5030" s="31">
        <f t="shared" si="78"/>
        <v>4878.628673109577</v>
      </c>
    </row>
    <row r="5031" spans="1:7" x14ac:dyDescent="0.2">
      <c r="A5031" s="27">
        <v>163.534965523029</v>
      </c>
      <c r="B5031" s="27">
        <v>170.01476653449501</v>
      </c>
      <c r="C5031" s="27">
        <f>(A5031+B5031)/2</f>
        <v>166.77486602876201</v>
      </c>
      <c r="D5031" s="31">
        <f>0+( -0.00000000000001*F5031^4 + 0.0000000002*F5031^3 - 0.000002*F5031^2 + 0.0039* F5031 + 167.48)</f>
        <v>155.55267949292718</v>
      </c>
      <c r="E5031" s="26">
        <v>5032.2077255950298</v>
      </c>
      <c r="F5031" s="28" t="s">
        <v>5167</v>
      </c>
      <c r="G5031" s="31">
        <f t="shared" si="78"/>
        <v>4876.6550461021025</v>
      </c>
    </row>
    <row r="5032" spans="1:7" x14ac:dyDescent="0.2">
      <c r="A5032" s="27">
        <v>162.42203068795001</v>
      </c>
      <c r="B5032" s="27">
        <v>170.63629115283399</v>
      </c>
      <c r="C5032" s="27">
        <f>(A5032+B5032)/2</f>
        <v>166.529160920392</v>
      </c>
      <c r="D5032" s="31">
        <f>0+( -0.00000000000001*F5032^4 + 0.0000000002*F5032^3 - 0.000002*F5032^2 + 0.0039* F5032 + 167.48)</f>
        <v>155.54654999189998</v>
      </c>
      <c r="E5032" s="26">
        <v>5029.4348701662102</v>
      </c>
      <c r="F5032" s="28" t="s">
        <v>5168</v>
      </c>
      <c r="G5032" s="31">
        <f t="shared" si="78"/>
        <v>4873.8883201743101</v>
      </c>
    </row>
    <row r="5033" spans="1:7" x14ac:dyDescent="0.2">
      <c r="A5033" s="27">
        <v>161.25122145045</v>
      </c>
      <c r="B5033" s="27">
        <v>171.89327063490001</v>
      </c>
      <c r="C5033" s="27">
        <f>(A5033+B5033)/2</f>
        <v>166.572246042675</v>
      </c>
      <c r="D5033" s="31">
        <f>0+( -0.00000000000001*F5033^4 + 0.0000000002*F5033^3 - 0.000002*F5033^2 + 0.0039* F5033 + 167.48)</f>
        <v>155.54041949076478</v>
      </c>
      <c r="E5033" s="26">
        <v>5027.5929980230903</v>
      </c>
      <c r="F5033" s="28" t="s">
        <v>5169</v>
      </c>
      <c r="G5033" s="31">
        <f t="shared" si="78"/>
        <v>4872.0525785323252</v>
      </c>
    </row>
    <row r="5034" spans="1:7" x14ac:dyDescent="0.2">
      <c r="A5034" s="27">
        <v>161.58643669212901</v>
      </c>
      <c r="B5034" s="27">
        <v>172.65593343011901</v>
      </c>
      <c r="C5034" s="27">
        <f>(A5034+B5034)/2</f>
        <v>167.12118506112401</v>
      </c>
      <c r="D5034" s="31">
        <f>0+( -0.00000000000001*F5034^4 + 0.0000000002*F5034^3 - 0.000002*F5034^2 + 0.0039* F5034 + 167.48)</f>
        <v>155.53428798951424</v>
      </c>
      <c r="E5034" s="26">
        <v>5026.05253594226</v>
      </c>
      <c r="F5034" s="28" t="s">
        <v>5170</v>
      </c>
      <c r="G5034" s="31">
        <f t="shared" si="78"/>
        <v>4870.5182479527457</v>
      </c>
    </row>
    <row r="5035" spans="1:7" x14ac:dyDescent="0.2">
      <c r="A5035" s="27">
        <v>162.81947882473401</v>
      </c>
      <c r="B5035" s="27">
        <v>173.321768751121</v>
      </c>
      <c r="C5035" s="27">
        <f>(A5035+B5035)/2</f>
        <v>168.0706237879275</v>
      </c>
      <c r="D5035" s="31">
        <f>0+( -0.00000000000001*F5035^4 + 0.0000000002*F5035^3 - 0.000002*F5035^2 + 0.0039* F5035 + 167.48)</f>
        <v>155.52815548814078</v>
      </c>
      <c r="E5035" s="26">
        <v>5025.1044937380302</v>
      </c>
      <c r="F5035" s="28" t="s">
        <v>5171</v>
      </c>
      <c r="G5035" s="31">
        <f t="shared" si="78"/>
        <v>4869.5763382498899</v>
      </c>
    </row>
    <row r="5036" spans="1:7" x14ac:dyDescent="0.2">
      <c r="A5036" s="27">
        <v>163.23087366556501</v>
      </c>
      <c r="B5036" s="27">
        <v>173.922482164662</v>
      </c>
      <c r="C5036" s="27">
        <f>(A5036+B5036)/2</f>
        <v>168.57667791511352</v>
      </c>
      <c r="D5036" s="31">
        <f>0+( -0.00000000000001*F5036^4 + 0.0000000002*F5036^3 - 0.000002*F5036^2 + 0.0039* F5036 + 167.48)</f>
        <v>155.52202198663664</v>
      </c>
      <c r="E5036" s="26">
        <v>5024.9647734939099</v>
      </c>
      <c r="F5036" s="28" t="s">
        <v>5172</v>
      </c>
      <c r="G5036" s="31">
        <f t="shared" si="78"/>
        <v>4869.442751507273</v>
      </c>
    </row>
    <row r="5037" spans="1:7" x14ac:dyDescent="0.2">
      <c r="A5037" s="27">
        <v>164.196886270249</v>
      </c>
      <c r="B5037" s="27">
        <v>174.34700878569399</v>
      </c>
      <c r="C5037" s="27">
        <f>(A5037+B5037)/2</f>
        <v>169.27194752797149</v>
      </c>
      <c r="D5037" s="31">
        <f>0+( -0.00000000000001*F5037^4 + 0.0000000002*F5037^3 - 0.000002*F5037^2 + 0.0039* F5037 + 167.48)</f>
        <v>155.51588748499375</v>
      </c>
      <c r="E5037" s="26">
        <v>5025.0946196985396</v>
      </c>
      <c r="F5037" s="28" t="s">
        <v>5173</v>
      </c>
      <c r="G5037" s="31">
        <f t="shared" si="78"/>
        <v>4869.5787322135457</v>
      </c>
    </row>
    <row r="5038" spans="1:7" x14ac:dyDescent="0.2">
      <c r="A5038" s="27">
        <v>165.262684317121</v>
      </c>
      <c r="B5038" s="27">
        <v>174.39543566937101</v>
      </c>
      <c r="C5038" s="27">
        <f>(A5038+B5038)/2</f>
        <v>169.82905999324601</v>
      </c>
      <c r="D5038" s="31">
        <f>0+( -0.00000000000001*F5038^4 + 0.0000000002*F5038^3 - 0.000002*F5038^2 + 0.0039* F5038 + 167.48)</f>
        <v>155.50975198320384</v>
      </c>
      <c r="E5038" s="26">
        <v>5025.2685183864596</v>
      </c>
      <c r="F5038" s="28" t="s">
        <v>5174</v>
      </c>
      <c r="G5038" s="31">
        <f t="shared" si="78"/>
        <v>4869.7587664032562</v>
      </c>
    </row>
    <row r="5039" spans="1:7" x14ac:dyDescent="0.2">
      <c r="A5039" s="27">
        <v>164.585823948246</v>
      </c>
      <c r="B5039" s="27">
        <v>174.20000765166199</v>
      </c>
      <c r="C5039" s="27">
        <f>(A5039+B5039)/2</f>
        <v>169.39291579995398</v>
      </c>
      <c r="D5039" s="31">
        <f>0+( -0.00000000000001*F5039^4 + 0.0000000002*F5039^3 - 0.000002*F5039^2 + 0.0039* F5039 + 167.48)</f>
        <v>155.50361548125838</v>
      </c>
      <c r="E5039" s="26">
        <v>5023.0755557726598</v>
      </c>
      <c r="F5039" s="28" t="s">
        <v>5175</v>
      </c>
      <c r="G5039" s="31">
        <f t="shared" si="78"/>
        <v>4867.571940291401</v>
      </c>
    </row>
    <row r="5040" spans="1:7" x14ac:dyDescent="0.2">
      <c r="A5040" s="27">
        <v>163.93040974531701</v>
      </c>
      <c r="B5040" s="27">
        <v>173.901665861819</v>
      </c>
      <c r="C5040" s="27">
        <f>(A5040+B5040)/2</f>
        <v>168.916037803568</v>
      </c>
      <c r="D5040" s="31">
        <f>0+( -0.00000000000001*F5040^4 + 0.0000000002*F5040^3 - 0.000002*F5040^2 + 0.0039* F5040 + 167.48)</f>
        <v>155.49747797914864</v>
      </c>
      <c r="E5040" s="26">
        <v>5017.3486601943396</v>
      </c>
      <c r="F5040" s="28" t="s">
        <v>5176</v>
      </c>
      <c r="G5040" s="31">
        <f t="shared" si="78"/>
        <v>4861.8511822151913</v>
      </c>
    </row>
    <row r="5041" spans="1:7" x14ac:dyDescent="0.2">
      <c r="A5041" s="27">
        <v>163.89390053513301</v>
      </c>
      <c r="B5041" s="27">
        <v>173.52645348026999</v>
      </c>
      <c r="C5041" s="27">
        <f>(A5041+B5041)/2</f>
        <v>168.7101770077015</v>
      </c>
      <c r="D5041" s="31">
        <f>0+( -0.00000000000001*F5041^4 + 0.0000000002*F5041^3 - 0.000002*F5041^2 + 0.0039* F5041 + 167.48)</f>
        <v>155.49133947686559</v>
      </c>
      <c r="E5041" s="26">
        <v>5009.5088013491804</v>
      </c>
      <c r="F5041" s="28" t="s">
        <v>5177</v>
      </c>
      <c r="G5041" s="31">
        <f t="shared" si="78"/>
        <v>4854.0174618723149</v>
      </c>
    </row>
    <row r="5042" spans="1:7" x14ac:dyDescent="0.2">
      <c r="A5042" s="27">
        <v>163.855234932743</v>
      </c>
      <c r="B5042" s="27">
        <v>173.05210267263001</v>
      </c>
      <c r="C5042" s="27">
        <f>(A5042+B5042)/2</f>
        <v>168.45366880268651</v>
      </c>
      <c r="D5042" s="31">
        <f>0+( -0.00000000000001*F5042^4 + 0.0000000002*F5042^3 - 0.000002*F5042^2 + 0.0039* F5042 + 167.48)</f>
        <v>155.48519997439999</v>
      </c>
      <c r="E5042" s="26">
        <v>5002.4184181173796</v>
      </c>
      <c r="F5042" s="28" t="s">
        <v>5178</v>
      </c>
      <c r="G5042" s="31">
        <f t="shared" si="78"/>
        <v>4846.93321814298</v>
      </c>
    </row>
    <row r="5043" spans="1:7" x14ac:dyDescent="0.2">
      <c r="A5043" s="27">
        <v>163.71865831781199</v>
      </c>
      <c r="B5043" s="27">
        <v>171.86831422342499</v>
      </c>
      <c r="C5043" s="27">
        <f>(A5043+B5043)/2</f>
        <v>167.79348627061847</v>
      </c>
      <c r="D5043" s="31">
        <f>0+( -0.00000000000001*F5043^4 + 0.0000000002*F5043^3 - 0.000002*F5043^2 + 0.0039* F5043 + 167.48)</f>
        <v>155.4790594717424</v>
      </c>
      <c r="E5043" s="26">
        <v>4998.81686802071</v>
      </c>
      <c r="F5043" s="28" t="s">
        <v>5179</v>
      </c>
      <c r="G5043" s="31">
        <f t="shared" si="78"/>
        <v>4843.3378085489676</v>
      </c>
    </row>
    <row r="5044" spans="1:7" x14ac:dyDescent="0.2">
      <c r="A5044" s="27">
        <v>163.999979173724</v>
      </c>
      <c r="B5044" s="27">
        <v>170.80969713453899</v>
      </c>
      <c r="C5044" s="27">
        <f>(A5044+B5044)/2</f>
        <v>167.40483815413148</v>
      </c>
      <c r="D5044" s="31">
        <f>0+( -0.00000000000001*F5044^4 + 0.0000000002*F5044^3 - 0.000002*F5044^2 + 0.0039* F5044 + 167.48)</f>
        <v>155.47291796888302</v>
      </c>
      <c r="E5044" s="26">
        <v>4997.4321782206098</v>
      </c>
      <c r="F5044" s="28" t="s">
        <v>5180</v>
      </c>
      <c r="G5044" s="31">
        <f t="shared" si="78"/>
        <v>4841.9592602517268</v>
      </c>
    </row>
    <row r="5045" spans="1:7" x14ac:dyDescent="0.2">
      <c r="A5045" s="27">
        <v>164.21623982517701</v>
      </c>
      <c r="B5045" s="27">
        <v>171.107494100248</v>
      </c>
      <c r="C5045" s="27">
        <f>(A5045+B5045)/2</f>
        <v>167.66186696271251</v>
      </c>
      <c r="D5045" s="31">
        <f>0+( -0.00000000000001*F5045^4 + 0.0000000002*F5045^3 - 0.000002*F5045^2 + 0.0039* F5045 + 167.48)</f>
        <v>155.46677546581199</v>
      </c>
      <c r="E5045" s="26">
        <v>4996.0512904860498</v>
      </c>
      <c r="F5045" s="28" t="s">
        <v>5181</v>
      </c>
      <c r="G5045" s="31">
        <f t="shared" si="78"/>
        <v>4840.5845150202376</v>
      </c>
    </row>
    <row r="5046" spans="1:7" x14ac:dyDescent="0.2">
      <c r="A5046" s="27">
        <v>165.05226997789001</v>
      </c>
      <c r="B5046" s="27">
        <v>171.361039415889</v>
      </c>
      <c r="C5046" s="27">
        <f>(A5046+B5046)/2</f>
        <v>168.2066546968895</v>
      </c>
      <c r="D5046" s="31">
        <f>0+( -0.00000000000001*F5046^4 + 0.0000000002*F5046^3 - 0.000002*F5046^2 + 0.0039* F5046 + 167.48)</f>
        <v>155.46063196251902</v>
      </c>
      <c r="E5046" s="26">
        <v>4993.7579434324398</v>
      </c>
      <c r="F5046" s="28" t="s">
        <v>5182</v>
      </c>
      <c r="G5046" s="31">
        <f t="shared" si="78"/>
        <v>4838.2973114699207</v>
      </c>
    </row>
    <row r="5047" spans="1:7" x14ac:dyDescent="0.2">
      <c r="A5047" s="27">
        <v>165.707402182685</v>
      </c>
      <c r="B5047" s="27">
        <v>170.70482011662801</v>
      </c>
      <c r="C5047" s="27">
        <f>(A5047+B5047)/2</f>
        <v>168.20611114965652</v>
      </c>
      <c r="D5047" s="31">
        <f>0+( -0.00000000000001*F5047^4 + 0.0000000002*F5047^3 - 0.000002*F5047^2 + 0.0039* F5047 + 167.48)</f>
        <v>155.45448745899375</v>
      </c>
      <c r="E5047" s="26">
        <v>4991.7683377041803</v>
      </c>
      <c r="F5047" s="28" t="s">
        <v>5183</v>
      </c>
      <c r="G5047" s="31">
        <f t="shared" si="78"/>
        <v>4836.3138502451866</v>
      </c>
    </row>
    <row r="5048" spans="1:7" x14ac:dyDescent="0.2">
      <c r="A5048" s="27">
        <v>166.77245894675201</v>
      </c>
      <c r="B5048" s="27">
        <v>169.76971899154199</v>
      </c>
      <c r="C5048" s="27">
        <f>(A5048+B5048)/2</f>
        <v>168.271088969147</v>
      </c>
      <c r="D5048" s="31">
        <f>0+( -0.00000000000001*F5048^4 + 0.0000000002*F5048^3 - 0.000002*F5048^2 + 0.0039* F5048 + 167.48)</f>
        <v>155.44834195522543</v>
      </c>
      <c r="E5048" s="26">
        <v>4990.6475323294899</v>
      </c>
      <c r="F5048" s="28" t="s">
        <v>5184</v>
      </c>
      <c r="G5048" s="31">
        <f t="shared" si="78"/>
        <v>4835.1991903742646</v>
      </c>
    </row>
    <row r="5049" spans="1:7" x14ac:dyDescent="0.2">
      <c r="A5049" s="27">
        <v>167.451023686387</v>
      </c>
      <c r="B5049" s="27">
        <v>169.19188487724799</v>
      </c>
      <c r="C5049" s="27">
        <f>(A5049+B5049)/2</f>
        <v>168.32145428181749</v>
      </c>
      <c r="D5049" s="31">
        <f>0+( -0.00000000000001*F5049^4 + 0.0000000002*F5049^3 - 0.000002*F5049^2 + 0.0039* F5049 + 167.48)</f>
        <v>155.44219545120319</v>
      </c>
      <c r="E5049" s="26">
        <v>4990.35071316211</v>
      </c>
      <c r="F5049" s="28" t="s">
        <v>5185</v>
      </c>
      <c r="G5049" s="31">
        <f t="shared" si="78"/>
        <v>4834.9085177109064</v>
      </c>
    </row>
    <row r="5050" spans="1:7" x14ac:dyDescent="0.2">
      <c r="A5050" s="27">
        <v>167.03063174963799</v>
      </c>
      <c r="B5050" s="27">
        <v>168.78992699581599</v>
      </c>
      <c r="C5050" s="27">
        <f>(A5050+B5050)/2</f>
        <v>167.91027937272699</v>
      </c>
      <c r="D5050" s="31">
        <f>0+( -0.00000000000001*F5050^4 + 0.0000000002*F5050^3 - 0.000002*F5050^2 + 0.0039* F5050 + 167.48)</f>
        <v>155.43604794691583</v>
      </c>
      <c r="E5050" s="26">
        <v>4990.4814867576697</v>
      </c>
      <c r="F5050" s="28" t="s">
        <v>5186</v>
      </c>
      <c r="G5050" s="31">
        <f t="shared" si="78"/>
        <v>4835.0454388107537</v>
      </c>
    </row>
    <row r="5051" spans="1:7" x14ac:dyDescent="0.2">
      <c r="A5051" s="27">
        <v>165.47100291596399</v>
      </c>
      <c r="B5051" s="27">
        <v>168.02997442405001</v>
      </c>
      <c r="C5051" s="27">
        <f>(A5051+B5051)/2</f>
        <v>166.750488670007</v>
      </c>
      <c r="D5051" s="31">
        <f>0+( -0.00000000000001*F5051^4 + 0.0000000002*F5051^3 - 0.000002*F5051^2 + 0.0039* F5051 + 167.48)</f>
        <v>155.429899442352</v>
      </c>
      <c r="E5051" s="26">
        <v>4988.1750392368003</v>
      </c>
      <c r="F5051" s="28" t="s">
        <v>5187</v>
      </c>
      <c r="G5051" s="31">
        <f t="shared" si="78"/>
        <v>4832.7451397944487</v>
      </c>
    </row>
    <row r="5052" spans="1:7" x14ac:dyDescent="0.2">
      <c r="A5052" s="27">
        <v>164.96270738819399</v>
      </c>
      <c r="B5052" s="27">
        <v>168.38502614597601</v>
      </c>
      <c r="C5052" s="27">
        <f>(A5052+B5052)/2</f>
        <v>166.673866767085</v>
      </c>
      <c r="D5052" s="31">
        <f>0+( -0.00000000000001*F5052^4 + 0.0000000002*F5052^3 - 0.000002*F5052^2 + 0.0039* F5052 + 167.48)</f>
        <v>155.42374993749999</v>
      </c>
      <c r="E5052" s="26">
        <v>4982.9489450378996</v>
      </c>
      <c r="F5052" s="28" t="s">
        <v>5188</v>
      </c>
      <c r="G5052" s="31">
        <f t="shared" si="78"/>
        <v>4827.5251951003993</v>
      </c>
    </row>
    <row r="5053" spans="1:7" x14ac:dyDescent="0.2">
      <c r="A5053" s="27">
        <v>165.82568173879599</v>
      </c>
      <c r="B5053" s="27">
        <v>169.758349834613</v>
      </c>
      <c r="C5053" s="27">
        <f>(A5053+B5053)/2</f>
        <v>167.7920157867045</v>
      </c>
      <c r="D5053" s="31">
        <f>0+( -0.00000000000001*F5053^4 + 0.0000000002*F5053^3 - 0.000002*F5053^2 + 0.0039* F5053 + 167.48)</f>
        <v>155.41759943234797</v>
      </c>
      <c r="E5053" s="26">
        <v>4976.9211223953298</v>
      </c>
      <c r="F5053" s="28" t="s">
        <v>5189</v>
      </c>
      <c r="G5053" s="31">
        <f t="shared" si="78"/>
        <v>4821.5035229629821</v>
      </c>
    </row>
    <row r="5054" spans="1:7" x14ac:dyDescent="0.2">
      <c r="A5054" s="27">
        <v>166.394320613498</v>
      </c>
      <c r="B5054" s="27">
        <v>170.660078728863</v>
      </c>
      <c r="C5054" s="27">
        <f>(A5054+B5054)/2</f>
        <v>168.52719967118048</v>
      </c>
      <c r="D5054" s="31">
        <f>0+( -0.00000000000001*F5054^4 + 0.0000000002*F5054^3 - 0.000002*F5054^2 + 0.0039* F5054 + 167.48)</f>
        <v>155.41144792688382</v>
      </c>
      <c r="E5054" s="26">
        <v>4972.2729125628803</v>
      </c>
      <c r="F5054" s="28" t="s">
        <v>5190</v>
      </c>
      <c r="G5054" s="31">
        <f t="shared" si="78"/>
        <v>4816.8614646359965</v>
      </c>
    </row>
    <row r="5055" spans="1:7" x14ac:dyDescent="0.2">
      <c r="A5055" s="27">
        <v>165.65060508337501</v>
      </c>
      <c r="B5055" s="27">
        <v>170.93608758351201</v>
      </c>
      <c r="C5055" s="27">
        <f>(A5055+B5055)/2</f>
        <v>168.29334633344351</v>
      </c>
      <c r="D5055" s="31">
        <f>0+( -0.00000000000001*F5055^4 + 0.0000000002*F5055^3 - 0.000002*F5055^2 + 0.0039* F5055 + 167.48)</f>
        <v>155.40529542109519</v>
      </c>
      <c r="E5055" s="26">
        <v>4972.4932715140303</v>
      </c>
      <c r="F5055" s="28" t="s">
        <v>5191</v>
      </c>
      <c r="G5055" s="31">
        <f t="shared" si="78"/>
        <v>4817.0879760929347</v>
      </c>
    </row>
    <row r="5056" spans="1:7" x14ac:dyDescent="0.2">
      <c r="A5056" s="27">
        <v>163.71039548389001</v>
      </c>
      <c r="B5056" s="27">
        <v>170.91753693689699</v>
      </c>
      <c r="C5056" s="27">
        <f>(A5056+B5056)/2</f>
        <v>167.31396621039352</v>
      </c>
      <c r="D5056" s="31">
        <f>0+( -0.00000000000001*F5056^4 + 0.0000000002*F5056^3 - 0.000002*F5056^2 + 0.0039* F5056 + 167.48)</f>
        <v>155.39914191496945</v>
      </c>
      <c r="E5056" s="26">
        <v>4977.2202404117097</v>
      </c>
      <c r="F5056" s="28" t="s">
        <v>5192</v>
      </c>
      <c r="G5056" s="31">
        <f t="shared" si="78"/>
        <v>4821.82109849674</v>
      </c>
    </row>
    <row r="5057" spans="1:7" x14ac:dyDescent="0.2">
      <c r="A5057" s="27">
        <v>163.73713635624</v>
      </c>
      <c r="B5057" s="27">
        <v>170.56461571351201</v>
      </c>
      <c r="C5057" s="27">
        <f>(A5057+B5057)/2</f>
        <v>167.15087603487601</v>
      </c>
      <c r="D5057" s="31">
        <f>0+( -0.00000000000001*F5057^4 + 0.0000000002*F5057^3 - 0.000002*F5057^2 + 0.0039* F5057 + 167.48)</f>
        <v>155.39298740849375</v>
      </c>
      <c r="E5057" s="26">
        <v>4985.1847292426401</v>
      </c>
      <c r="F5057" s="28" t="s">
        <v>5193</v>
      </c>
      <c r="G5057" s="31">
        <f t="shared" si="78"/>
        <v>4829.7917418341467</v>
      </c>
    </row>
    <row r="5058" spans="1:7" x14ac:dyDescent="0.2">
      <c r="A5058" s="27">
        <v>164.45759820975999</v>
      </c>
      <c r="B5058" s="27">
        <v>170.414425487361</v>
      </c>
      <c r="C5058" s="27">
        <f>(A5058+B5058)/2</f>
        <v>167.4360118485605</v>
      </c>
      <c r="D5058" s="31">
        <f>0+( -0.00000000000001*F5058^4 + 0.0000000002*F5058^3 - 0.000002*F5058^2 + 0.0039* F5058 + 167.48)</f>
        <v>155.38683190165503</v>
      </c>
      <c r="E5058" s="26">
        <v>4993.2189612724296</v>
      </c>
      <c r="F5058" s="28" t="s">
        <v>5194</v>
      </c>
      <c r="G5058" s="31">
        <f t="shared" si="78"/>
        <v>4837.832129370775</v>
      </c>
    </row>
    <row r="5059" spans="1:7" x14ac:dyDescent="0.2">
      <c r="A5059" s="27">
        <v>165.208364977157</v>
      </c>
      <c r="B5059" s="27">
        <v>170.34591995537301</v>
      </c>
      <c r="C5059" s="27">
        <f>(A5059+B5059)/2</f>
        <v>167.77714246626499</v>
      </c>
      <c r="D5059" s="31">
        <f>0+( -0.00000000000001*F5059^4 + 0.0000000002*F5059^3 - 0.000002*F5059^2 + 0.0039* F5059 + 167.48)</f>
        <v>155.38067539443998</v>
      </c>
      <c r="E5059" s="26">
        <v>5001.8813072053399</v>
      </c>
      <c r="F5059" s="28" t="s">
        <v>5195</v>
      </c>
      <c r="G5059" s="31">
        <f t="shared" ref="G5059:G5122" si="79">(E5059-D5059)</f>
        <v>4846.5006318108999</v>
      </c>
    </row>
    <row r="5060" spans="1:7" x14ac:dyDescent="0.2">
      <c r="A5060" s="27">
        <v>164.80073941943101</v>
      </c>
      <c r="B5060" s="27">
        <v>170.274350219019</v>
      </c>
      <c r="C5060" s="27">
        <f>(A5060+B5060)/2</f>
        <v>167.53754481922499</v>
      </c>
      <c r="D5060" s="31">
        <f>0+( -0.00000000000001*F5060^4 + 0.0000000002*F5060^3 - 0.000002*F5060^2 + 0.0039* F5060 + 167.48)</f>
        <v>155.37451788683504</v>
      </c>
      <c r="E5060" s="26">
        <v>5012.4765815558703</v>
      </c>
      <c r="F5060" s="28" t="s">
        <v>5196</v>
      </c>
      <c r="G5060" s="31">
        <f t="shared" si="79"/>
        <v>4857.1020636690355</v>
      </c>
    </row>
    <row r="5061" spans="1:7" x14ac:dyDescent="0.2">
      <c r="A5061" s="27">
        <v>165.14177889125301</v>
      </c>
      <c r="B5061" s="27">
        <v>170.846370231398</v>
      </c>
      <c r="C5061" s="27">
        <f>(A5061+B5061)/2</f>
        <v>167.9940745613255</v>
      </c>
      <c r="D5061" s="31">
        <f>0+( -0.00000000000001*F5061^4 + 0.0000000002*F5061^3 - 0.000002*F5061^2 + 0.0039* F5061 + 167.48)</f>
        <v>155.36835937882637</v>
      </c>
      <c r="E5061" s="26">
        <v>5023.1413086518696</v>
      </c>
      <c r="F5061" s="28" t="s">
        <v>5197</v>
      </c>
      <c r="G5061" s="31">
        <f t="shared" si="79"/>
        <v>4867.7729492730432</v>
      </c>
    </row>
    <row r="5062" spans="1:7" x14ac:dyDescent="0.2">
      <c r="A5062" s="27">
        <v>165.31428491049499</v>
      </c>
      <c r="B5062" s="27">
        <v>170.716360011593</v>
      </c>
      <c r="C5062" s="27">
        <f>(A5062+B5062)/2</f>
        <v>168.01532246104398</v>
      </c>
      <c r="D5062" s="31">
        <f>0+( -0.00000000000001*F5062^4 + 0.0000000002*F5062^3 - 0.000002*F5062^2 + 0.0039* F5062 + 167.48)</f>
        <v>155.36219987039999</v>
      </c>
      <c r="E5062" s="26">
        <v>5031.3178427452303</v>
      </c>
      <c r="F5062" s="28" t="s">
        <v>5198</v>
      </c>
      <c r="G5062" s="31">
        <f t="shared" si="79"/>
        <v>4875.9556428748301</v>
      </c>
    </row>
    <row r="5063" spans="1:7" x14ac:dyDescent="0.2">
      <c r="A5063" s="27">
        <v>165.43152033392599</v>
      </c>
      <c r="B5063" s="27">
        <v>169.90384935185901</v>
      </c>
      <c r="C5063" s="27">
        <f>(A5063+B5063)/2</f>
        <v>167.6676848428925</v>
      </c>
      <c r="D5063" s="31">
        <f>0+( -0.00000000000001*F5063^4 + 0.0000000002*F5063^3 - 0.000002*F5063^2 + 0.0039* F5063 + 167.48)</f>
        <v>155.35603936154158</v>
      </c>
      <c r="E5063" s="26">
        <v>5033.4815773661803</v>
      </c>
      <c r="F5063" s="28" t="s">
        <v>5199</v>
      </c>
      <c r="G5063" s="31">
        <f t="shared" si="79"/>
        <v>4878.1255380046387</v>
      </c>
    </row>
    <row r="5064" spans="1:7" x14ac:dyDescent="0.2">
      <c r="A5064" s="27">
        <v>165.77733035912601</v>
      </c>
      <c r="B5064" s="27">
        <v>168.97713136432299</v>
      </c>
      <c r="C5064" s="27">
        <f>(A5064+B5064)/2</f>
        <v>167.37723086172451</v>
      </c>
      <c r="D5064" s="31">
        <f>0+( -0.00000000000001*F5064^4 + 0.0000000002*F5064^3 - 0.000002*F5064^2 + 0.0039* F5064 + 167.48)</f>
        <v>155.34987785223663</v>
      </c>
      <c r="E5064" s="26">
        <v>5029.7345298465298</v>
      </c>
      <c r="F5064" s="28" t="s">
        <v>5200</v>
      </c>
      <c r="G5064" s="31">
        <f t="shared" si="79"/>
        <v>4874.3846519942936</v>
      </c>
    </row>
    <row r="5065" spans="1:7" x14ac:dyDescent="0.2">
      <c r="A5065" s="27">
        <v>166.61443815867</v>
      </c>
      <c r="B5065" s="27">
        <v>168.40574799877299</v>
      </c>
      <c r="C5065" s="27">
        <f>(A5065+B5065)/2</f>
        <v>167.5100930787215</v>
      </c>
      <c r="D5065" s="31">
        <f>0+( -0.00000000000001*F5065^4 + 0.0000000002*F5065^3 - 0.000002*F5065^2 + 0.0039* F5065 + 167.48)</f>
        <v>155.34371534247038</v>
      </c>
      <c r="E5065" s="26">
        <v>5022.0881116738301</v>
      </c>
      <c r="F5065" s="28" t="s">
        <v>5201</v>
      </c>
      <c r="G5065" s="31">
        <f t="shared" si="79"/>
        <v>4866.7443963313599</v>
      </c>
    </row>
    <row r="5066" spans="1:7" x14ac:dyDescent="0.2">
      <c r="A5066" s="27">
        <v>166.93259486288301</v>
      </c>
      <c r="B5066" s="27">
        <v>168.75350128967901</v>
      </c>
      <c r="C5066" s="27">
        <f>(A5066+B5066)/2</f>
        <v>167.84304807628101</v>
      </c>
      <c r="D5066" s="31">
        <f>0+( -0.00000000000001*F5066^4 + 0.0000000002*F5066^3 - 0.000002*F5066^2 + 0.0039* F5066 + 167.48)</f>
        <v>155.33755183222783</v>
      </c>
      <c r="E5066" s="26">
        <v>5014.5199955851404</v>
      </c>
      <c r="F5066" s="28" t="s">
        <v>5202</v>
      </c>
      <c r="G5066" s="31">
        <f t="shared" si="79"/>
        <v>4859.1824437529121</v>
      </c>
    </row>
    <row r="5067" spans="1:7" x14ac:dyDescent="0.2">
      <c r="A5067" s="27">
        <v>166.62506626375901</v>
      </c>
      <c r="B5067" s="27">
        <v>168.57875880599499</v>
      </c>
      <c r="C5067" s="27">
        <f>(A5067+B5067)/2</f>
        <v>167.60191253487699</v>
      </c>
      <c r="D5067" s="31">
        <f>0+( -0.00000000000001*F5067^4 + 0.0000000002*F5067^3 - 0.000002*F5067^2 + 0.0039* F5067 + 167.48)</f>
        <v>155.33138732149374</v>
      </c>
      <c r="E5067" s="26">
        <v>5008.5394525990396</v>
      </c>
      <c r="F5067" s="28" t="s">
        <v>5203</v>
      </c>
      <c r="G5067" s="31">
        <f t="shared" si="79"/>
        <v>4853.2080652775458</v>
      </c>
    </row>
    <row r="5068" spans="1:7" x14ac:dyDescent="0.2">
      <c r="A5068" s="27">
        <v>168.20531095586799</v>
      </c>
      <c r="B5068" s="27">
        <v>168.735115473555</v>
      </c>
      <c r="C5068" s="27">
        <f>(A5068+B5068)/2</f>
        <v>168.47021321471149</v>
      </c>
      <c r="D5068" s="31">
        <f>0+( -0.00000000000001*F5068^4 + 0.0000000002*F5068^3 - 0.000002*F5068^2 + 0.0039* F5068 + 167.48)</f>
        <v>155.32522181025263</v>
      </c>
      <c r="E5068" s="26">
        <v>5002.86235428707</v>
      </c>
      <c r="F5068" s="28" t="s">
        <v>5204</v>
      </c>
      <c r="G5068" s="31">
        <f t="shared" si="79"/>
        <v>4847.5371324768175</v>
      </c>
    </row>
    <row r="5069" spans="1:7" x14ac:dyDescent="0.2">
      <c r="A5069" s="27">
        <v>170.02672085020299</v>
      </c>
      <c r="B5069" s="27">
        <v>169.22822113885499</v>
      </c>
      <c r="C5069" s="27">
        <f>(A5069+B5069)/2</f>
        <v>169.62747099452901</v>
      </c>
      <c r="D5069" s="31">
        <f>0+( -0.00000000000001*F5069^4 + 0.0000000002*F5069^3 - 0.000002*F5069^2 + 0.0039* F5069 + 167.48)</f>
        <v>155.31905529848879</v>
      </c>
      <c r="E5069" s="26">
        <v>4997.9469699736901</v>
      </c>
      <c r="F5069" s="28" t="s">
        <v>5205</v>
      </c>
      <c r="G5069" s="31">
        <f t="shared" si="79"/>
        <v>4842.6279146752013</v>
      </c>
    </row>
    <row r="5070" spans="1:7" x14ac:dyDescent="0.2">
      <c r="A5070" s="27">
        <v>171.06757617778601</v>
      </c>
      <c r="B5070" s="27">
        <v>169.39372817768799</v>
      </c>
      <c r="C5070" s="27">
        <f>(A5070+B5070)/2</f>
        <v>170.230652177737</v>
      </c>
      <c r="D5070" s="31">
        <f>0+( -0.00000000000001*F5070^4 + 0.0000000002*F5070^3 - 0.000002*F5070^2 + 0.0039* F5070 + 167.48)</f>
        <v>155.31288778618622</v>
      </c>
      <c r="E5070" s="26">
        <v>4995.0147684526601</v>
      </c>
      <c r="F5070" s="28" t="s">
        <v>5206</v>
      </c>
      <c r="G5070" s="31">
        <f t="shared" si="79"/>
        <v>4839.7018806664737</v>
      </c>
    </row>
    <row r="5071" spans="1:7" x14ac:dyDescent="0.2">
      <c r="A5071" s="27">
        <v>169.497781453474</v>
      </c>
      <c r="B5071" s="27">
        <v>168.76242882527399</v>
      </c>
      <c r="C5071" s="27">
        <f>(A5071+B5071)/2</f>
        <v>169.130105139374</v>
      </c>
      <c r="D5071" s="31">
        <f>0+( -0.00000000000001*F5071^4 + 0.0000000002*F5071^3 - 0.000002*F5071^2 + 0.0039* F5071 + 167.48)</f>
        <v>155.30671927332878</v>
      </c>
      <c r="E5071" s="26">
        <v>4995.12736793965</v>
      </c>
      <c r="F5071" s="28" t="s">
        <v>5207</v>
      </c>
      <c r="G5071" s="31">
        <f t="shared" si="79"/>
        <v>4839.8206486663212</v>
      </c>
    </row>
    <row r="5072" spans="1:7" x14ac:dyDescent="0.2">
      <c r="A5072" s="27">
        <v>165.97466331921001</v>
      </c>
      <c r="B5072" s="27">
        <v>168.80532991186001</v>
      </c>
      <c r="C5072" s="27">
        <f>(A5072+B5072)/2</f>
        <v>167.38999661553501</v>
      </c>
      <c r="D5072" s="31">
        <f>0+( -0.00000000000001*F5072^4 + 0.0000000002*F5072^3 - 0.000002*F5072^2 + 0.0039* F5072 + 167.48)</f>
        <v>155.30054975989998</v>
      </c>
      <c r="E5072" s="26">
        <v>4998.4198227754496</v>
      </c>
      <c r="F5072" s="28" t="s">
        <v>5208</v>
      </c>
      <c r="G5072" s="31">
        <f t="shared" si="79"/>
        <v>4843.1192730155499</v>
      </c>
    </row>
    <row r="5073" spans="1:7" x14ac:dyDescent="0.2">
      <c r="A5073" s="27">
        <v>165.34530707679201</v>
      </c>
      <c r="B5073" s="27">
        <v>169.72279507816</v>
      </c>
      <c r="C5073" s="27">
        <f>(A5073+B5073)/2</f>
        <v>167.53405107747602</v>
      </c>
      <c r="D5073" s="31">
        <f>0+( -0.00000000000001*F5073^4 + 0.0000000002*F5073^3 - 0.000002*F5073^2 + 0.0039* F5073 + 167.48)</f>
        <v>155.29437924588319</v>
      </c>
      <c r="E5073" s="26">
        <v>5002.8451592705496</v>
      </c>
      <c r="F5073" s="28" t="s">
        <v>5209</v>
      </c>
      <c r="G5073" s="31">
        <f t="shared" si="79"/>
        <v>4847.5507800246669</v>
      </c>
    </row>
    <row r="5074" spans="1:7" x14ac:dyDescent="0.2">
      <c r="A5074" s="27">
        <v>166.67796406314599</v>
      </c>
      <c r="B5074" s="27">
        <v>169.724946221419</v>
      </c>
      <c r="C5074" s="27">
        <f>(A5074+B5074)/2</f>
        <v>168.2014551422825</v>
      </c>
      <c r="D5074" s="31">
        <f>0+( -0.00000000000001*F5074^4 + 0.0000000002*F5074^3 - 0.000002*F5074^2 + 0.0039* F5074 + 167.48)</f>
        <v>155.28820773126142</v>
      </c>
      <c r="E5074" s="26">
        <v>5006.15059579423</v>
      </c>
      <c r="F5074" s="28" t="s">
        <v>5210</v>
      </c>
      <c r="G5074" s="31">
        <f t="shared" si="79"/>
        <v>4850.8623880629684</v>
      </c>
    </row>
    <row r="5075" spans="1:7" x14ac:dyDescent="0.2">
      <c r="A5075" s="27">
        <v>167.580485738601</v>
      </c>
      <c r="B5075" s="27">
        <v>168.658371680594</v>
      </c>
      <c r="C5075" s="27">
        <f>(A5075+B5075)/2</f>
        <v>168.11942870959751</v>
      </c>
      <c r="D5075" s="31">
        <f>0+( -0.00000000000001*F5075^4 + 0.0000000002*F5075^3 - 0.000002*F5075^2 + 0.0039* F5075 + 167.48)</f>
        <v>155.28203521601759</v>
      </c>
      <c r="E5075" s="26">
        <v>5007.1776766374596</v>
      </c>
      <c r="F5075" s="28" t="s">
        <v>5211</v>
      </c>
      <c r="G5075" s="31">
        <f t="shared" si="79"/>
        <v>4851.8956414214417</v>
      </c>
    </row>
    <row r="5076" spans="1:7" x14ac:dyDescent="0.2">
      <c r="A5076" s="27">
        <v>167.31487204954399</v>
      </c>
      <c r="B5076" s="27">
        <v>167.10588532950899</v>
      </c>
      <c r="C5076" s="27">
        <f>(A5076+B5076)/2</f>
        <v>167.21037868952649</v>
      </c>
      <c r="D5076" s="31">
        <f>0+( -0.00000000000001*F5076^4 + 0.0000000002*F5076^3 - 0.000002*F5076^2 + 0.0039* F5076 + 167.48)</f>
        <v>155.27586170013424</v>
      </c>
      <c r="E5076" s="26">
        <v>5007.0263442844398</v>
      </c>
      <c r="F5076" s="28" t="s">
        <v>5212</v>
      </c>
      <c r="G5076" s="31">
        <f t="shared" si="79"/>
        <v>4851.7504825843052</v>
      </c>
    </row>
    <row r="5077" spans="1:7" x14ac:dyDescent="0.2">
      <c r="A5077" s="27">
        <v>167.46871490424201</v>
      </c>
      <c r="B5077" s="27">
        <v>165.88449809548499</v>
      </c>
      <c r="C5077" s="27">
        <f>(A5077+B5077)/2</f>
        <v>166.67660649986351</v>
      </c>
      <c r="D5077" s="31">
        <f>0+( -0.00000000000001*F5077^4 + 0.0000000002*F5077^3 - 0.000002*F5077^2 + 0.0039* F5077 + 167.48)</f>
        <v>155.26968718359373</v>
      </c>
      <c r="E5077" s="26">
        <v>5006.0068888255</v>
      </c>
      <c r="F5077" s="28" t="s">
        <v>5213</v>
      </c>
      <c r="G5077" s="31">
        <f t="shared" si="79"/>
        <v>4850.7372016419067</v>
      </c>
    </row>
    <row r="5078" spans="1:7" x14ac:dyDescent="0.2">
      <c r="A5078" s="27">
        <v>167.92606621717701</v>
      </c>
      <c r="B5078" s="27">
        <v>165.89545771678499</v>
      </c>
      <c r="C5078" s="27">
        <f>(A5078+B5078)/2</f>
        <v>166.910761966981</v>
      </c>
      <c r="D5078" s="31">
        <f>0+( -0.00000000000001*F5078^4 + 0.0000000002*F5078^3 - 0.000002*F5078^2 + 0.0039* F5078 + 167.48)</f>
        <v>155.26351166637824</v>
      </c>
      <c r="E5078" s="26">
        <v>5003.0251531480399</v>
      </c>
      <c r="F5078" s="28" t="s">
        <v>5214</v>
      </c>
      <c r="G5078" s="31">
        <f t="shared" si="79"/>
        <v>4847.7616414816621</v>
      </c>
    </row>
    <row r="5079" spans="1:7" x14ac:dyDescent="0.2">
      <c r="A5079" s="27">
        <v>166.98481184705801</v>
      </c>
      <c r="B5079" s="27">
        <v>166.50756321617399</v>
      </c>
      <c r="C5079" s="27">
        <f>(A5079+B5079)/2</f>
        <v>166.74618753161599</v>
      </c>
      <c r="D5079" s="31">
        <f>0+( -0.00000000000001*F5079^4 + 0.0000000002*F5079^3 - 0.000002*F5079^2 + 0.0039* F5079 + 167.48)</f>
        <v>155.25733514846959</v>
      </c>
      <c r="E5079" s="26">
        <v>4996.3733083159304</v>
      </c>
      <c r="F5079" s="28" t="s">
        <v>5215</v>
      </c>
      <c r="G5079" s="31">
        <f t="shared" si="79"/>
        <v>4841.1159731674607</v>
      </c>
    </row>
    <row r="5080" spans="1:7" x14ac:dyDescent="0.2">
      <c r="A5080" s="27">
        <v>164.85745228181401</v>
      </c>
      <c r="B5080" s="27">
        <v>167.17864966797299</v>
      </c>
      <c r="C5080" s="27">
        <f>(A5080+B5080)/2</f>
        <v>166.0180509748935</v>
      </c>
      <c r="D5080" s="31">
        <f>0+( -0.00000000000001*F5080^4 + 0.0000000002*F5080^3 - 0.000002*F5080^2 + 0.0039* F5080 + 167.48)</f>
        <v>155.25115762984944</v>
      </c>
      <c r="E5080" s="26">
        <v>4987.6857856281704</v>
      </c>
      <c r="F5080" s="28" t="s">
        <v>5216</v>
      </c>
      <c r="G5080" s="31">
        <f t="shared" si="79"/>
        <v>4832.434627998321</v>
      </c>
    </row>
    <row r="5081" spans="1:7" x14ac:dyDescent="0.2">
      <c r="A5081" s="27">
        <v>163.209789139533</v>
      </c>
      <c r="B5081" s="27">
        <v>167.00495219297301</v>
      </c>
      <c r="C5081" s="27">
        <f>(A5081+B5081)/2</f>
        <v>165.10737066625302</v>
      </c>
      <c r="D5081" s="31">
        <f>0+( -0.00000000000001*F5081^4 + 0.0000000002*F5081^3 - 0.000002*F5081^2 + 0.0039* F5081 + 167.48)</f>
        <v>155.24497911049917</v>
      </c>
      <c r="E5081" s="26">
        <v>4974.54022439664</v>
      </c>
      <c r="F5081" s="28" t="s">
        <v>5217</v>
      </c>
      <c r="G5081" s="31">
        <f t="shared" si="79"/>
        <v>4819.2952452861409</v>
      </c>
    </row>
    <row r="5082" spans="1:7" x14ac:dyDescent="0.2">
      <c r="A5082" s="27">
        <v>163.25020901530101</v>
      </c>
      <c r="B5082" s="27">
        <v>166.81897860791901</v>
      </c>
      <c r="C5082" s="27">
        <f>(A5082+B5082)/2</f>
        <v>165.03459381161002</v>
      </c>
      <c r="D5082" s="31">
        <f>0+( -0.00000000000001*F5082^4 + 0.0000000002*F5082^3 - 0.000002*F5082^2 + 0.0039* F5082 + 167.48)</f>
        <v>155.23879959039999</v>
      </c>
      <c r="E5082" s="26">
        <v>4957.6996723380498</v>
      </c>
      <c r="F5082" s="28" t="s">
        <v>5218</v>
      </c>
      <c r="G5082" s="31">
        <f t="shared" si="79"/>
        <v>4802.4608727476498</v>
      </c>
    </row>
    <row r="5083" spans="1:7" x14ac:dyDescent="0.2">
      <c r="A5083" s="27">
        <v>164.098309678541</v>
      </c>
      <c r="B5083" s="27">
        <v>166.441747842311</v>
      </c>
      <c r="C5083" s="27">
        <f>(A5083+B5083)/2</f>
        <v>165.27002876042599</v>
      </c>
      <c r="D5083" s="31">
        <f>0+( -0.00000000000001*F5083^4 + 0.0000000002*F5083^3 - 0.000002*F5083^2 + 0.0039* F5083 + 167.48)</f>
        <v>155.23261906953277</v>
      </c>
      <c r="E5083" s="26">
        <v>4934.1128415025896</v>
      </c>
      <c r="F5083" s="28" t="s">
        <v>5219</v>
      </c>
      <c r="G5083" s="31">
        <f t="shared" si="79"/>
        <v>4778.8802224330566</v>
      </c>
    </row>
    <row r="5084" spans="1:7" x14ac:dyDescent="0.2">
      <c r="A5084" s="27">
        <v>166.47979220512801</v>
      </c>
      <c r="B5084" s="27">
        <v>165.98846618770699</v>
      </c>
      <c r="C5084" s="27">
        <f>(A5084+B5084)/2</f>
        <v>166.23412919641748</v>
      </c>
      <c r="D5084" s="31">
        <f>0+( -0.00000000000001*F5084^4 + 0.0000000002*F5084^3 - 0.000002*F5084^2 + 0.0039* F5084 + 167.48)</f>
        <v>155.22643754787822</v>
      </c>
      <c r="E5084" s="26">
        <v>4905.1128057713304</v>
      </c>
      <c r="F5084" s="28" t="s">
        <v>5220</v>
      </c>
      <c r="G5084" s="31">
        <f t="shared" si="79"/>
        <v>4749.8863682234523</v>
      </c>
    </row>
    <row r="5085" spans="1:7" x14ac:dyDescent="0.2">
      <c r="A5085" s="27">
        <v>168.76482538989299</v>
      </c>
      <c r="B5085" s="27">
        <v>166.38579840196101</v>
      </c>
      <c r="C5085" s="27">
        <f>(A5085+B5085)/2</f>
        <v>167.575311895927</v>
      </c>
      <c r="D5085" s="31">
        <f>0+( -0.00000000000001*F5085^4 + 0.0000000002*F5085^3 - 0.000002*F5085^2 + 0.0039* F5085 + 167.48)</f>
        <v>155.22025502541678</v>
      </c>
      <c r="E5085" s="26">
        <v>4877.9506990104801</v>
      </c>
      <c r="F5085" s="28" t="s">
        <v>5221</v>
      </c>
      <c r="G5085" s="31">
        <f t="shared" si="79"/>
        <v>4722.7304439850632</v>
      </c>
    </row>
    <row r="5086" spans="1:7" x14ac:dyDescent="0.2">
      <c r="A5086" s="27">
        <v>170.02668521177</v>
      </c>
      <c r="B5086" s="27">
        <v>167.01535855709699</v>
      </c>
      <c r="C5086" s="27">
        <f>(A5086+B5086)/2</f>
        <v>168.52102188443348</v>
      </c>
      <c r="D5086" s="31">
        <f>0+( -0.00000000000001*F5086^4 + 0.0000000002*F5086^3 - 0.000002*F5086^2 + 0.0039* F5086 + 167.48)</f>
        <v>155.21407150212863</v>
      </c>
      <c r="E5086" s="26">
        <v>4860.4479349550402</v>
      </c>
      <c r="F5086" s="28" t="s">
        <v>5222</v>
      </c>
      <c r="G5086" s="31">
        <f t="shared" si="79"/>
        <v>4705.2338634529115</v>
      </c>
    </row>
    <row r="5087" spans="1:7" x14ac:dyDescent="0.2">
      <c r="A5087" s="27">
        <v>169.02712319671801</v>
      </c>
      <c r="B5087" s="27">
        <v>167.18062445023301</v>
      </c>
      <c r="C5087" s="27">
        <f>(A5087+B5087)/2</f>
        <v>168.10387382347551</v>
      </c>
      <c r="D5087" s="31">
        <f>0+( -0.00000000000001*F5087^4 + 0.0000000002*F5087^3 - 0.000002*F5087^2 + 0.0039* F5087 + 167.48)</f>
        <v>155.20788697799375</v>
      </c>
      <c r="E5087" s="26">
        <v>4855.9481649810596</v>
      </c>
      <c r="F5087" s="28" t="s">
        <v>5223</v>
      </c>
      <c r="G5087" s="31">
        <f t="shared" si="79"/>
        <v>4700.7402780030661</v>
      </c>
    </row>
    <row r="5088" spans="1:7" x14ac:dyDescent="0.2">
      <c r="A5088" s="27">
        <v>167.32279122609501</v>
      </c>
      <c r="B5088" s="27">
        <v>167.24087186345</v>
      </c>
      <c r="C5088" s="27">
        <f>(A5088+B5088)/2</f>
        <v>167.2818315447725</v>
      </c>
      <c r="D5088" s="31">
        <f>0+( -0.00000000000001*F5088^4 + 0.0000000002*F5088^3 - 0.000002*F5088^2 + 0.0039* F5088 + 167.48)</f>
        <v>155.20170145299184</v>
      </c>
      <c r="E5088" s="26">
        <v>4860.2441253802599</v>
      </c>
      <c r="F5088" s="28" t="s">
        <v>5224</v>
      </c>
      <c r="G5088" s="31">
        <f t="shared" si="79"/>
        <v>4705.0424239272679</v>
      </c>
    </row>
    <row r="5089" spans="1:7" x14ac:dyDescent="0.2">
      <c r="A5089" s="27">
        <v>166.71875933389001</v>
      </c>
      <c r="B5089" s="27">
        <v>167.34138949815701</v>
      </c>
      <c r="C5089" s="27">
        <f>(A5089+B5089)/2</f>
        <v>167.03007441602352</v>
      </c>
      <c r="D5089" s="31">
        <f>0+( -0.00000000000001*F5089^4 + 0.0000000002*F5089^3 - 0.000002*F5089^2 + 0.0039* F5089 + 167.48)</f>
        <v>155.19551492710238</v>
      </c>
      <c r="E5089" s="26">
        <v>4868.5333189414596</v>
      </c>
      <c r="F5089" s="28" t="s">
        <v>5225</v>
      </c>
      <c r="G5089" s="31">
        <f t="shared" si="79"/>
        <v>4713.3378040143571</v>
      </c>
    </row>
    <row r="5090" spans="1:7" x14ac:dyDescent="0.2">
      <c r="A5090" s="27">
        <v>166.77333083443801</v>
      </c>
      <c r="B5090" s="27">
        <v>167.34116416979401</v>
      </c>
      <c r="C5090" s="27">
        <f>(A5090+B5090)/2</f>
        <v>167.05724750211601</v>
      </c>
      <c r="D5090" s="31">
        <f>0+( -0.00000000000001*F5090^4 + 0.0000000002*F5090^3 - 0.000002*F5090^2 + 0.0039* F5090 + 167.48)</f>
        <v>155.18932740030465</v>
      </c>
      <c r="E5090" s="26">
        <v>4876.7777311580003</v>
      </c>
      <c r="F5090" s="28" t="s">
        <v>5226</v>
      </c>
      <c r="G5090" s="31">
        <f t="shared" si="79"/>
        <v>4721.5884037576952</v>
      </c>
    </row>
    <row r="5091" spans="1:7" x14ac:dyDescent="0.2">
      <c r="A5091" s="27">
        <v>166.32522698644399</v>
      </c>
      <c r="B5091" s="27">
        <v>166.79773214215399</v>
      </c>
      <c r="C5091" s="27">
        <f>(A5091+B5091)/2</f>
        <v>166.56147956429899</v>
      </c>
      <c r="D5091" s="31">
        <f>0+( -0.00000000000001*F5091^4 + 0.0000000002*F5091^3 - 0.000002*F5091^2 + 0.0039* F5091 + 167.48)</f>
        <v>155.18313887257759</v>
      </c>
      <c r="E5091" s="26">
        <v>4882.7271784517998</v>
      </c>
      <c r="F5091" s="28" t="s">
        <v>5227</v>
      </c>
      <c r="G5091" s="31">
        <f t="shared" si="79"/>
        <v>4727.544039579222</v>
      </c>
    </row>
    <row r="5092" spans="1:7" x14ac:dyDescent="0.2">
      <c r="A5092" s="27">
        <v>166.056415411329</v>
      </c>
      <c r="B5092" s="27">
        <v>165.604227851177</v>
      </c>
      <c r="C5092" s="27">
        <f>(A5092+B5092)/2</f>
        <v>165.83032163125301</v>
      </c>
      <c r="D5092" s="31">
        <f>0+( -0.00000000000001*F5092^4 + 0.0000000002*F5092^3 - 0.000002*F5092^2 + 0.0039* F5092 + 167.48)</f>
        <v>155.17694934389999</v>
      </c>
      <c r="E5092" s="26">
        <v>4888.5001869818698</v>
      </c>
      <c r="F5092" s="28" t="s">
        <v>5228</v>
      </c>
      <c r="G5092" s="31">
        <f t="shared" si="79"/>
        <v>4733.3232376379701</v>
      </c>
    </row>
    <row r="5093" spans="1:7" x14ac:dyDescent="0.2">
      <c r="A5093" s="27">
        <v>167.114701387189</v>
      </c>
      <c r="B5093" s="27">
        <v>166.14293476615001</v>
      </c>
      <c r="C5093" s="27">
        <f>(A5093+B5093)/2</f>
        <v>166.62881807666952</v>
      </c>
      <c r="D5093" s="31">
        <f>0+( -0.00000000000001*F5093^4 + 0.0000000002*F5093^3 - 0.000002*F5093^2 + 0.0039* F5093 + 167.48)</f>
        <v>155.17075881425038</v>
      </c>
      <c r="E5093" s="26">
        <v>4894.4003614909298</v>
      </c>
      <c r="F5093" s="28" t="s">
        <v>5229</v>
      </c>
      <c r="G5093" s="31">
        <f t="shared" si="79"/>
        <v>4739.229602676679</v>
      </c>
    </row>
    <row r="5094" spans="1:7" x14ac:dyDescent="0.2">
      <c r="A5094" s="27">
        <v>167.97929967690399</v>
      </c>
      <c r="B5094" s="27">
        <v>166.629304179305</v>
      </c>
      <c r="C5094" s="27">
        <f>(A5094+B5094)/2</f>
        <v>167.30430192810451</v>
      </c>
      <c r="D5094" s="31">
        <f>0+( -0.00000000000001*F5094^4 + 0.0000000002*F5094^3 - 0.000002*F5094^2 + 0.0039* F5094 + 167.48)</f>
        <v>155.16456728360703</v>
      </c>
      <c r="E5094" s="26">
        <v>4900.0972128620597</v>
      </c>
      <c r="F5094" s="28" t="s">
        <v>5230</v>
      </c>
      <c r="G5094" s="31">
        <f t="shared" si="79"/>
        <v>4744.932645578453</v>
      </c>
    </row>
    <row r="5095" spans="1:7" x14ac:dyDescent="0.2">
      <c r="A5095" s="27">
        <v>167.75945942103101</v>
      </c>
      <c r="B5095" s="27">
        <v>166.81844227920999</v>
      </c>
      <c r="C5095" s="27">
        <f>(A5095+B5095)/2</f>
        <v>167.2889508501205</v>
      </c>
      <c r="D5095" s="31">
        <f>0+( -0.00000000000001*F5095^4 + 0.0000000002*F5095^3 - 0.000002*F5095^2 + 0.0039* F5095 + 167.48)</f>
        <v>155.15837475194797</v>
      </c>
      <c r="E5095" s="26">
        <v>4905.40332285981</v>
      </c>
      <c r="F5095" s="28" t="s">
        <v>5231</v>
      </c>
      <c r="G5095" s="31">
        <f t="shared" si="79"/>
        <v>4750.244948107862</v>
      </c>
    </row>
    <row r="5096" spans="1:7" x14ac:dyDescent="0.2">
      <c r="A5096" s="27">
        <v>167.287113525439</v>
      </c>
      <c r="B5096" s="27">
        <v>166.88700543334201</v>
      </c>
      <c r="C5096" s="27">
        <f>(A5096+B5096)/2</f>
        <v>167.08705947939052</v>
      </c>
      <c r="D5096" s="31">
        <f>0+( -0.00000000000001*F5096^4 + 0.0000000002*F5096^3 - 0.000002*F5096^2 + 0.0039* F5096 + 167.48)</f>
        <v>155.15218121925102</v>
      </c>
      <c r="E5096" s="26">
        <v>4911.5357145968201</v>
      </c>
      <c r="F5096" s="28" t="s">
        <v>5232</v>
      </c>
      <c r="G5096" s="31">
        <f t="shared" si="79"/>
        <v>4756.3835333775687</v>
      </c>
    </row>
    <row r="5097" spans="1:7" x14ac:dyDescent="0.2">
      <c r="A5097" s="27">
        <v>166.48350485100701</v>
      </c>
      <c r="B5097" s="27">
        <v>167.51984962686899</v>
      </c>
      <c r="C5097" s="27">
        <f>(A5097+B5097)/2</f>
        <v>167.00167723893799</v>
      </c>
      <c r="D5097" s="31">
        <f>0+( -0.00000000000001*F5097^4 + 0.0000000002*F5097^3 - 0.000002*F5097^2 + 0.0039* F5097 + 167.48)</f>
        <v>155.14598668549374</v>
      </c>
      <c r="E5097" s="26">
        <v>4918.9613113018904</v>
      </c>
      <c r="F5097" s="28" t="s">
        <v>5233</v>
      </c>
      <c r="G5097" s="31">
        <f t="shared" si="79"/>
        <v>4763.8153246163965</v>
      </c>
    </row>
    <row r="5098" spans="1:7" x14ac:dyDescent="0.2">
      <c r="A5098" s="27">
        <v>166.47044836340899</v>
      </c>
      <c r="B5098" s="27">
        <v>168.44932411344499</v>
      </c>
      <c r="C5098" s="27">
        <f>(A5098+B5098)/2</f>
        <v>167.45988623842698</v>
      </c>
      <c r="D5098" s="31">
        <f>0+( -0.00000000000001*F5098^4 + 0.0000000002*F5098^3 - 0.000002*F5098^2 + 0.0039* F5098 + 167.48)</f>
        <v>155.13979115065342</v>
      </c>
      <c r="E5098" s="26">
        <v>4929.1462901626301</v>
      </c>
      <c r="F5098" s="28" t="s">
        <v>5234</v>
      </c>
      <c r="G5098" s="31">
        <f t="shared" si="79"/>
        <v>4774.0064990119763</v>
      </c>
    </row>
    <row r="5099" spans="1:7" x14ac:dyDescent="0.2">
      <c r="A5099" s="27">
        <v>165.892497550803</v>
      </c>
      <c r="B5099" s="27">
        <v>168.36134579931701</v>
      </c>
      <c r="C5099" s="27">
        <f>(A5099+B5099)/2</f>
        <v>167.12692167506</v>
      </c>
      <c r="D5099" s="31">
        <f>0+( -0.00000000000001*F5099^4 + 0.0000000002*F5099^3 - 0.000002*F5099^2 + 0.0039* F5099 + 167.48)</f>
        <v>155.13359461470719</v>
      </c>
      <c r="E5099" s="26">
        <v>4941.5764413424604</v>
      </c>
      <c r="F5099" s="28" t="s">
        <v>5235</v>
      </c>
      <c r="G5099" s="31">
        <f t="shared" si="79"/>
        <v>4786.442846727753</v>
      </c>
    </row>
    <row r="5100" spans="1:7" x14ac:dyDescent="0.2">
      <c r="A5100" s="27">
        <v>165.75526020201201</v>
      </c>
      <c r="B5100" s="27">
        <v>167.94307863044099</v>
      </c>
      <c r="C5100" s="27">
        <f>(A5100+B5100)/2</f>
        <v>166.84916941622652</v>
      </c>
      <c r="D5100" s="31">
        <f>0+( -0.00000000000001*F5100^4 + 0.0000000002*F5100^3 - 0.000002*F5100^2 + 0.0039* F5100 + 167.48)</f>
        <v>155.12739707763183</v>
      </c>
      <c r="E5100" s="26">
        <v>4953.8409483016303</v>
      </c>
      <c r="F5100" s="28" t="s">
        <v>5236</v>
      </c>
      <c r="G5100" s="31">
        <f t="shared" si="79"/>
        <v>4798.7135512239984</v>
      </c>
    </row>
    <row r="5101" spans="1:7" x14ac:dyDescent="0.2">
      <c r="A5101" s="27">
        <v>166.362263931162</v>
      </c>
      <c r="B5101" s="27">
        <v>167.758278538875</v>
      </c>
      <c r="C5101" s="27">
        <f>(A5101+B5101)/2</f>
        <v>167.06027123501849</v>
      </c>
      <c r="D5101" s="31">
        <f>0+( -0.00000000000001*F5101^4 + 0.0000000002*F5101^3 - 0.000002*F5101^2 + 0.0039* F5101 + 167.48)</f>
        <v>155.12119853940399</v>
      </c>
      <c r="E5101" s="26">
        <v>4965.3863645927204</v>
      </c>
      <c r="F5101" s="28" t="s">
        <v>5237</v>
      </c>
      <c r="G5101" s="31">
        <f t="shared" si="79"/>
        <v>4810.2651660533165</v>
      </c>
    </row>
    <row r="5102" spans="1:7" x14ac:dyDescent="0.2">
      <c r="A5102" s="27">
        <v>166.55523665745201</v>
      </c>
      <c r="B5102" s="27">
        <v>167.40427687096599</v>
      </c>
      <c r="C5102" s="27">
        <f>(A5102+B5102)/2</f>
        <v>166.97975676420901</v>
      </c>
      <c r="D5102" s="31">
        <f>0+( -0.00000000000001*F5102^4 + 0.0000000002*F5102^3 - 0.000002*F5102^2 + 0.0039* F5102 + 167.48)</f>
        <v>155.11499900000001</v>
      </c>
      <c r="E5102" s="26">
        <v>4974.73577688775</v>
      </c>
      <c r="F5102" s="28" t="s">
        <v>5238</v>
      </c>
      <c r="G5102" s="31">
        <f t="shared" si="79"/>
        <v>4819.6207778877497</v>
      </c>
    </row>
    <row r="5103" spans="1:7" x14ac:dyDescent="0.2">
      <c r="A5103" s="27">
        <v>166.05934842531599</v>
      </c>
      <c r="B5103" s="27">
        <v>166.20200794271801</v>
      </c>
      <c r="C5103" s="27">
        <f>(A5103+B5103)/2</f>
        <v>166.130678184017</v>
      </c>
      <c r="D5103" s="31">
        <f>0+( -0.00000000000001*F5103^4 + 0.0000000002*F5103^3 - 0.000002*F5103^2 + 0.0039* F5103 + 167.48)</f>
        <v>155.10879845939598</v>
      </c>
      <c r="E5103" s="26">
        <v>4982.3998613042204</v>
      </c>
      <c r="F5103" s="28" t="s">
        <v>5239</v>
      </c>
      <c r="G5103" s="31">
        <f t="shared" si="79"/>
        <v>4827.2910628448244</v>
      </c>
    </row>
    <row r="5104" spans="1:7" x14ac:dyDescent="0.2">
      <c r="A5104" s="27">
        <v>164.880686071052</v>
      </c>
      <c r="B5104" s="27">
        <v>164.81843088973901</v>
      </c>
      <c r="C5104" s="27">
        <f>(A5104+B5104)/2</f>
        <v>164.8495584803955</v>
      </c>
      <c r="D5104" s="31">
        <f>0+( -0.00000000000001*F5104^4 + 0.0000000002*F5104^3 - 0.000002*F5104^2 + 0.0039* F5104 + 167.48)</f>
        <v>155.10259691756784</v>
      </c>
      <c r="E5104" s="26">
        <v>4990.4544285029597</v>
      </c>
      <c r="F5104" s="28" t="s">
        <v>5240</v>
      </c>
      <c r="G5104" s="31">
        <f t="shared" si="79"/>
        <v>4835.3518315853917</v>
      </c>
    </row>
    <row r="5105" spans="1:7" x14ac:dyDescent="0.2">
      <c r="A5105" s="27">
        <v>165.19399650738401</v>
      </c>
      <c r="B5105" s="27">
        <v>164.224601824199</v>
      </c>
      <c r="C5105" s="27">
        <f>(A5105+B5105)/2</f>
        <v>164.70929916579149</v>
      </c>
      <c r="D5105" s="31">
        <f>0+( -0.00000000000001*F5105^4 + 0.0000000002*F5105^3 - 0.000002*F5105^2 + 0.0039* F5105 + 167.48)</f>
        <v>155.09639437449118</v>
      </c>
      <c r="E5105" s="26">
        <v>4996.9744982561697</v>
      </c>
      <c r="F5105" s="28" t="s">
        <v>5241</v>
      </c>
      <c r="G5105" s="31">
        <f t="shared" si="79"/>
        <v>4841.8781038816787</v>
      </c>
    </row>
    <row r="5106" spans="1:7" x14ac:dyDescent="0.2">
      <c r="A5106" s="27">
        <v>167.01365488209601</v>
      </c>
      <c r="B5106" s="27">
        <v>164.629511406777</v>
      </c>
      <c r="C5106" s="27">
        <f>(A5106+B5106)/2</f>
        <v>165.82158314443649</v>
      </c>
      <c r="D5106" s="31">
        <f>0+( -0.00000000000001*F5106^4 + 0.0000000002*F5106^3 - 0.000002*F5106^2 + 0.0039* F5106 + 167.48)</f>
        <v>155.09019083014144</v>
      </c>
      <c r="E5106" s="26">
        <v>5001.8268616469404</v>
      </c>
      <c r="F5106" s="28" t="s">
        <v>5242</v>
      </c>
      <c r="G5106" s="31">
        <f t="shared" si="79"/>
        <v>4846.7366708167992</v>
      </c>
    </row>
    <row r="5107" spans="1:7" x14ac:dyDescent="0.2">
      <c r="A5107" s="27">
        <v>167.88016647838501</v>
      </c>
      <c r="B5107" s="27">
        <v>164.85116595340699</v>
      </c>
      <c r="C5107" s="27">
        <f>(A5107+B5107)/2</f>
        <v>166.365666215896</v>
      </c>
      <c r="D5107" s="31">
        <f>0+( -0.00000000000001*F5107^4 + 0.0000000002*F5107^3 - 0.000002*F5107^2 + 0.0039* F5107 + 167.48)</f>
        <v>155.08398628449373</v>
      </c>
      <c r="E5107" s="26">
        <v>4999.7955986481402</v>
      </c>
      <c r="F5107" s="28" t="s">
        <v>5243</v>
      </c>
      <c r="G5107" s="31">
        <f t="shared" si="79"/>
        <v>4844.7116123636461</v>
      </c>
    </row>
    <row r="5108" spans="1:7" x14ac:dyDescent="0.2">
      <c r="A5108" s="27">
        <v>168.69963523237001</v>
      </c>
      <c r="B5108" s="27">
        <v>165.05139667108301</v>
      </c>
      <c r="C5108" s="27">
        <f>(A5108+B5108)/2</f>
        <v>166.87551595172653</v>
      </c>
      <c r="D5108" s="31">
        <f>0+( -0.00000000000001*F5108^4 + 0.0000000002*F5108^3 - 0.000002*F5108^2 + 0.0039* F5108 + 167.48)</f>
        <v>155.07778073752303</v>
      </c>
      <c r="E5108" s="26">
        <v>4993.1050681407296</v>
      </c>
      <c r="F5108" s="28" t="s">
        <v>5244</v>
      </c>
      <c r="G5108" s="31">
        <f t="shared" si="79"/>
        <v>4838.0272874032062</v>
      </c>
    </row>
    <row r="5109" spans="1:7" x14ac:dyDescent="0.2">
      <c r="A5109" s="27">
        <v>169.88678467848101</v>
      </c>
      <c r="B5109" s="27">
        <v>164.738314850395</v>
      </c>
      <c r="C5109" s="27">
        <f>(A5109+B5109)/2</f>
        <v>167.31254976443802</v>
      </c>
      <c r="D5109" s="31">
        <f>0+( -0.00000000000001*F5109^4 + 0.0000000002*F5109^3 - 0.000002*F5109^2 + 0.0039* F5109 + 167.48)</f>
        <v>155.07157418920397</v>
      </c>
      <c r="E5109" s="26">
        <v>4983.9650849457303</v>
      </c>
      <c r="F5109" s="28" t="s">
        <v>5245</v>
      </c>
      <c r="G5109" s="31">
        <f t="shared" si="79"/>
        <v>4828.8935107565267</v>
      </c>
    </row>
    <row r="5110" spans="1:7" x14ac:dyDescent="0.2">
      <c r="A5110" s="27">
        <v>169.24114108971901</v>
      </c>
      <c r="B5110" s="27">
        <v>164.83537829200799</v>
      </c>
      <c r="C5110" s="27">
        <f>(A5110+B5110)/2</f>
        <v>167.0382596908635</v>
      </c>
      <c r="D5110" s="31">
        <f>0+( -0.00000000000001*F5110^4 + 0.0000000002*F5110^3 - 0.000002*F5110^2 + 0.0039* F5110 + 167.48)</f>
        <v>155.06536663951104</v>
      </c>
      <c r="E5110" s="26">
        <v>4975.86529951385</v>
      </c>
      <c r="F5110" s="28" t="s">
        <v>5246</v>
      </c>
      <c r="G5110" s="31">
        <f t="shared" si="79"/>
        <v>4820.799932874339</v>
      </c>
    </row>
    <row r="5111" spans="1:7" x14ac:dyDescent="0.2">
      <c r="A5111" s="27">
        <v>167.62485828951699</v>
      </c>
      <c r="B5111" s="27">
        <v>165.133403039841</v>
      </c>
      <c r="C5111" s="27">
        <f>(A5111+B5111)/2</f>
        <v>166.379130664679</v>
      </c>
      <c r="D5111" s="31">
        <f>0+( -0.00000000000001*F5111^4 + 0.0000000002*F5111^3 - 0.000002*F5111^2 + 0.0039* F5111 + 167.48)</f>
        <v>155.05915808841837</v>
      </c>
      <c r="E5111" s="26">
        <v>4969.1439484117</v>
      </c>
      <c r="F5111" s="28" t="s">
        <v>5247</v>
      </c>
      <c r="G5111" s="31">
        <f t="shared" si="79"/>
        <v>4814.0847903232816</v>
      </c>
    </row>
    <row r="5112" spans="1:7" x14ac:dyDescent="0.2">
      <c r="A5112" s="27">
        <v>165.25378892913201</v>
      </c>
      <c r="B5112" s="27">
        <v>165.48570465474899</v>
      </c>
      <c r="C5112" s="27">
        <f>(A5112+B5112)/2</f>
        <v>165.36974679194049</v>
      </c>
      <c r="D5112" s="31">
        <f>0+( -0.00000000000001*F5112^4 + 0.0000000002*F5112^3 - 0.000002*F5112^2 + 0.0039* F5112 + 167.48)</f>
        <v>155.05294853589999</v>
      </c>
      <c r="E5112" s="26">
        <v>4964.9229041551898</v>
      </c>
      <c r="F5112" s="28" t="s">
        <v>5248</v>
      </c>
      <c r="G5112" s="31">
        <f t="shared" si="79"/>
        <v>4809.8699556192896</v>
      </c>
    </row>
    <row r="5113" spans="1:7" x14ac:dyDescent="0.2">
      <c r="A5113" s="27">
        <v>165.07281698161501</v>
      </c>
      <c r="B5113" s="27">
        <v>165.79322658586801</v>
      </c>
      <c r="C5113" s="27">
        <f>(A5113+B5113)/2</f>
        <v>165.43302178374151</v>
      </c>
      <c r="D5113" s="31">
        <f>0+( -0.00000000000001*F5113^4 + 0.0000000002*F5113^3 - 0.000002*F5113^2 + 0.0039* F5113 + 167.48)</f>
        <v>155.04673798192957</v>
      </c>
      <c r="E5113" s="26">
        <v>4966.15576387291</v>
      </c>
      <c r="F5113" s="28" t="s">
        <v>5249</v>
      </c>
      <c r="G5113" s="31">
        <f t="shared" si="79"/>
        <v>4811.1090258909808</v>
      </c>
    </row>
    <row r="5114" spans="1:7" x14ac:dyDescent="0.2">
      <c r="A5114" s="27">
        <v>165.403025280337</v>
      </c>
      <c r="B5114" s="27">
        <v>166.05741956574701</v>
      </c>
      <c r="C5114" s="27">
        <f>(A5114+B5114)/2</f>
        <v>165.73022242304199</v>
      </c>
      <c r="D5114" s="31">
        <f>0+( -0.00000000000001*F5114^4 + 0.0000000002*F5114^3 - 0.000002*F5114^2 + 0.0039* F5114 + 167.48)</f>
        <v>155.04052642648062</v>
      </c>
      <c r="E5114" s="26">
        <v>4973.32325182557</v>
      </c>
      <c r="F5114" s="28" t="s">
        <v>5250</v>
      </c>
      <c r="G5114" s="31">
        <f t="shared" si="79"/>
        <v>4818.282725399089</v>
      </c>
    </row>
    <row r="5115" spans="1:7" x14ac:dyDescent="0.2">
      <c r="A5115" s="27">
        <v>165.74242952795601</v>
      </c>
      <c r="B5115" s="27">
        <v>165.459163713382</v>
      </c>
      <c r="C5115" s="27">
        <f>(A5115+B5115)/2</f>
        <v>165.600796620669</v>
      </c>
      <c r="D5115" s="31">
        <f>0+( -0.00000000000001*F5115^4 + 0.0000000002*F5115^3 - 0.000002*F5115^2 + 0.0039* F5115 + 167.48)</f>
        <v>155.03431386952639</v>
      </c>
      <c r="E5115" s="26">
        <v>4985.4695141730199</v>
      </c>
      <c r="F5115" s="28" t="s">
        <v>5251</v>
      </c>
      <c r="G5115" s="31">
        <f t="shared" si="79"/>
        <v>4830.4352003034937</v>
      </c>
    </row>
    <row r="5116" spans="1:7" x14ac:dyDescent="0.2">
      <c r="A5116" s="27">
        <v>165.50442570532201</v>
      </c>
      <c r="B5116" s="27">
        <v>164.86218067355699</v>
      </c>
      <c r="C5116" s="27">
        <f>(A5116+B5116)/2</f>
        <v>165.1833031894395</v>
      </c>
      <c r="D5116" s="31">
        <f>0+( -0.00000000000001*F5116^4 + 0.0000000002*F5116^3 - 0.000002*F5116^2 + 0.0039* F5116 + 167.48)</f>
        <v>155.02810031103982</v>
      </c>
      <c r="E5116" s="26">
        <v>5002.4150803575803</v>
      </c>
      <c r="F5116" s="28" t="s">
        <v>5252</v>
      </c>
      <c r="G5116" s="31">
        <f t="shared" si="79"/>
        <v>4847.3869800465409</v>
      </c>
    </row>
    <row r="5117" spans="1:7" x14ac:dyDescent="0.2">
      <c r="A5117" s="27">
        <v>168.21783548716101</v>
      </c>
      <c r="B5117" s="27">
        <v>164.58616859465599</v>
      </c>
      <c r="C5117" s="27">
        <f>(A5117+B5117)/2</f>
        <v>166.40200204090849</v>
      </c>
      <c r="D5117" s="31">
        <f>0+( -0.00000000000001*F5117^4 + 0.0000000002*F5117^3 - 0.000002*F5117^2 + 0.0039* F5117 + 167.48)</f>
        <v>155.02188575099376</v>
      </c>
      <c r="E5117" s="26">
        <v>5018.6368342026499</v>
      </c>
      <c r="F5117" s="28" t="s">
        <v>5253</v>
      </c>
      <c r="G5117" s="31">
        <f t="shared" si="79"/>
        <v>4863.6149484516563</v>
      </c>
    </row>
    <row r="5118" spans="1:7" x14ac:dyDescent="0.2">
      <c r="A5118" s="27">
        <v>170.422624184993</v>
      </c>
      <c r="B5118" s="27">
        <v>164.13059661652599</v>
      </c>
      <c r="C5118" s="27">
        <f>(A5118+B5118)/2</f>
        <v>167.27661040075949</v>
      </c>
      <c r="D5118" s="31">
        <f>0+( -0.00000000000001*F5118^4 + 0.0000000002*F5118^3 - 0.000002*F5118^2 + 0.0039* F5118 + 167.48)</f>
        <v>155.01567018936063</v>
      </c>
      <c r="E5118" s="26">
        <v>5029.7264189186899</v>
      </c>
      <c r="F5118" s="28" t="s">
        <v>5254</v>
      </c>
      <c r="G5118" s="31">
        <f t="shared" si="79"/>
        <v>4874.7107487293297</v>
      </c>
    </row>
    <row r="5119" spans="1:7" x14ac:dyDescent="0.2">
      <c r="A5119" s="27">
        <v>169.80656013776601</v>
      </c>
      <c r="B5119" s="27">
        <v>163.386885461795</v>
      </c>
      <c r="C5119" s="27">
        <f>(A5119+B5119)/2</f>
        <v>166.59672279978051</v>
      </c>
      <c r="D5119" s="31">
        <f>0+( -0.00000000000001*F5119^4 + 0.0000000002*F5119^3 - 0.000002*F5119^2 + 0.0039* F5119 + 167.48)</f>
        <v>155.00945362611279</v>
      </c>
      <c r="E5119" s="26">
        <v>5031.2348501937304</v>
      </c>
      <c r="F5119" s="28" t="s">
        <v>5255</v>
      </c>
      <c r="G5119" s="31">
        <f t="shared" si="79"/>
        <v>4876.2253965676173</v>
      </c>
    </row>
    <row r="5120" spans="1:7" x14ac:dyDescent="0.2">
      <c r="A5120" s="27">
        <v>168.49795893256899</v>
      </c>
      <c r="B5120" s="27">
        <v>162.77386216771799</v>
      </c>
      <c r="C5120" s="27">
        <f>(A5120+B5120)/2</f>
        <v>165.63591055014348</v>
      </c>
      <c r="D5120" s="31">
        <f>0+( -0.00000000000001*F5120^4 + 0.0000000002*F5120^3 - 0.000002*F5120^2 + 0.0039* F5120 + 167.48)</f>
        <v>155.00323606122222</v>
      </c>
      <c r="E5120" s="26">
        <v>5024.24903560853</v>
      </c>
      <c r="F5120" s="28" t="s">
        <v>5256</v>
      </c>
      <c r="G5120" s="31">
        <f t="shared" si="79"/>
        <v>4869.2457995473078</v>
      </c>
    </row>
    <row r="5121" spans="1:7" x14ac:dyDescent="0.2">
      <c r="A5121" s="27">
        <v>168.35212154445901</v>
      </c>
      <c r="B5121" s="27">
        <v>162.834163205756</v>
      </c>
      <c r="C5121" s="27">
        <f>(A5121+B5121)/2</f>
        <v>165.5931423751075</v>
      </c>
      <c r="D5121" s="31">
        <f>0+( -0.00000000000001*F5121^4 + 0.0000000002*F5121^3 - 0.000002*F5121^2 + 0.0039* F5121 + 167.48)</f>
        <v>154.99701749466078</v>
      </c>
      <c r="E5121" s="26">
        <v>5013.35675815583</v>
      </c>
      <c r="F5121" s="28" t="s">
        <v>5257</v>
      </c>
      <c r="G5121" s="31">
        <f t="shared" si="79"/>
        <v>4858.3597406611689</v>
      </c>
    </row>
    <row r="5122" spans="1:7" x14ac:dyDescent="0.2">
      <c r="A5122" s="27">
        <v>167.89258595081699</v>
      </c>
      <c r="B5122" s="27">
        <v>163.26127346307899</v>
      </c>
      <c r="C5122" s="27">
        <f>(A5122+B5122)/2</f>
        <v>165.57692970694799</v>
      </c>
      <c r="D5122" s="31">
        <f>0+( -0.00000000000001*F5122^4 + 0.0000000002*F5122^3 - 0.000002*F5122^2 + 0.0039* F5122 + 167.48)</f>
        <v>154.99079792640001</v>
      </c>
      <c r="E5122" s="26">
        <v>5003.2981124832804</v>
      </c>
      <c r="F5122" s="28" t="s">
        <v>5258</v>
      </c>
      <c r="G5122" s="31">
        <f t="shared" si="79"/>
        <v>4848.3073145568806</v>
      </c>
    </row>
    <row r="5123" spans="1:7" x14ac:dyDescent="0.2">
      <c r="A5123" s="27">
        <v>166.86085426768801</v>
      </c>
      <c r="B5123" s="27">
        <v>163.34426663413799</v>
      </c>
      <c r="C5123" s="27">
        <f>(A5123+B5123)/2</f>
        <v>165.10256045091302</v>
      </c>
      <c r="D5123" s="31">
        <f>0+( -0.00000000000001*F5123^4 + 0.0000000002*F5123^3 - 0.000002*F5123^2 + 0.0039* F5123 + 167.48)</f>
        <v>154.98457735641119</v>
      </c>
      <c r="E5123" s="26">
        <v>4996.6976339154098</v>
      </c>
      <c r="F5123" s="28" t="s">
        <v>5259</v>
      </c>
      <c r="G5123" s="31">
        <f t="shared" ref="G5123:G5186" si="80">(E5123-D5123)</f>
        <v>4841.7130565589987</v>
      </c>
    </row>
    <row r="5124" spans="1:7" x14ac:dyDescent="0.2">
      <c r="A5124" s="27">
        <v>165.270252840556</v>
      </c>
      <c r="B5124" s="27">
        <v>163.493227205235</v>
      </c>
      <c r="C5124" s="27">
        <f>(A5124+B5124)/2</f>
        <v>164.38174002289549</v>
      </c>
      <c r="D5124" s="31">
        <f>0+( -0.00000000000001*F5124^4 + 0.0000000002*F5124^3 - 0.000002*F5124^2 + 0.0039* F5124 + 167.48)</f>
        <v>154.97835578466544</v>
      </c>
      <c r="E5124" s="26">
        <v>4990.9048798278</v>
      </c>
      <c r="F5124" s="28" t="s">
        <v>5260</v>
      </c>
      <c r="G5124" s="31">
        <f t="shared" si="80"/>
        <v>4835.9265240431341</v>
      </c>
    </row>
    <row r="5125" spans="1:7" x14ac:dyDescent="0.2">
      <c r="A5125" s="27">
        <v>165.017596886652</v>
      </c>
      <c r="B5125" s="27">
        <v>164.06170274563601</v>
      </c>
      <c r="C5125" s="27">
        <f>(A5125+B5125)/2</f>
        <v>164.53964981614399</v>
      </c>
      <c r="D5125" s="31">
        <f>0+( -0.00000000000001*F5125^4 + 0.0000000002*F5125^3 - 0.000002*F5125^2 + 0.0039* F5125 + 167.48)</f>
        <v>154.97213321113358</v>
      </c>
      <c r="E5125" s="26">
        <v>4985.83438433845</v>
      </c>
      <c r="F5125" s="28" t="s">
        <v>5261</v>
      </c>
      <c r="G5125" s="31">
        <f t="shared" si="80"/>
        <v>4830.8622511273161</v>
      </c>
    </row>
    <row r="5126" spans="1:7" x14ac:dyDescent="0.2">
      <c r="A5126" s="27">
        <v>165.32345120306499</v>
      </c>
      <c r="B5126" s="27">
        <v>164.87687674751399</v>
      </c>
      <c r="C5126" s="27">
        <f>(A5126+B5126)/2</f>
        <v>165.10016397528949</v>
      </c>
      <c r="D5126" s="31">
        <f>0+( -0.00000000000001*F5126^4 + 0.0000000002*F5126^3 - 0.000002*F5126^2 + 0.0039* F5126 + 167.48)</f>
        <v>154.96590963578623</v>
      </c>
      <c r="E5126" s="26">
        <v>4981.0798392372799</v>
      </c>
      <c r="F5126" s="28" t="s">
        <v>5262</v>
      </c>
      <c r="G5126" s="31">
        <f t="shared" si="80"/>
        <v>4826.1139296014935</v>
      </c>
    </row>
    <row r="5127" spans="1:7" x14ac:dyDescent="0.2">
      <c r="A5127" s="27">
        <v>164.788376858611</v>
      </c>
      <c r="B5127" s="27">
        <v>165.890810200267</v>
      </c>
      <c r="C5127" s="27">
        <f>(A5127+B5127)/2</f>
        <v>165.33959352943901</v>
      </c>
      <c r="D5127" s="31">
        <f>0+( -0.00000000000001*F5127^4 + 0.0000000002*F5127^3 - 0.000002*F5127^2 + 0.0039* F5127 + 167.48)</f>
        <v>154.95968505859375</v>
      </c>
      <c r="E5127" s="26">
        <v>4977.4070633008496</v>
      </c>
      <c r="F5127" s="28" t="s">
        <v>5263</v>
      </c>
      <c r="G5127" s="31">
        <f t="shared" si="80"/>
        <v>4822.4473782422556</v>
      </c>
    </row>
    <row r="5128" spans="1:7" x14ac:dyDescent="0.2">
      <c r="A5128" s="27">
        <v>164.56027569970399</v>
      </c>
      <c r="B5128" s="27">
        <v>166.70971042130299</v>
      </c>
      <c r="C5128" s="27">
        <f>(A5128+B5128)/2</f>
        <v>165.63499306050349</v>
      </c>
      <c r="D5128" s="31">
        <f>0+( -0.00000000000001*F5128^4 + 0.0000000002*F5128^3 - 0.000002*F5128^2 + 0.0039* F5128 + 167.48)</f>
        <v>154.95345947952623</v>
      </c>
      <c r="E5128" s="26">
        <v>4975.7532359282204</v>
      </c>
      <c r="F5128" s="28" t="s">
        <v>5264</v>
      </c>
      <c r="G5128" s="31">
        <f t="shared" si="80"/>
        <v>4820.7997764486945</v>
      </c>
    </row>
    <row r="5129" spans="1:7" x14ac:dyDescent="0.2">
      <c r="A5129" s="27">
        <v>165.71919768214599</v>
      </c>
      <c r="B5129" s="27">
        <v>167.36799412687299</v>
      </c>
      <c r="C5129" s="27">
        <f>(A5129+B5129)/2</f>
        <v>166.54359590450949</v>
      </c>
      <c r="D5129" s="31">
        <f>0+( -0.00000000000001*F5129^4 + 0.0000000002*F5129^3 - 0.000002*F5129^2 + 0.0039* F5129 + 167.48)</f>
        <v>154.94723289855358</v>
      </c>
      <c r="E5129" s="26">
        <v>4975.9737553081804</v>
      </c>
      <c r="F5129" s="28" t="s">
        <v>5265</v>
      </c>
      <c r="G5129" s="31">
        <f t="shared" si="80"/>
        <v>4821.0265224096265</v>
      </c>
    </row>
    <row r="5130" spans="1:7" x14ac:dyDescent="0.2">
      <c r="A5130" s="27">
        <v>166.870010175472</v>
      </c>
      <c r="B5130" s="27">
        <v>167.940861248782</v>
      </c>
      <c r="C5130" s="27">
        <f>(A5130+B5130)/2</f>
        <v>167.405435712127</v>
      </c>
      <c r="D5130" s="31">
        <f>0+( -0.00000000000001*F5130^4 + 0.0000000002*F5130^3 - 0.000002*F5130^2 + 0.0039* F5130 + 167.48)</f>
        <v>154.94100531564544</v>
      </c>
      <c r="E5130" s="26">
        <v>4976.3185151502903</v>
      </c>
      <c r="F5130" s="28" t="s">
        <v>5266</v>
      </c>
      <c r="G5130" s="31">
        <f t="shared" si="80"/>
        <v>4821.377509834645</v>
      </c>
    </row>
    <row r="5131" spans="1:7" x14ac:dyDescent="0.2">
      <c r="A5131" s="27">
        <v>166.23627032551701</v>
      </c>
      <c r="B5131" s="27">
        <v>167.825148906127</v>
      </c>
      <c r="C5131" s="27">
        <f>(A5131+B5131)/2</f>
        <v>167.03070961582199</v>
      </c>
      <c r="D5131" s="31">
        <f>0+( -0.00000000000001*F5131^4 + 0.0000000002*F5131^3 - 0.000002*F5131^2 + 0.0039* F5131 + 167.48)</f>
        <v>154.93477673077118</v>
      </c>
      <c r="E5131" s="26">
        <v>4976.2510762172296</v>
      </c>
      <c r="F5131" s="28" t="s">
        <v>5267</v>
      </c>
      <c r="G5131" s="31">
        <f t="shared" si="80"/>
        <v>4821.3162994864588</v>
      </c>
    </row>
    <row r="5132" spans="1:7" x14ac:dyDescent="0.2">
      <c r="A5132" s="27">
        <v>163.86239564744</v>
      </c>
      <c r="B5132" s="27">
        <v>167.11738911668701</v>
      </c>
      <c r="C5132" s="27">
        <f>(A5132+B5132)/2</f>
        <v>165.48989238206349</v>
      </c>
      <c r="D5132" s="31">
        <f>0+( -0.00000000000001*F5132^4 + 0.0000000002*F5132^3 - 0.000002*F5132^2 + 0.0039* F5132 + 167.48)</f>
        <v>154.92854714389998</v>
      </c>
      <c r="E5132" s="26">
        <v>4974.78452952106</v>
      </c>
      <c r="F5132" s="28" t="s">
        <v>5268</v>
      </c>
      <c r="G5132" s="31">
        <f t="shared" si="80"/>
        <v>4819.8559823771602</v>
      </c>
    </row>
    <row r="5133" spans="1:7" x14ac:dyDescent="0.2">
      <c r="A5133" s="27">
        <v>163.46481750240599</v>
      </c>
      <c r="B5133" s="27">
        <v>166.910656129556</v>
      </c>
      <c r="C5133" s="27">
        <f>(A5133+B5133)/2</f>
        <v>165.187736815981</v>
      </c>
      <c r="D5133" s="31">
        <f>0+( -0.00000000000001*F5133^4 + 0.0000000002*F5133^3 - 0.000002*F5133^2 + 0.0039* F5133 + 167.48)</f>
        <v>154.92231655500078</v>
      </c>
      <c r="E5133" s="26">
        <v>4974.3772550329404</v>
      </c>
      <c r="F5133" s="28" t="s">
        <v>5269</v>
      </c>
      <c r="G5133" s="31">
        <f t="shared" si="80"/>
        <v>4819.4549384779393</v>
      </c>
    </row>
    <row r="5134" spans="1:7" x14ac:dyDescent="0.2">
      <c r="A5134" s="27">
        <v>163.49943933230099</v>
      </c>
      <c r="B5134" s="27">
        <v>167.008826235165</v>
      </c>
      <c r="C5134" s="27">
        <f>(A5134+B5134)/2</f>
        <v>165.25413278373298</v>
      </c>
      <c r="D5134" s="31">
        <f>0+( -0.00000000000001*F5134^4 + 0.0000000002*F5134^3 - 0.000002*F5134^2 + 0.0039* F5134 + 167.48)</f>
        <v>154.91608496404223</v>
      </c>
      <c r="E5134" s="26">
        <v>4976.8527468508901</v>
      </c>
      <c r="F5134" s="28" t="s">
        <v>5270</v>
      </c>
      <c r="G5134" s="31">
        <f t="shared" si="80"/>
        <v>4821.936661886848</v>
      </c>
    </row>
    <row r="5135" spans="1:7" x14ac:dyDescent="0.2">
      <c r="A5135" s="27">
        <v>162.25905830614201</v>
      </c>
      <c r="B5135" s="27">
        <v>167.232517475099</v>
      </c>
      <c r="C5135" s="27">
        <f>(A5135+B5135)/2</f>
        <v>164.74578789062051</v>
      </c>
      <c r="D5135" s="31">
        <f>0+( -0.00000000000001*F5135^4 + 0.0000000002*F5135^3 - 0.000002*F5135^2 + 0.0039* F5135 + 167.48)</f>
        <v>154.90985237099278</v>
      </c>
      <c r="E5135" s="26">
        <v>4983.2709474246803</v>
      </c>
      <c r="F5135" s="28" t="s">
        <v>5271</v>
      </c>
      <c r="G5135" s="31">
        <f t="shared" si="80"/>
        <v>4828.3610950536877</v>
      </c>
    </row>
    <row r="5136" spans="1:7" x14ac:dyDescent="0.2">
      <c r="A5136" s="27">
        <v>161.68002462257701</v>
      </c>
      <c r="B5136" s="27">
        <v>167.96819346607899</v>
      </c>
      <c r="C5136" s="27">
        <f>(A5136+B5136)/2</f>
        <v>164.824109044328</v>
      </c>
      <c r="D5136" s="31">
        <f>0+( -0.00000000000001*F5136^4 + 0.0000000002*F5136^3 - 0.000002*F5136^2 + 0.0039* F5136 + 167.48)</f>
        <v>154.90361877582063</v>
      </c>
      <c r="E5136" s="26">
        <v>4992.3837649282696</v>
      </c>
      <c r="F5136" s="28" t="s">
        <v>5272</v>
      </c>
      <c r="G5136" s="31">
        <f t="shared" si="80"/>
        <v>4837.4801461524494</v>
      </c>
    </row>
    <row r="5137" spans="1:7" x14ac:dyDescent="0.2">
      <c r="A5137" s="27">
        <v>163.58975669811201</v>
      </c>
      <c r="B5137" s="27">
        <v>168.364483005419</v>
      </c>
      <c r="C5137" s="27">
        <f>(A5137+B5137)/2</f>
        <v>165.97711985176551</v>
      </c>
      <c r="D5137" s="31">
        <f>0+( -0.00000000000001*F5137^4 + 0.0000000002*F5137^3 - 0.000002*F5137^2 + 0.0039* F5137 + 167.48)</f>
        <v>154.89738417849375</v>
      </c>
      <c r="E5137" s="26">
        <v>5001.5364273420901</v>
      </c>
      <c r="F5137" s="28" t="s">
        <v>5273</v>
      </c>
      <c r="G5137" s="31">
        <f t="shared" si="80"/>
        <v>4846.6390431635964</v>
      </c>
    </row>
    <row r="5138" spans="1:7" x14ac:dyDescent="0.2">
      <c r="A5138" s="27">
        <v>165.40224867615899</v>
      </c>
      <c r="B5138" s="27">
        <v>168.43185235170901</v>
      </c>
      <c r="C5138" s="27">
        <f>(A5138+B5138)/2</f>
        <v>166.91705051393399</v>
      </c>
      <c r="D5138" s="31">
        <f>0+( -0.00000000000001*F5138^4 + 0.0000000002*F5138^3 - 0.000002*F5138^2 + 0.0039* F5138 + 167.48)</f>
        <v>154.89114857897982</v>
      </c>
      <c r="E5138" s="26">
        <v>5007.4503233319601</v>
      </c>
      <c r="F5138" s="28" t="s">
        <v>5274</v>
      </c>
      <c r="G5138" s="31">
        <f t="shared" si="80"/>
        <v>4852.5591747529807</v>
      </c>
    </row>
    <row r="5139" spans="1:7" x14ac:dyDescent="0.2">
      <c r="A5139" s="27">
        <v>166.37893646384401</v>
      </c>
      <c r="B5139" s="27">
        <v>169.42100294254601</v>
      </c>
      <c r="C5139" s="27">
        <f>(A5139+B5139)/2</f>
        <v>167.89996970319501</v>
      </c>
      <c r="D5139" s="31">
        <f>0+( -0.00000000000001*F5139^4 + 0.0000000002*F5139^3 - 0.000002*F5139^2 + 0.0039* F5139 + 167.48)</f>
        <v>154.88491197724639</v>
      </c>
      <c r="E5139" s="26">
        <v>5007.7459626749596</v>
      </c>
      <c r="F5139" s="28" t="s">
        <v>5275</v>
      </c>
      <c r="G5139" s="31">
        <f t="shared" si="80"/>
        <v>4852.8610506977129</v>
      </c>
    </row>
    <row r="5140" spans="1:7" x14ac:dyDescent="0.2">
      <c r="A5140" s="27">
        <v>166.41346602915999</v>
      </c>
      <c r="B5140" s="27">
        <v>171.44929275469599</v>
      </c>
      <c r="C5140" s="27">
        <f>(A5140+B5140)/2</f>
        <v>168.93137939192798</v>
      </c>
      <c r="D5140" s="31">
        <f>0+( -0.00000000000001*F5140^4 + 0.0000000002*F5140^3 - 0.000002*F5140^2 + 0.0039* F5140 + 167.48)</f>
        <v>154.87867437326062</v>
      </c>
      <c r="E5140" s="26">
        <v>5004.4494851098598</v>
      </c>
      <c r="F5140" s="28" t="s">
        <v>5276</v>
      </c>
      <c r="G5140" s="31">
        <f t="shared" si="80"/>
        <v>4849.570810736599</v>
      </c>
    </row>
    <row r="5141" spans="1:7" x14ac:dyDescent="0.2">
      <c r="A5141" s="27">
        <v>166.763207678284</v>
      </c>
      <c r="B5141" s="27">
        <v>173.65938191727699</v>
      </c>
      <c r="C5141" s="27">
        <f>(A5141+B5141)/2</f>
        <v>170.21129479778051</v>
      </c>
      <c r="D5141" s="31">
        <f>0+( -0.00000000000001*F5141^4 + 0.0000000002*F5141^3 - 0.000002*F5141^2 + 0.0039* F5141 + 167.48)</f>
        <v>154.87243576698958</v>
      </c>
      <c r="E5141" s="26">
        <v>5000.4065609098798</v>
      </c>
      <c r="F5141" s="28" t="s">
        <v>5277</v>
      </c>
      <c r="G5141" s="31">
        <f t="shared" si="80"/>
        <v>4845.5341251428899</v>
      </c>
    </row>
    <row r="5142" spans="1:7" x14ac:dyDescent="0.2">
      <c r="A5142" s="27">
        <v>167.33598543415201</v>
      </c>
      <c r="B5142" s="27">
        <v>174.77574935074901</v>
      </c>
      <c r="C5142" s="27">
        <f>(A5142+B5142)/2</f>
        <v>171.05586739245052</v>
      </c>
      <c r="D5142" s="31">
        <f>0+( -0.00000000000001*F5142^4 + 0.0000000002*F5142^3 - 0.000002*F5142^2 + 0.0039* F5142 + 167.48)</f>
        <v>154.86619615839999</v>
      </c>
      <c r="E5142" s="26">
        <v>4998.6693450311204</v>
      </c>
      <c r="F5142" s="28" t="s">
        <v>5278</v>
      </c>
      <c r="G5142" s="31">
        <f t="shared" si="80"/>
        <v>4843.8031488727202</v>
      </c>
    </row>
    <row r="5143" spans="1:7" x14ac:dyDescent="0.2">
      <c r="A5143" s="27">
        <v>167.63103831219499</v>
      </c>
      <c r="B5143" s="27">
        <v>174.59685051956001</v>
      </c>
      <c r="C5143" s="27">
        <f>(A5143+B5143)/2</f>
        <v>171.11394441587748</v>
      </c>
      <c r="D5143" s="31">
        <f>0+( -0.00000000000001*F5143^4 + 0.0000000002*F5143^3 - 0.000002*F5143^2 + 0.0039* F5143 + 167.48)</f>
        <v>154.85995554745838</v>
      </c>
      <c r="E5143" s="26">
        <v>5000.5781934243096</v>
      </c>
      <c r="F5143" s="28" t="s">
        <v>5279</v>
      </c>
      <c r="G5143" s="31">
        <f t="shared" si="80"/>
        <v>4845.7182378768512</v>
      </c>
    </row>
    <row r="5144" spans="1:7" x14ac:dyDescent="0.2">
      <c r="A5144" s="27">
        <v>167.54007886424699</v>
      </c>
      <c r="B5144" s="27">
        <v>173.68945322504601</v>
      </c>
      <c r="C5144" s="27">
        <f>(A5144+B5144)/2</f>
        <v>170.6147660446465</v>
      </c>
      <c r="D5144" s="31">
        <f>0+( -0.00000000000001*F5144^4 + 0.0000000002*F5144^3 - 0.000002*F5144^2 + 0.0039* F5144 + 167.48)</f>
        <v>154.85371393413104</v>
      </c>
      <c r="E5144" s="26">
        <v>5004.2496763417003</v>
      </c>
      <c r="F5144" s="28" t="s">
        <v>5280</v>
      </c>
      <c r="G5144" s="31">
        <f t="shared" si="80"/>
        <v>4849.3959624075696</v>
      </c>
    </row>
    <row r="5145" spans="1:7" x14ac:dyDescent="0.2">
      <c r="A5145" s="27">
        <v>168.25172113827099</v>
      </c>
      <c r="B5145" s="27">
        <v>173.20569160156299</v>
      </c>
      <c r="C5145" s="27">
        <f>(A5145+B5145)/2</f>
        <v>170.72870636991701</v>
      </c>
      <c r="D5145" s="31">
        <f>0+( -0.00000000000001*F5145^4 + 0.0000000002*F5145^3 - 0.000002*F5145^2 + 0.0039* F5145 + 167.48)</f>
        <v>154.84747131838398</v>
      </c>
      <c r="E5145" s="26">
        <v>5008.7080527840599</v>
      </c>
      <c r="F5145" s="28" t="s">
        <v>5281</v>
      </c>
      <c r="G5145" s="31">
        <f t="shared" si="80"/>
        <v>4853.8605814656758</v>
      </c>
    </row>
    <row r="5146" spans="1:7" x14ac:dyDescent="0.2">
      <c r="A5146" s="27">
        <v>167.94546137220101</v>
      </c>
      <c r="B5146" s="27">
        <v>172.55855642811699</v>
      </c>
      <c r="C5146" s="27">
        <f>(A5146+B5146)/2</f>
        <v>170.25200890015901</v>
      </c>
      <c r="D5146" s="31">
        <f>0+( -0.00000000000001*F5146^4 + 0.0000000002*F5146^3 - 0.000002*F5146^2 + 0.0039* F5146 + 167.48)</f>
        <v>154.84122770018303</v>
      </c>
      <c r="E5146" s="26">
        <v>5012.27723388706</v>
      </c>
      <c r="F5146" s="28" t="s">
        <v>5282</v>
      </c>
      <c r="G5146" s="31">
        <f t="shared" si="80"/>
        <v>4857.4360061868774</v>
      </c>
    </row>
    <row r="5147" spans="1:7" x14ac:dyDescent="0.2">
      <c r="A5147" s="27">
        <v>166.82228668427101</v>
      </c>
      <c r="B5147" s="27">
        <v>171.33129138224399</v>
      </c>
      <c r="C5147" s="27">
        <f>(A5147+B5147)/2</f>
        <v>169.07678903325751</v>
      </c>
      <c r="D5147" s="31">
        <f>0+( -0.00000000000001*F5147^4 + 0.0000000002*F5147^3 - 0.000002*F5147^2 + 0.0039* F5147 + 167.48)</f>
        <v>154.83498307949375</v>
      </c>
      <c r="E5147" s="26">
        <v>5015.78040844103</v>
      </c>
      <c r="F5147" s="28" t="s">
        <v>5283</v>
      </c>
      <c r="G5147" s="31">
        <f t="shared" si="80"/>
        <v>4860.9454253615359</v>
      </c>
    </row>
    <row r="5148" spans="1:7" x14ac:dyDescent="0.2">
      <c r="A5148" s="27">
        <v>166.11612953840299</v>
      </c>
      <c r="B5148" s="27">
        <v>169.46316653579501</v>
      </c>
      <c r="C5148" s="27">
        <f>(A5148+B5148)/2</f>
        <v>167.789648037099</v>
      </c>
      <c r="D5148" s="31">
        <f>0+( -0.00000000000001*F5148^4 + 0.0000000002*F5148^3 - 0.000002*F5148^2 + 0.0039* F5148 + 167.48)</f>
        <v>154.82873745628143</v>
      </c>
      <c r="E5148" s="26">
        <v>5018.9788796823796</v>
      </c>
      <c r="F5148" s="28" t="s">
        <v>5284</v>
      </c>
      <c r="G5148" s="31">
        <f t="shared" si="80"/>
        <v>4864.1501422260981</v>
      </c>
    </row>
    <row r="5149" spans="1:7" x14ac:dyDescent="0.2">
      <c r="A5149" s="27">
        <v>165.606342243352</v>
      </c>
      <c r="B5149" s="27">
        <v>168.962218814972</v>
      </c>
      <c r="C5149" s="27">
        <f>(A5149+B5149)/2</f>
        <v>167.284280529162</v>
      </c>
      <c r="D5149" s="31">
        <f>0+( -0.00000000000001*F5149^4 + 0.0000000002*F5149^3 - 0.000002*F5149^2 + 0.0039* F5149 + 167.48)</f>
        <v>154.82249083051119</v>
      </c>
      <c r="E5149" s="26">
        <v>5020.3043629190797</v>
      </c>
      <c r="F5149" s="28" t="s">
        <v>5285</v>
      </c>
      <c r="G5149" s="31">
        <f t="shared" si="80"/>
        <v>4865.4818720885687</v>
      </c>
    </row>
    <row r="5150" spans="1:7" x14ac:dyDescent="0.2">
      <c r="A5150" s="27">
        <v>165.29676385007599</v>
      </c>
      <c r="B5150" s="27">
        <v>168.674866728979</v>
      </c>
      <c r="C5150" s="27">
        <f>(A5150+B5150)/2</f>
        <v>166.98581528952749</v>
      </c>
      <c r="D5150" s="31">
        <f>0+( -0.00000000000001*F5150^4 + 0.0000000002*F5150^3 - 0.000002*F5150^2 + 0.0039* F5150 + 167.48)</f>
        <v>154.81624320214783</v>
      </c>
      <c r="E5150" s="26">
        <v>5018.1597137892204</v>
      </c>
      <c r="F5150" s="28" t="s">
        <v>5286</v>
      </c>
      <c r="G5150" s="31">
        <f t="shared" si="80"/>
        <v>4863.3434705870723</v>
      </c>
    </row>
    <row r="5151" spans="1:7" x14ac:dyDescent="0.2">
      <c r="A5151" s="27">
        <v>164.84959388331501</v>
      </c>
      <c r="B5151" s="27">
        <v>168.539958082027</v>
      </c>
      <c r="C5151" s="27">
        <f>(A5151+B5151)/2</f>
        <v>166.69477598267099</v>
      </c>
      <c r="D5151" s="31">
        <f>0+( -0.00000000000001*F5151^4 + 0.0000000002*F5151^3 - 0.000002*F5151^2 + 0.0039* F5151 + 167.48)</f>
        <v>154.80999457115598</v>
      </c>
      <c r="E5151" s="26">
        <v>5011.4958645243096</v>
      </c>
      <c r="F5151" s="28" t="s">
        <v>5287</v>
      </c>
      <c r="G5151" s="31">
        <f t="shared" si="80"/>
        <v>4856.685869953154</v>
      </c>
    </row>
    <row r="5152" spans="1:7" x14ac:dyDescent="0.2">
      <c r="A5152" s="27">
        <v>163.522209012026</v>
      </c>
      <c r="B5152" s="27">
        <v>167.95635828754499</v>
      </c>
      <c r="C5152" s="27">
        <f>(A5152+B5152)/2</f>
        <v>165.73928364978548</v>
      </c>
      <c r="D5152" s="31">
        <f>0+( -0.00000000000001*F5152^4 + 0.0000000002*F5152^3 - 0.000002*F5152^2 + 0.0039* F5152 + 167.48)</f>
        <v>154.8037449375</v>
      </c>
      <c r="E5152" s="26">
        <v>5002.3580193013104</v>
      </c>
      <c r="F5152" s="28" t="s">
        <v>5288</v>
      </c>
      <c r="G5152" s="31">
        <f t="shared" si="80"/>
        <v>4847.5542743638107</v>
      </c>
    </row>
    <row r="5153" spans="1:7" x14ac:dyDescent="0.2">
      <c r="A5153" s="27">
        <v>163.94016095746201</v>
      </c>
      <c r="B5153" s="27">
        <v>168.14884633538901</v>
      </c>
      <c r="C5153" s="27">
        <f>(A5153+B5153)/2</f>
        <v>166.04450364642551</v>
      </c>
      <c r="D5153" s="31">
        <f>0+( -0.00000000000001*F5153^4 + 0.0000000002*F5153^3 - 0.000002*F5153^2 + 0.0039* F5153 + 167.48)</f>
        <v>154.79749430114398</v>
      </c>
      <c r="E5153" s="26">
        <v>4994.1693508574399</v>
      </c>
      <c r="F5153" s="28" t="s">
        <v>5289</v>
      </c>
      <c r="G5153" s="31">
        <f t="shared" si="80"/>
        <v>4839.3718565562958</v>
      </c>
    </row>
    <row r="5154" spans="1:7" x14ac:dyDescent="0.2">
      <c r="A5154" s="27">
        <v>164.182359666422</v>
      </c>
      <c r="B5154" s="27">
        <v>168.764784473379</v>
      </c>
      <c r="C5154" s="27">
        <f>(A5154+B5154)/2</f>
        <v>166.47357206990051</v>
      </c>
      <c r="D5154" s="31">
        <f>0+( -0.00000000000001*F5154^4 + 0.0000000002*F5154^3 - 0.000002*F5154^2 + 0.0039* F5154 + 167.48)</f>
        <v>154.79124266205184</v>
      </c>
      <c r="E5154" s="26">
        <v>4989.3720662612504</v>
      </c>
      <c r="F5154" s="28" t="s">
        <v>5290</v>
      </c>
      <c r="G5154" s="31">
        <f t="shared" si="80"/>
        <v>4834.580823599199</v>
      </c>
    </row>
    <row r="5155" spans="1:7" x14ac:dyDescent="0.2">
      <c r="A5155" s="27">
        <v>164.333716089425</v>
      </c>
      <c r="B5155" s="27">
        <v>168.92019997823201</v>
      </c>
      <c r="C5155" s="27">
        <f>(A5155+B5155)/2</f>
        <v>166.62695803382849</v>
      </c>
      <c r="D5155" s="31">
        <f>0+( -0.00000000000001*F5155^4 + 0.0000000002*F5155^3 - 0.000002*F5155^2 + 0.0039* F5155 + 167.48)</f>
        <v>154.78499002018719</v>
      </c>
      <c r="E5155" s="26">
        <v>4989.0206750248099</v>
      </c>
      <c r="F5155" s="28" t="s">
        <v>5291</v>
      </c>
      <c r="G5155" s="31">
        <f t="shared" si="80"/>
        <v>4834.2356850046226</v>
      </c>
    </row>
    <row r="5156" spans="1:7" x14ac:dyDescent="0.2">
      <c r="A5156" s="27">
        <v>164.70802044001601</v>
      </c>
      <c r="B5156" s="27">
        <v>168.756233312973</v>
      </c>
      <c r="C5156" s="27">
        <f>(A5156+B5156)/2</f>
        <v>166.7321268764945</v>
      </c>
      <c r="D5156" s="31">
        <f>0+( -0.00000000000001*F5156^4 + 0.0000000002*F5156^3 - 0.000002*F5156^2 + 0.0039* F5156 + 167.48)</f>
        <v>154.77873637551343</v>
      </c>
      <c r="E5156" s="26">
        <v>4991.6620152742498</v>
      </c>
      <c r="F5156" s="28" t="s">
        <v>5292</v>
      </c>
      <c r="G5156" s="31">
        <f t="shared" si="80"/>
        <v>4836.8832788987365</v>
      </c>
    </row>
    <row r="5157" spans="1:7" x14ac:dyDescent="0.2">
      <c r="A5157" s="27">
        <v>166.18829794053599</v>
      </c>
      <c r="B5157" s="27">
        <v>168.463715387169</v>
      </c>
      <c r="C5157" s="27">
        <f>(A5157+B5157)/2</f>
        <v>167.3260066638525</v>
      </c>
      <c r="D5157" s="31">
        <f>0+( -0.00000000000001*F5157^4 + 0.0000000002*F5157^3 - 0.000002*F5157^2 + 0.0039* F5157 + 167.48)</f>
        <v>154.77248172799375</v>
      </c>
      <c r="E5157" s="26">
        <v>4996.7210842511904</v>
      </c>
      <c r="F5157" s="28" t="s">
        <v>5293</v>
      </c>
      <c r="G5157" s="31">
        <f t="shared" si="80"/>
        <v>4841.9486025231963</v>
      </c>
    </row>
    <row r="5158" spans="1:7" x14ac:dyDescent="0.2">
      <c r="A5158" s="27">
        <v>167.38591327517099</v>
      </c>
      <c r="B5158" s="27">
        <v>168.74718163645099</v>
      </c>
      <c r="C5158" s="27">
        <f>(A5158+B5158)/2</f>
        <v>168.06654745581099</v>
      </c>
      <c r="D5158" s="31">
        <f>0+( -0.00000000000001*F5158^4 + 0.0000000002*F5158^3 - 0.000002*F5158^2 + 0.0039* F5158 + 167.48)</f>
        <v>154.76622607759103</v>
      </c>
      <c r="E5158" s="26">
        <v>5003.77933637971</v>
      </c>
      <c r="F5158" s="28" t="s">
        <v>5294</v>
      </c>
      <c r="G5158" s="31">
        <f t="shared" si="80"/>
        <v>4849.0131103021185</v>
      </c>
    </row>
    <row r="5159" spans="1:7" x14ac:dyDescent="0.2">
      <c r="A5159" s="27">
        <v>166.87288664145299</v>
      </c>
      <c r="B5159" s="27">
        <v>168.41768854675499</v>
      </c>
      <c r="C5159" s="27">
        <f>(A5159+B5159)/2</f>
        <v>167.64528759410399</v>
      </c>
      <c r="D5159" s="31">
        <f>0+( -0.00000000000001*F5159^4 + 0.0000000002*F5159^3 - 0.000002*F5159^2 + 0.0039* F5159 + 167.48)</f>
        <v>154.75996942426798</v>
      </c>
      <c r="E5159" s="26">
        <v>5011.6028868480498</v>
      </c>
      <c r="F5159" s="28" t="s">
        <v>5295</v>
      </c>
      <c r="G5159" s="31">
        <f t="shared" si="80"/>
        <v>4856.8429174237817</v>
      </c>
    </row>
    <row r="5160" spans="1:7" x14ac:dyDescent="0.2">
      <c r="A5160" s="27">
        <v>166.06977296388999</v>
      </c>
      <c r="B5160" s="27">
        <v>167.89686212398399</v>
      </c>
      <c r="C5160" s="27">
        <f>(A5160+B5160)/2</f>
        <v>166.98331754393701</v>
      </c>
      <c r="D5160" s="31">
        <f>0+( -0.00000000000001*F5160^4 + 0.0000000002*F5160^3 - 0.000002*F5160^2 + 0.0039* F5160 + 167.48)</f>
        <v>154.75371176798703</v>
      </c>
      <c r="E5160" s="26">
        <v>5018.6375481027799</v>
      </c>
      <c r="F5160" s="28" t="s">
        <v>5296</v>
      </c>
      <c r="G5160" s="31">
        <f t="shared" si="80"/>
        <v>4863.8838363347932</v>
      </c>
    </row>
    <row r="5161" spans="1:7" x14ac:dyDescent="0.2">
      <c r="A5161" s="27">
        <v>165.984152701677</v>
      </c>
      <c r="B5161" s="27">
        <v>167.286895506891</v>
      </c>
      <c r="C5161" s="27">
        <f>(A5161+B5161)/2</f>
        <v>166.635524104284</v>
      </c>
      <c r="D5161" s="31">
        <f>0+( -0.00000000000001*F5161^4 + 0.0000000002*F5161^3 - 0.000002*F5161^2 + 0.0039* F5161 + 167.48)</f>
        <v>154.74745310871037</v>
      </c>
      <c r="E5161" s="26">
        <v>5023.5515404355801</v>
      </c>
      <c r="F5161" s="28" t="s">
        <v>5297</v>
      </c>
      <c r="G5161" s="31">
        <f t="shared" si="80"/>
        <v>4868.8040873268701</v>
      </c>
    </row>
    <row r="5162" spans="1:7" x14ac:dyDescent="0.2">
      <c r="A5162" s="27">
        <v>166.01983953644799</v>
      </c>
      <c r="B5162" s="27">
        <v>166.35351738000199</v>
      </c>
      <c r="C5162" s="27">
        <f>(A5162+B5162)/2</f>
        <v>166.186678458225</v>
      </c>
      <c r="D5162" s="31">
        <f>0+( -0.00000000000001*F5162^4 + 0.0000000002*F5162^3 - 0.000002*F5162^2 + 0.0039* F5162 + 167.48)</f>
        <v>154.74119344639999</v>
      </c>
      <c r="E5162" s="26">
        <v>5024.7543802247801</v>
      </c>
      <c r="F5162" s="28" t="s">
        <v>5298</v>
      </c>
      <c r="G5162" s="31">
        <f t="shared" si="80"/>
        <v>4870.0131867783803</v>
      </c>
    </row>
    <row r="5163" spans="1:7" x14ac:dyDescent="0.2">
      <c r="A5163" s="27">
        <v>165.895189423554</v>
      </c>
      <c r="B5163" s="27">
        <v>165.85127555775099</v>
      </c>
      <c r="C5163" s="27">
        <f>(A5163+B5163)/2</f>
        <v>165.8732324906525</v>
      </c>
      <c r="D5163" s="31">
        <f>0+( -0.00000000000001*F5163^4 + 0.0000000002*F5163^3 - 0.000002*F5163^2 + 0.0039* F5163 + 167.48)</f>
        <v>154.73493278101759</v>
      </c>
      <c r="E5163" s="26">
        <v>5023.0838367574197</v>
      </c>
      <c r="F5163" s="28" t="s">
        <v>5299</v>
      </c>
      <c r="G5163" s="31">
        <f t="shared" si="80"/>
        <v>4868.3489039764017</v>
      </c>
    </row>
    <row r="5164" spans="1:7" x14ac:dyDescent="0.2">
      <c r="A5164" s="27">
        <v>165.49000759450701</v>
      </c>
      <c r="B5164" s="27">
        <v>166.25841897553099</v>
      </c>
      <c r="C5164" s="27">
        <f>(A5164+B5164)/2</f>
        <v>165.87421328501898</v>
      </c>
      <c r="D5164" s="31">
        <f>0+( -0.00000000000001*F5164^4 + 0.0000000002*F5164^3 - 0.000002*F5164^2 + 0.0039* F5164 + 167.48)</f>
        <v>154.72867111252464</v>
      </c>
      <c r="E5164" s="26">
        <v>5020.9363101172203</v>
      </c>
      <c r="F5164" s="28" t="s">
        <v>5300</v>
      </c>
      <c r="G5164" s="31">
        <f t="shared" si="80"/>
        <v>4866.2076390046959</v>
      </c>
    </row>
    <row r="5165" spans="1:7" x14ac:dyDescent="0.2">
      <c r="A5165" s="27">
        <v>165.796603397605</v>
      </c>
      <c r="B5165" s="27">
        <v>167.84033026650599</v>
      </c>
      <c r="C5165" s="27">
        <f>(A5165+B5165)/2</f>
        <v>166.81846683205549</v>
      </c>
      <c r="D5165" s="31">
        <f>0+( -0.00000000000001*F5165^4 + 0.0000000002*F5165^3 - 0.000002*F5165^2 + 0.0039* F5165 + 167.48)</f>
        <v>154.72240844088239</v>
      </c>
      <c r="E5165" s="26">
        <v>5019.76019554718</v>
      </c>
      <c r="F5165" s="28" t="s">
        <v>5301</v>
      </c>
      <c r="G5165" s="31">
        <f t="shared" si="80"/>
        <v>4865.0377871062974</v>
      </c>
    </row>
    <row r="5166" spans="1:7" x14ac:dyDescent="0.2">
      <c r="A5166" s="27">
        <v>166.79337343206501</v>
      </c>
      <c r="B5166" s="27">
        <v>169.13382126170501</v>
      </c>
      <c r="C5166" s="27">
        <f>(A5166+B5166)/2</f>
        <v>167.96359734688502</v>
      </c>
      <c r="D5166" s="31">
        <f>0+( -0.00000000000001*F5166^4 + 0.0000000002*F5166^3 - 0.000002*F5166^2 + 0.0039* F5166 + 167.48)</f>
        <v>154.71614476605183</v>
      </c>
      <c r="E5166" s="26">
        <v>5020.8784461733703</v>
      </c>
      <c r="F5166" s="28" t="s">
        <v>5302</v>
      </c>
      <c r="G5166" s="31">
        <f t="shared" si="80"/>
        <v>4866.1623014073184</v>
      </c>
    </row>
    <row r="5167" spans="1:7" x14ac:dyDescent="0.2">
      <c r="A5167" s="27">
        <v>167.348023980199</v>
      </c>
      <c r="B5167" s="27">
        <v>170.15109260662101</v>
      </c>
      <c r="C5167" s="27">
        <f>(A5167+B5167)/2</f>
        <v>168.74955829341002</v>
      </c>
      <c r="D5167" s="31">
        <f>0+( -0.00000000000001*F5167^4 + 0.0000000002*F5167^3 - 0.000002*F5167^2 + 0.0039* F5167 + 167.48)</f>
        <v>154.70988008799375</v>
      </c>
      <c r="E5167" s="26">
        <v>5025.3732994010197</v>
      </c>
      <c r="F5167" s="28" t="s">
        <v>5303</v>
      </c>
      <c r="G5167" s="31">
        <f t="shared" si="80"/>
        <v>4870.6634193130258</v>
      </c>
    </row>
    <row r="5168" spans="1:7" x14ac:dyDescent="0.2">
      <c r="A5168" s="27">
        <v>166.87731646828601</v>
      </c>
      <c r="B5168" s="27">
        <v>170.86418488808499</v>
      </c>
      <c r="C5168" s="27">
        <f>(A5168+B5168)/2</f>
        <v>168.87075067818552</v>
      </c>
      <c r="D5168" s="31">
        <f>0+( -0.00000000000001*F5168^4 + 0.0000000002*F5168^3 - 0.000002*F5168^2 + 0.0039* F5168 + 167.48)</f>
        <v>154.70361440666863</v>
      </c>
      <c r="E5168" s="26">
        <v>5032.7723410323897</v>
      </c>
      <c r="F5168" s="28" t="s">
        <v>5304</v>
      </c>
      <c r="G5168" s="31">
        <f t="shared" si="80"/>
        <v>4878.068726625721</v>
      </c>
    </row>
    <row r="5169" spans="1:7" x14ac:dyDescent="0.2">
      <c r="A5169" s="27">
        <v>167.16595477406301</v>
      </c>
      <c r="B5169" s="27">
        <v>171.32268386699101</v>
      </c>
      <c r="C5169" s="27">
        <f>(A5169+B5169)/2</f>
        <v>169.24431932052701</v>
      </c>
      <c r="D5169" s="31">
        <f>0+( -0.00000000000001*F5169^4 + 0.0000000002*F5169^3 - 0.000002*F5169^2 + 0.0039* F5169 + 167.48)</f>
        <v>154.6973477220368</v>
      </c>
      <c r="E5169" s="26">
        <v>5041.0676180739601</v>
      </c>
      <c r="F5169" s="28" t="s">
        <v>5305</v>
      </c>
      <c r="G5169" s="31">
        <f t="shared" si="80"/>
        <v>4886.370270351923</v>
      </c>
    </row>
    <row r="5170" spans="1:7" x14ac:dyDescent="0.2">
      <c r="A5170" s="27">
        <v>167.72950871251399</v>
      </c>
      <c r="B5170" s="27">
        <v>171.83535397890901</v>
      </c>
      <c r="C5170" s="27">
        <f>(A5170+B5170)/2</f>
        <v>169.7824313457115</v>
      </c>
      <c r="D5170" s="31">
        <f>0+( -0.00000000000001*F5170^4 + 0.0000000002*F5170^3 - 0.000002*F5170^2 + 0.0039* F5170 + 167.48)</f>
        <v>154.69108003405825</v>
      </c>
      <c r="E5170" s="26">
        <v>5046.6152720648597</v>
      </c>
      <c r="F5170" s="28" t="s">
        <v>5306</v>
      </c>
      <c r="G5170" s="31">
        <f t="shared" si="80"/>
        <v>4891.9241920308014</v>
      </c>
    </row>
    <row r="5171" spans="1:7" x14ac:dyDescent="0.2">
      <c r="A5171" s="27">
        <v>167.88751329994801</v>
      </c>
      <c r="B5171" s="27">
        <v>171.60544289895</v>
      </c>
      <c r="C5171" s="27">
        <f>(A5171+B5171)/2</f>
        <v>169.74647809944901</v>
      </c>
      <c r="D5171" s="31">
        <f>0+( -0.00000000000001*F5171^4 + 0.0000000002*F5171^3 - 0.000002*F5171^2 + 0.0039* F5171 + 167.48)</f>
        <v>154.6848113426928</v>
      </c>
      <c r="E5171" s="26">
        <v>5046.3692600563099</v>
      </c>
      <c r="F5171" s="28" t="s">
        <v>5307</v>
      </c>
      <c r="G5171" s="31">
        <f t="shared" si="80"/>
        <v>4891.6844487136168</v>
      </c>
    </row>
    <row r="5172" spans="1:7" x14ac:dyDescent="0.2">
      <c r="A5172" s="27">
        <v>168.62753601742901</v>
      </c>
      <c r="B5172" s="27">
        <v>170.78722377088499</v>
      </c>
      <c r="C5172" s="27">
        <f>(A5172+B5172)/2</f>
        <v>169.70737989415699</v>
      </c>
      <c r="D5172" s="31">
        <f>0+( -0.00000000000001*F5172^4 + 0.0000000002*F5172^3 - 0.000002*F5172^2 + 0.0039* F5172 + 167.48)</f>
        <v>154.6785416479</v>
      </c>
      <c r="E5172" s="26">
        <v>5040.8888397753199</v>
      </c>
      <c r="F5172" s="28" t="s">
        <v>5308</v>
      </c>
      <c r="G5172" s="31">
        <f t="shared" si="80"/>
        <v>4886.2102981274202</v>
      </c>
    </row>
    <row r="5173" spans="1:7" x14ac:dyDescent="0.2">
      <c r="A5173" s="27">
        <v>169.31512729132299</v>
      </c>
      <c r="B5173" s="27">
        <v>169.883864470319</v>
      </c>
      <c r="C5173" s="27">
        <f>(A5173+B5173)/2</f>
        <v>169.599495880821</v>
      </c>
      <c r="D5173" s="31">
        <f>0+( -0.00000000000001*F5173^4 + 0.0000000002*F5173^3 - 0.000002*F5173^2 + 0.0039* F5173 + 167.48)</f>
        <v>154.67227094963917</v>
      </c>
      <c r="E5173" s="26">
        <v>5033.17843095228</v>
      </c>
      <c r="F5173" s="28" t="s">
        <v>5309</v>
      </c>
      <c r="G5173" s="31">
        <f t="shared" si="80"/>
        <v>4878.5061600026411</v>
      </c>
    </row>
    <row r="5174" spans="1:7" x14ac:dyDescent="0.2">
      <c r="A5174" s="27">
        <v>169.7316598566</v>
      </c>
      <c r="B5174" s="27">
        <v>168.128934231578</v>
      </c>
      <c r="C5174" s="27">
        <f>(A5174+B5174)/2</f>
        <v>168.930297044089</v>
      </c>
      <c r="D5174" s="31">
        <f>0+( -0.00000000000001*F5174^4 + 0.0000000002*F5174^3 - 0.000002*F5174^2 + 0.0039* F5174 + 167.48)</f>
        <v>154.66599924786942</v>
      </c>
      <c r="E5174" s="26">
        <v>5027.6771657757599</v>
      </c>
      <c r="F5174" s="28" t="s">
        <v>5310</v>
      </c>
      <c r="G5174" s="31">
        <f t="shared" si="80"/>
        <v>4873.011166527891</v>
      </c>
    </row>
    <row r="5175" spans="1:7" x14ac:dyDescent="0.2">
      <c r="A5175" s="27">
        <v>169.55383584421199</v>
      </c>
      <c r="B5175" s="27">
        <v>166.99511380338799</v>
      </c>
      <c r="C5175" s="27">
        <f>(A5175+B5175)/2</f>
        <v>168.27447482380001</v>
      </c>
      <c r="D5175" s="31">
        <f>0+( -0.00000000000001*F5175^4 + 0.0000000002*F5175^3 - 0.000002*F5175^2 + 0.0039* F5175 + 167.48)</f>
        <v>154.65972654254958</v>
      </c>
      <c r="E5175" s="26">
        <v>5028.3032503252898</v>
      </c>
      <c r="F5175" s="28" t="s">
        <v>5311</v>
      </c>
      <c r="G5175" s="31">
        <f t="shared" si="80"/>
        <v>4873.64352378274</v>
      </c>
    </row>
    <row r="5176" spans="1:7" x14ac:dyDescent="0.2">
      <c r="A5176" s="27">
        <v>168.73064085045399</v>
      </c>
      <c r="B5176" s="27">
        <v>167.72563930157</v>
      </c>
      <c r="C5176" s="27">
        <f>(A5176+B5176)/2</f>
        <v>168.22814007601198</v>
      </c>
      <c r="D5176" s="31">
        <f>0+( -0.00000000000001*F5176^4 + 0.0000000002*F5176^3 - 0.000002*F5176^2 + 0.0039* F5176 + 167.48)</f>
        <v>154.65345283363823</v>
      </c>
      <c r="E5176" s="26">
        <v>5033.0291096153096</v>
      </c>
      <c r="F5176" s="28" t="s">
        <v>5312</v>
      </c>
      <c r="G5176" s="31">
        <f t="shared" si="80"/>
        <v>4878.3756567816718</v>
      </c>
    </row>
    <row r="5177" spans="1:7" x14ac:dyDescent="0.2">
      <c r="A5177" s="27">
        <v>168.47826072270601</v>
      </c>
      <c r="B5177" s="27">
        <v>168.73007210670099</v>
      </c>
      <c r="C5177" s="27">
        <f>(A5177+B5177)/2</f>
        <v>168.60416641470351</v>
      </c>
      <c r="D5177" s="31">
        <f>0+( -0.00000000000001*F5177^4 + 0.0000000002*F5177^3 - 0.000002*F5177^2 + 0.0039* F5177 + 167.48)</f>
        <v>154.64717812109376</v>
      </c>
      <c r="E5177" s="26">
        <v>5037.3766766771096</v>
      </c>
      <c r="F5177" s="28" t="s">
        <v>5313</v>
      </c>
      <c r="G5177" s="31">
        <f t="shared" si="80"/>
        <v>4882.7294985560156</v>
      </c>
    </row>
    <row r="5178" spans="1:7" x14ac:dyDescent="0.2">
      <c r="A5178" s="27">
        <v>169.583348417389</v>
      </c>
      <c r="B5178" s="27">
        <v>169.078782246505</v>
      </c>
      <c r="C5178" s="27">
        <f>(A5178+B5178)/2</f>
        <v>169.331065331947</v>
      </c>
      <c r="D5178" s="31">
        <f>0+( -0.00000000000001*F5178^4 + 0.0000000002*F5178^3 - 0.000002*F5178^2 + 0.0039* F5178 + 167.48)</f>
        <v>154.64090240487423</v>
      </c>
      <c r="E5178" s="26">
        <v>5037.4163853323998</v>
      </c>
      <c r="F5178" s="28" t="s">
        <v>5314</v>
      </c>
      <c r="G5178" s="31">
        <f t="shared" si="80"/>
        <v>4882.7754829275254</v>
      </c>
    </row>
    <row r="5179" spans="1:7" x14ac:dyDescent="0.2">
      <c r="A5179" s="27">
        <v>168.91339517258399</v>
      </c>
      <c r="B5179" s="27">
        <v>168.16164787156899</v>
      </c>
      <c r="C5179" s="27">
        <f>(A5179+B5179)/2</f>
        <v>168.53752152207647</v>
      </c>
      <c r="D5179" s="31">
        <f>0+( -0.00000000000001*F5179^4 + 0.0000000002*F5179^3 - 0.000002*F5179^2 + 0.0039* F5179 + 167.48)</f>
        <v>154.63462568493759</v>
      </c>
      <c r="E5179" s="26">
        <v>5030.9732729319603</v>
      </c>
      <c r="F5179" s="28" t="s">
        <v>5315</v>
      </c>
      <c r="G5179" s="31">
        <f t="shared" si="80"/>
        <v>4876.3386472470229</v>
      </c>
    </row>
    <row r="5180" spans="1:7" x14ac:dyDescent="0.2">
      <c r="A5180" s="27">
        <v>167.36344390367401</v>
      </c>
      <c r="B5180" s="27">
        <v>166.482824249098</v>
      </c>
      <c r="C5180" s="27">
        <f>(A5180+B5180)/2</f>
        <v>166.92313407638602</v>
      </c>
      <c r="D5180" s="31">
        <f>0+( -0.00000000000001*F5180^4 + 0.0000000002*F5180^3 - 0.000002*F5180^2 + 0.0039* F5180 + 167.48)</f>
        <v>154.62834796124145</v>
      </c>
      <c r="E5180" s="26">
        <v>5021.1382535337398</v>
      </c>
      <c r="F5180" s="28" t="s">
        <v>5316</v>
      </c>
      <c r="G5180" s="31">
        <f t="shared" si="80"/>
        <v>4866.5099055724986</v>
      </c>
    </row>
    <row r="5181" spans="1:7" x14ac:dyDescent="0.2">
      <c r="A5181" s="27">
        <v>166.441642593724</v>
      </c>
      <c r="B5181" s="27">
        <v>167.230396070323</v>
      </c>
      <c r="C5181" s="27">
        <f>(A5181+B5181)/2</f>
        <v>166.83601933202351</v>
      </c>
      <c r="D5181" s="31">
        <f>0+( -0.00000000000001*F5181^4 + 0.0000000002*F5181^3 - 0.000002*F5181^2 + 0.0039* F5181 + 167.48)</f>
        <v>154.62206923374319</v>
      </c>
      <c r="E5181" s="26">
        <v>5014.06613229916</v>
      </c>
      <c r="F5181" s="28" t="s">
        <v>5317</v>
      </c>
      <c r="G5181" s="31">
        <f t="shared" si="80"/>
        <v>4859.4440630654171</v>
      </c>
    </row>
    <row r="5182" spans="1:7" x14ac:dyDescent="0.2">
      <c r="A5182" s="27">
        <v>165.78888003946599</v>
      </c>
      <c r="B5182" s="27">
        <v>168.30603583514801</v>
      </c>
      <c r="C5182" s="27">
        <f>(A5182+B5182)/2</f>
        <v>167.047457937307</v>
      </c>
      <c r="D5182" s="31">
        <f>0+( -0.00000000000001*F5182^4 + 0.0000000002*F5182^3 - 0.000002*F5182^2 + 0.0039* F5182 + 167.48)</f>
        <v>154.61578950239999</v>
      </c>
      <c r="E5182" s="26">
        <v>5011.4647301750501</v>
      </c>
      <c r="F5182" s="28" t="s">
        <v>5318</v>
      </c>
      <c r="G5182" s="31">
        <f t="shared" si="80"/>
        <v>4856.8489406726503</v>
      </c>
    </row>
    <row r="5183" spans="1:7" x14ac:dyDescent="0.2">
      <c r="A5183" s="27">
        <v>165.05850332041501</v>
      </c>
      <c r="B5183" s="27">
        <v>169.26504905963199</v>
      </c>
      <c r="C5183" s="27">
        <f>(A5183+B5183)/2</f>
        <v>167.16177619002349</v>
      </c>
      <c r="D5183" s="31">
        <f>0+( -0.00000000000001*F5183^4 + 0.0000000002*F5183^3 - 0.000002*F5183^2 + 0.0039* F5183 + 167.48)</f>
        <v>154.60950876716879</v>
      </c>
      <c r="E5183" s="26">
        <v>5011.66154309172</v>
      </c>
      <c r="F5183" s="28" t="s">
        <v>5319</v>
      </c>
      <c r="G5183" s="31">
        <f t="shared" si="80"/>
        <v>4857.0520343245516</v>
      </c>
    </row>
    <row r="5184" spans="1:7" x14ac:dyDescent="0.2">
      <c r="A5184" s="27">
        <v>165.00529365623899</v>
      </c>
      <c r="B5184" s="27">
        <v>170.09569721085401</v>
      </c>
      <c r="C5184" s="27">
        <f>(A5184+B5184)/2</f>
        <v>167.5504954335465</v>
      </c>
      <c r="D5184" s="31">
        <f>0+( -0.00000000000001*F5184^4 + 0.0000000002*F5184^3 - 0.000002*F5184^2 + 0.0039* F5184 + 167.48)</f>
        <v>154.60322702800624</v>
      </c>
      <c r="E5184" s="26">
        <v>5011.8686039659497</v>
      </c>
      <c r="F5184" s="28" t="s">
        <v>5320</v>
      </c>
      <c r="G5184" s="31">
        <f t="shared" si="80"/>
        <v>4857.2653769379431</v>
      </c>
    </row>
    <row r="5185" spans="1:7" x14ac:dyDescent="0.2">
      <c r="A5185" s="27">
        <v>166.593525901193</v>
      </c>
      <c r="B5185" s="27">
        <v>170.446712424536</v>
      </c>
      <c r="C5185" s="27">
        <f>(A5185+B5185)/2</f>
        <v>168.52011916286449</v>
      </c>
      <c r="D5185" s="31">
        <f>0+( -0.00000000000001*F5185^4 + 0.0000000002*F5185^3 - 0.000002*F5185^2 + 0.0039* F5185 + 167.48)</f>
        <v>154.59694428486878</v>
      </c>
      <c r="E5185" s="26">
        <v>5012.1196387641903</v>
      </c>
      <c r="F5185" s="28" t="s">
        <v>5321</v>
      </c>
      <c r="G5185" s="31">
        <f t="shared" si="80"/>
        <v>4857.5226944793212</v>
      </c>
    </row>
    <row r="5186" spans="1:7" x14ac:dyDescent="0.2">
      <c r="A5186" s="27">
        <v>167.09508302316999</v>
      </c>
      <c r="B5186" s="27">
        <v>171.65961642439399</v>
      </c>
      <c r="C5186" s="27">
        <f>(A5186+B5186)/2</f>
        <v>169.377349723782</v>
      </c>
      <c r="D5186" s="31">
        <f>0+( -0.00000000000001*F5186^4 + 0.0000000002*F5186^3 - 0.000002*F5186^2 + 0.0039* F5186 + 167.48)</f>
        <v>154.59066053771264</v>
      </c>
      <c r="E5186" s="26">
        <v>5013.5746015403502</v>
      </c>
      <c r="F5186" s="28" t="s">
        <v>5322</v>
      </c>
      <c r="G5186" s="31">
        <f t="shared" si="80"/>
        <v>4858.9839410026379</v>
      </c>
    </row>
    <row r="5187" spans="1:7" x14ac:dyDescent="0.2">
      <c r="A5187" s="27">
        <v>166.104936587716</v>
      </c>
      <c r="B5187" s="27">
        <v>172.35576696811401</v>
      </c>
      <c r="C5187" s="27">
        <f>(A5187+B5187)/2</f>
        <v>169.23035177791502</v>
      </c>
      <c r="D5187" s="31">
        <f>0+( -0.00000000000001*F5187^4 + 0.0000000002*F5187^3 - 0.000002*F5187^2 + 0.0039* F5187 + 167.48)</f>
        <v>154.58437578649375</v>
      </c>
      <c r="E5187" s="26">
        <v>5017.4940860577899</v>
      </c>
      <c r="F5187" s="28" t="s">
        <v>5323</v>
      </c>
      <c r="G5187" s="31">
        <f t="shared" ref="G5187:G5250" si="81">(E5187-D5187)</f>
        <v>4862.9097102712958</v>
      </c>
    </row>
    <row r="5188" spans="1:7" x14ac:dyDescent="0.2">
      <c r="A5188" s="27">
        <v>164.01118524693399</v>
      </c>
      <c r="B5188" s="27">
        <v>172.59939705276199</v>
      </c>
      <c r="C5188" s="27">
        <f>(A5188+B5188)/2</f>
        <v>168.30529114984799</v>
      </c>
      <c r="D5188" s="31">
        <f>0+( -0.00000000000001*F5188^4 + 0.0000000002*F5188^3 - 0.000002*F5188^2 + 0.0039* F5188 + 167.48)</f>
        <v>154.57809003116782</v>
      </c>
      <c r="E5188" s="26">
        <v>5022.5804625391902</v>
      </c>
      <c r="F5188" s="28" t="s">
        <v>5324</v>
      </c>
      <c r="G5188" s="31">
        <f t="shared" si="81"/>
        <v>4868.0023725080227</v>
      </c>
    </row>
    <row r="5189" spans="1:7" x14ac:dyDescent="0.2">
      <c r="A5189" s="27">
        <v>163.93513301316099</v>
      </c>
      <c r="B5189" s="27">
        <v>172.04614829218499</v>
      </c>
      <c r="C5189" s="27">
        <f>(A5189+B5189)/2</f>
        <v>167.99064065267299</v>
      </c>
      <c r="D5189" s="31">
        <f>0+( -0.00000000000001*F5189^4 + 0.0000000002*F5189^3 - 0.000002*F5189^2 + 0.0039* F5189 + 167.48)</f>
        <v>154.57180327169038</v>
      </c>
      <c r="E5189" s="26">
        <v>5027.2074949221296</v>
      </c>
      <c r="F5189" s="28" t="s">
        <v>5325</v>
      </c>
      <c r="G5189" s="31">
        <f t="shared" si="81"/>
        <v>4872.6356916504392</v>
      </c>
    </row>
    <row r="5190" spans="1:7" x14ac:dyDescent="0.2">
      <c r="A5190" s="27">
        <v>165.08586582602001</v>
      </c>
      <c r="B5190" s="27">
        <v>170.957401594277</v>
      </c>
      <c r="C5190" s="27">
        <f>(A5190+B5190)/2</f>
        <v>168.02163371014851</v>
      </c>
      <c r="D5190" s="31">
        <f>0+( -0.00000000000001*F5190^4 + 0.0000000002*F5190^3 - 0.000002*F5190^2 + 0.0039* F5190 + 167.48)</f>
        <v>154.56551550801663</v>
      </c>
      <c r="E5190" s="26">
        <v>5030.5321280736498</v>
      </c>
      <c r="F5190" s="28" t="s">
        <v>5326</v>
      </c>
      <c r="G5190" s="31">
        <f t="shared" si="81"/>
        <v>4875.9666125656331</v>
      </c>
    </row>
    <row r="5191" spans="1:7" x14ac:dyDescent="0.2">
      <c r="A5191" s="27">
        <v>165.11036317600599</v>
      </c>
      <c r="B5191" s="27">
        <v>169.98736077654101</v>
      </c>
      <c r="C5191" s="27">
        <f>(A5191+B5191)/2</f>
        <v>167.54886197627349</v>
      </c>
      <c r="D5191" s="31">
        <f>0+( -0.00000000000001*F5191^4 + 0.0000000002*F5191^3 - 0.000002*F5191^2 + 0.0039* F5191 + 167.48)</f>
        <v>154.55922674010156</v>
      </c>
      <c r="E5191" s="26">
        <v>5033.1483148429597</v>
      </c>
      <c r="F5191" s="28" t="s">
        <v>5327</v>
      </c>
      <c r="G5191" s="31">
        <f t="shared" si="81"/>
        <v>4878.5890881028581</v>
      </c>
    </row>
    <row r="5192" spans="1:7" x14ac:dyDescent="0.2">
      <c r="A5192" s="27">
        <v>164.43725454504201</v>
      </c>
      <c r="B5192" s="27">
        <v>169.18291599752399</v>
      </c>
      <c r="C5192" s="27">
        <f>(A5192+B5192)/2</f>
        <v>166.81008527128301</v>
      </c>
      <c r="D5192" s="31">
        <f>0+( -0.00000000000001*F5192^4 + 0.0000000002*F5192^3 - 0.000002*F5192^2 + 0.0039* F5192 + 167.48)</f>
        <v>154.5529369679</v>
      </c>
      <c r="E5192" s="26">
        <v>5035.58779352086</v>
      </c>
      <c r="F5192" s="28" t="s">
        <v>5328</v>
      </c>
      <c r="G5192" s="31">
        <f t="shared" si="81"/>
        <v>4881.0348565529603</v>
      </c>
    </row>
    <row r="5193" spans="1:7" x14ac:dyDescent="0.2">
      <c r="A5193" s="27">
        <v>166.060040116804</v>
      </c>
      <c r="B5193" s="27">
        <v>170.166567255145</v>
      </c>
      <c r="C5193" s="27">
        <f>(A5193+B5193)/2</f>
        <v>168.1133036859745</v>
      </c>
      <c r="D5193" s="31">
        <f>0+( -0.00000000000001*F5193^4 + 0.0000000002*F5193^3 - 0.000002*F5193^2 + 0.0039* F5193 + 167.48)</f>
        <v>154.54664619136639</v>
      </c>
      <c r="E5193" s="26">
        <v>5038.2162995445296</v>
      </c>
      <c r="F5193" s="28" t="s">
        <v>5329</v>
      </c>
      <c r="G5193" s="31">
        <f t="shared" si="81"/>
        <v>4883.6696533531631</v>
      </c>
    </row>
    <row r="5194" spans="1:7" x14ac:dyDescent="0.2">
      <c r="A5194" s="27">
        <v>166.47290996120699</v>
      </c>
      <c r="B5194" s="27">
        <v>170.97878004608</v>
      </c>
      <c r="C5194" s="27">
        <f>(A5194+B5194)/2</f>
        <v>168.72584500364349</v>
      </c>
      <c r="D5194" s="31">
        <f>0+( -0.00000000000001*F5194^4 + 0.0000000002*F5194^3 - 0.000002*F5194^2 + 0.0039* F5194 + 167.48)</f>
        <v>154.54035441045502</v>
      </c>
      <c r="E5194" s="26">
        <v>5038.1055135522402</v>
      </c>
      <c r="F5194" s="28" t="s">
        <v>5330</v>
      </c>
      <c r="G5194" s="31">
        <f t="shared" si="81"/>
        <v>4883.5651591417854</v>
      </c>
    </row>
    <row r="5195" spans="1:7" x14ac:dyDescent="0.2">
      <c r="A5195" s="27">
        <v>165.32146895205801</v>
      </c>
      <c r="B5195" s="27">
        <v>170.657424141517</v>
      </c>
      <c r="C5195" s="27">
        <f>(A5195+B5195)/2</f>
        <v>167.98944654678752</v>
      </c>
      <c r="D5195" s="31">
        <f>0+( -0.00000000000001*F5195^4 + 0.0000000002*F5195^3 - 0.000002*F5195^2 + 0.0039* F5195 + 167.48)</f>
        <v>154.53406162511999</v>
      </c>
      <c r="E5195" s="26">
        <v>5036.6191707648104</v>
      </c>
      <c r="F5195" s="28" t="s">
        <v>5331</v>
      </c>
      <c r="G5195" s="31">
        <f t="shared" si="81"/>
        <v>4882.0851091396908</v>
      </c>
    </row>
    <row r="5196" spans="1:7" x14ac:dyDescent="0.2">
      <c r="A5196" s="27">
        <v>164.553646773965</v>
      </c>
      <c r="B5196" s="27">
        <v>170.53150171909701</v>
      </c>
      <c r="C5196" s="27">
        <f>(A5196+B5196)/2</f>
        <v>167.54257424653099</v>
      </c>
      <c r="D5196" s="31">
        <f>0+( -0.00000000000001*F5196^4 + 0.0000000002*F5196^3 - 0.000002*F5196^2 + 0.0039* F5196 + 167.48)</f>
        <v>154.52776783531502</v>
      </c>
      <c r="E5196" s="26">
        <v>5034.0130196319797</v>
      </c>
      <c r="F5196" s="28" t="s">
        <v>5332</v>
      </c>
      <c r="G5196" s="31">
        <f t="shared" si="81"/>
        <v>4879.4852517966647</v>
      </c>
    </row>
    <row r="5197" spans="1:7" x14ac:dyDescent="0.2">
      <c r="A5197" s="27">
        <v>165.30350952869301</v>
      </c>
      <c r="B5197" s="27">
        <v>170.717900993744</v>
      </c>
      <c r="C5197" s="27">
        <f>(A5197+B5197)/2</f>
        <v>168.0107052612185</v>
      </c>
      <c r="D5197" s="31">
        <f>0+( -0.00000000000001*F5197^4 + 0.0000000002*F5197^3 - 0.000002*F5197^2 + 0.0039* F5197 + 167.48)</f>
        <v>154.52147304099373</v>
      </c>
      <c r="E5197" s="26">
        <v>5033.35933004457</v>
      </c>
      <c r="F5197" s="28" t="s">
        <v>5333</v>
      </c>
      <c r="G5197" s="31">
        <f t="shared" si="81"/>
        <v>4878.8378570035766</v>
      </c>
    </row>
    <row r="5198" spans="1:7" x14ac:dyDescent="0.2">
      <c r="A5198" s="27">
        <v>165.97319684156801</v>
      </c>
      <c r="B5198" s="27">
        <v>171.10822958997201</v>
      </c>
      <c r="C5198" s="27">
        <f>(A5198+B5198)/2</f>
        <v>168.54071321577001</v>
      </c>
      <c r="D5198" s="31">
        <f>0+( -0.00000000000001*F5198^4 + 0.0000000002*F5198^3 - 0.000002*F5198^2 + 0.0039* F5198 + 167.48)</f>
        <v>154.51517724210944</v>
      </c>
      <c r="E5198" s="26">
        <v>5034.3445761640896</v>
      </c>
      <c r="F5198" s="28" t="s">
        <v>5334</v>
      </c>
      <c r="G5198" s="31">
        <f t="shared" si="81"/>
        <v>4879.8293989219801</v>
      </c>
    </row>
    <row r="5199" spans="1:7" x14ac:dyDescent="0.2">
      <c r="A5199" s="27">
        <v>165.655800755803</v>
      </c>
      <c r="B5199" s="27">
        <v>171.110016307667</v>
      </c>
      <c r="C5199" s="27">
        <f>(A5199+B5199)/2</f>
        <v>168.38290853173498</v>
      </c>
      <c r="D5199" s="31">
        <f>0+( -0.00000000000001*F5199^4 + 0.0000000002*F5199^3 - 0.000002*F5199^2 + 0.0039* F5199 + 167.48)</f>
        <v>154.50888043861519</v>
      </c>
      <c r="E5199" s="26">
        <v>5034.6526636661101</v>
      </c>
      <c r="F5199" s="28" t="s">
        <v>5335</v>
      </c>
      <c r="G5199" s="31">
        <f t="shared" si="81"/>
        <v>4880.1437832274951</v>
      </c>
    </row>
    <row r="5200" spans="1:7" x14ac:dyDescent="0.2">
      <c r="A5200" s="27">
        <v>165.65341334383601</v>
      </c>
      <c r="B5200" s="27">
        <v>170.168061075916</v>
      </c>
      <c r="C5200" s="27">
        <f>(A5200+B5200)/2</f>
        <v>167.910737209876</v>
      </c>
      <c r="D5200" s="31">
        <f>0+( -0.00000000000001*F5200^4 + 0.0000000002*F5200^3 - 0.000002*F5200^2 + 0.0039* F5200 + 167.48)</f>
        <v>154.50258263046385</v>
      </c>
      <c r="E5200" s="26">
        <v>5032.9620816242204</v>
      </c>
      <c r="F5200" s="28" t="s">
        <v>5336</v>
      </c>
      <c r="G5200" s="31">
        <f t="shared" si="81"/>
        <v>4878.4594989937568</v>
      </c>
    </row>
    <row r="5201" spans="1:7" x14ac:dyDescent="0.2">
      <c r="A5201" s="27">
        <v>166.764895863829</v>
      </c>
      <c r="B5201" s="27">
        <v>170.163825403993</v>
      </c>
      <c r="C5201" s="27">
        <f>(A5201+B5201)/2</f>
        <v>168.46436063391099</v>
      </c>
      <c r="D5201" s="31">
        <f>0+( -0.00000000000001*F5201^4 + 0.0000000002*F5201^3 - 0.000002*F5201^2 + 0.0039* F5201 + 167.48)</f>
        <v>154.49628381760797</v>
      </c>
      <c r="E5201" s="26">
        <v>5028.4660590997</v>
      </c>
      <c r="F5201" s="28" t="s">
        <v>5337</v>
      </c>
      <c r="G5201" s="31">
        <f t="shared" si="81"/>
        <v>4873.9697752820921</v>
      </c>
    </row>
    <row r="5202" spans="1:7" x14ac:dyDescent="0.2">
      <c r="A5202" s="27">
        <v>168.423771999058</v>
      </c>
      <c r="B5202" s="27">
        <v>170.95253827576701</v>
      </c>
      <c r="C5202" s="27">
        <f>(A5202+B5202)/2</f>
        <v>169.68815513741251</v>
      </c>
      <c r="D5202" s="31">
        <f>0+( -0.00000000000001*F5202^4 + 0.0000000002*F5202^3 - 0.000002*F5202^2 + 0.0039* F5202 + 167.48)</f>
        <v>154.48998399999999</v>
      </c>
      <c r="E5202" s="26">
        <v>5021.8495588477599</v>
      </c>
      <c r="F5202" s="28" t="s">
        <v>5338</v>
      </c>
      <c r="G5202" s="31">
        <f t="shared" si="81"/>
        <v>4867.3595748477601</v>
      </c>
    </row>
    <row r="5203" spans="1:7" x14ac:dyDescent="0.2">
      <c r="A5203" s="27">
        <v>167.840793963094</v>
      </c>
      <c r="B5203" s="27">
        <v>170.88165024943899</v>
      </c>
      <c r="C5203" s="27">
        <f>(A5203+B5203)/2</f>
        <v>169.3612221062665</v>
      </c>
      <c r="D5203" s="31">
        <f>0+( -0.00000000000001*F5203^4 + 0.0000000002*F5203^3 - 0.000002*F5203^2 + 0.0039* F5203 + 167.48)</f>
        <v>154.48368317759198</v>
      </c>
      <c r="E5203" s="26">
        <v>5013.60459959117</v>
      </c>
      <c r="F5203" s="28" t="s">
        <v>5339</v>
      </c>
      <c r="G5203" s="31">
        <f t="shared" si="81"/>
        <v>4859.120916413578</v>
      </c>
    </row>
    <row r="5204" spans="1:7" x14ac:dyDescent="0.2">
      <c r="A5204" s="27">
        <v>165.14037629535201</v>
      </c>
      <c r="B5204" s="27">
        <v>171.05124786450099</v>
      </c>
      <c r="C5204" s="27">
        <f>(A5204+B5204)/2</f>
        <v>168.0958120799265</v>
      </c>
      <c r="D5204" s="31">
        <f>0+( -0.00000000000001*F5204^4 + 0.0000000002*F5204^3 - 0.000002*F5204^2 + 0.0039* F5204 + 167.48)</f>
        <v>154.47738135033583</v>
      </c>
      <c r="E5204" s="26">
        <v>5002.9487142077596</v>
      </c>
      <c r="F5204" s="28" t="s">
        <v>5340</v>
      </c>
      <c r="G5204" s="31">
        <f t="shared" si="81"/>
        <v>4848.4713328574235</v>
      </c>
    </row>
    <row r="5205" spans="1:7" x14ac:dyDescent="0.2">
      <c r="A5205" s="27">
        <v>164.91210911844701</v>
      </c>
      <c r="B5205" s="27">
        <v>171.94562829413701</v>
      </c>
      <c r="C5205" s="27">
        <f>(A5205+B5205)/2</f>
        <v>168.42886870629201</v>
      </c>
      <c r="D5205" s="31">
        <f>0+( -0.00000000000001*F5205^4 + 0.0000000002*F5205^3 - 0.000002*F5205^2 + 0.0039* F5205 + 167.48)</f>
        <v>154.47107851818319</v>
      </c>
      <c r="E5205" s="26">
        <v>4991.73253853808</v>
      </c>
      <c r="F5205" s="28" t="s">
        <v>5341</v>
      </c>
      <c r="G5205" s="31">
        <f t="shared" si="81"/>
        <v>4837.2614600198967</v>
      </c>
    </row>
    <row r="5206" spans="1:7" x14ac:dyDescent="0.2">
      <c r="A5206" s="27">
        <v>164.803924136738</v>
      </c>
      <c r="B5206" s="27">
        <v>173.482314550898</v>
      </c>
      <c r="C5206" s="27">
        <f>(A5206+B5206)/2</f>
        <v>169.143119343818</v>
      </c>
      <c r="D5206" s="31">
        <f>0+( -0.00000000000001*F5206^4 + 0.0000000002*F5206^3 - 0.000002*F5206^2 + 0.0039* F5206 + 167.48)</f>
        <v>154.46477468108543</v>
      </c>
      <c r="E5206" s="26">
        <v>4980.2689078406102</v>
      </c>
      <c r="F5206" s="28" t="s">
        <v>5342</v>
      </c>
      <c r="G5206" s="31">
        <f t="shared" si="81"/>
        <v>4825.804133159525</v>
      </c>
    </row>
    <row r="5207" spans="1:7" x14ac:dyDescent="0.2">
      <c r="A5207" s="27">
        <v>164.28314151672001</v>
      </c>
      <c r="B5207" s="27">
        <v>173.64888453098601</v>
      </c>
      <c r="C5207" s="27">
        <f>(A5207+B5207)/2</f>
        <v>168.96601302385301</v>
      </c>
      <c r="D5207" s="31">
        <f>0+( -0.00000000000001*F5207^4 + 0.0000000002*F5207^3 - 0.000002*F5207^2 + 0.0039* F5207 + 167.48)</f>
        <v>154.45846983899375</v>
      </c>
      <c r="E5207" s="26">
        <v>4970.4119721722</v>
      </c>
      <c r="F5207" s="28" t="s">
        <v>5343</v>
      </c>
      <c r="G5207" s="31">
        <f t="shared" si="81"/>
        <v>4815.9535023332064</v>
      </c>
    </row>
    <row r="5208" spans="1:7" x14ac:dyDescent="0.2">
      <c r="A5208" s="27">
        <v>163.61547222021699</v>
      </c>
      <c r="B5208" s="27">
        <v>172.60297695762699</v>
      </c>
      <c r="C5208" s="27">
        <f>(A5208+B5208)/2</f>
        <v>168.10922458892199</v>
      </c>
      <c r="D5208" s="31">
        <f>0+( -0.00000000000001*F5208^4 + 0.0000000002*F5208^3 - 0.000002*F5208^2 + 0.0039* F5208 + 167.48)</f>
        <v>154.45216399185904</v>
      </c>
      <c r="E5208" s="26">
        <v>4963.2060623789803</v>
      </c>
      <c r="F5208" s="28" t="s">
        <v>5344</v>
      </c>
      <c r="G5208" s="31">
        <f t="shared" si="81"/>
        <v>4808.7538983871209</v>
      </c>
    </row>
    <row r="5209" spans="1:7" x14ac:dyDescent="0.2">
      <c r="A5209" s="27">
        <v>163.50757546759601</v>
      </c>
      <c r="B5209" s="27">
        <v>172.07657469081701</v>
      </c>
      <c r="C5209" s="27">
        <f>(A5209+B5209)/2</f>
        <v>167.79207507920651</v>
      </c>
      <c r="D5209" s="31">
        <f>0+( -0.00000000000001*F5209^4 + 0.0000000002*F5209^3 - 0.000002*F5209^2 + 0.0039* F5209 + 167.48)</f>
        <v>154.44585713963198</v>
      </c>
      <c r="E5209" s="26">
        <v>4958.5029438176898</v>
      </c>
      <c r="F5209" s="28" t="s">
        <v>5345</v>
      </c>
      <c r="G5209" s="31">
        <f t="shared" si="81"/>
        <v>4804.0570866780581</v>
      </c>
    </row>
    <row r="5210" spans="1:7" x14ac:dyDescent="0.2">
      <c r="A5210" s="27">
        <v>164.44248101973301</v>
      </c>
      <c r="B5210" s="27">
        <v>171.44327160162001</v>
      </c>
      <c r="C5210" s="27">
        <f>(A5210+B5210)/2</f>
        <v>167.94287631067652</v>
      </c>
      <c r="D5210" s="31">
        <f>0+( -0.00000000000001*F5210^4 + 0.0000000002*F5210^3 - 0.000002*F5210^2 + 0.0039* F5210 + 167.48)</f>
        <v>154.43954928226304</v>
      </c>
      <c r="E5210" s="26">
        <v>4956.5131592483804</v>
      </c>
      <c r="F5210" s="28" t="s">
        <v>5346</v>
      </c>
      <c r="G5210" s="31">
        <f t="shared" si="81"/>
        <v>4802.0736099661171</v>
      </c>
    </row>
    <row r="5211" spans="1:7" x14ac:dyDescent="0.2">
      <c r="A5211" s="27">
        <v>164.196098585252</v>
      </c>
      <c r="B5211" s="27">
        <v>170.348408171128</v>
      </c>
      <c r="C5211" s="27">
        <f>(A5211+B5211)/2</f>
        <v>167.27225337818999</v>
      </c>
      <c r="D5211" s="31">
        <f>0+( -0.00000000000001*F5211^4 + 0.0000000002*F5211^3 - 0.000002*F5211^2 + 0.0039* F5211 + 167.48)</f>
        <v>154.43324041970237</v>
      </c>
      <c r="E5211" s="26">
        <v>4954.4931823493098</v>
      </c>
      <c r="F5211" s="28" t="s">
        <v>5347</v>
      </c>
      <c r="G5211" s="31">
        <f t="shared" si="81"/>
        <v>4800.0599419296077</v>
      </c>
    </row>
    <row r="5212" spans="1:7" x14ac:dyDescent="0.2">
      <c r="A5212" s="27">
        <v>162.98128497441701</v>
      </c>
      <c r="B5212" s="27">
        <v>168.89874166270999</v>
      </c>
      <c r="C5212" s="27">
        <f>(A5212+B5212)/2</f>
        <v>165.9400133185635</v>
      </c>
      <c r="D5212" s="31">
        <f>0+( -0.00000000000001*F5212^4 + 0.0000000002*F5212^3 - 0.000002*F5212^2 + 0.0039* F5212 + 167.48)</f>
        <v>154.4269305519</v>
      </c>
      <c r="E5212" s="26">
        <v>4950.7847831506997</v>
      </c>
      <c r="F5212" s="28" t="s">
        <v>5348</v>
      </c>
      <c r="G5212" s="31">
        <f t="shared" si="81"/>
        <v>4796.3578525987996</v>
      </c>
    </row>
    <row r="5213" spans="1:7" x14ac:dyDescent="0.2">
      <c r="A5213" s="27">
        <v>162.78925204280301</v>
      </c>
      <c r="B5213" s="27">
        <v>168.43595979070301</v>
      </c>
      <c r="C5213" s="27">
        <f>(A5213+B5213)/2</f>
        <v>165.61260591675301</v>
      </c>
      <c r="D5213" s="31">
        <f>0+( -0.00000000000001*F5213^4 + 0.0000000002*F5213^3 - 0.000002*F5213^2 + 0.0039* F5213 + 167.48)</f>
        <v>154.42061967880559</v>
      </c>
      <c r="E5213" s="26">
        <v>4944.8139060732801</v>
      </c>
      <c r="F5213" s="28" t="s">
        <v>5349</v>
      </c>
      <c r="G5213" s="31">
        <f t="shared" si="81"/>
        <v>4790.3932863944747</v>
      </c>
    </row>
    <row r="5214" spans="1:7" x14ac:dyDescent="0.2">
      <c r="A5214" s="27">
        <v>162.75839341686799</v>
      </c>
      <c r="B5214" s="27">
        <v>168.70040116086801</v>
      </c>
      <c r="C5214" s="27">
        <f>(A5214+B5214)/2</f>
        <v>165.729397288868</v>
      </c>
      <c r="D5214" s="31">
        <f>0+( -0.00000000000001*F5214^4 + 0.0000000002*F5214^3 - 0.000002*F5214^2 + 0.0039* F5214 + 167.48)</f>
        <v>154.41430780036865</v>
      </c>
      <c r="E5214" s="26">
        <v>4937.9095003860803</v>
      </c>
      <c r="F5214" s="28" t="s">
        <v>5350</v>
      </c>
      <c r="G5214" s="31">
        <f t="shared" si="81"/>
        <v>4783.4951925857113</v>
      </c>
    </row>
    <row r="5215" spans="1:7" x14ac:dyDescent="0.2">
      <c r="A5215" s="27">
        <v>162.631525359959</v>
      </c>
      <c r="B5215" s="27">
        <v>169.10215136680301</v>
      </c>
      <c r="C5215" s="27">
        <f>(A5215+B5215)/2</f>
        <v>165.86683836338102</v>
      </c>
      <c r="D5215" s="31">
        <f>0+( -0.00000000000001*F5215^4 + 0.0000000002*F5215^3 - 0.000002*F5215^2 + 0.0039* F5215 + 167.48)</f>
        <v>154.40799491653837</v>
      </c>
      <c r="E5215" s="26">
        <v>4932.7764958452299</v>
      </c>
      <c r="F5215" s="28" t="s">
        <v>5351</v>
      </c>
      <c r="G5215" s="31">
        <f t="shared" si="81"/>
        <v>4778.3685009286919</v>
      </c>
    </row>
    <row r="5216" spans="1:7" x14ac:dyDescent="0.2">
      <c r="A5216" s="27">
        <v>163.78488550848201</v>
      </c>
      <c r="B5216" s="27">
        <v>169.504276148744</v>
      </c>
      <c r="C5216" s="27">
        <f>(A5216+B5216)/2</f>
        <v>166.64458082861302</v>
      </c>
      <c r="D5216" s="31">
        <f>0+( -0.00000000000001*F5216^4 + 0.0000000002*F5216^3 - 0.000002*F5216^2 + 0.0039* F5216 + 167.48)</f>
        <v>154.40168102726383</v>
      </c>
      <c r="E5216" s="26">
        <v>4929.9567735453002</v>
      </c>
      <c r="F5216" s="28" t="s">
        <v>5352</v>
      </c>
      <c r="G5216" s="31">
        <f t="shared" si="81"/>
        <v>4775.555092518036</v>
      </c>
    </row>
    <row r="5217" spans="1:7" x14ac:dyDescent="0.2">
      <c r="A5217" s="27">
        <v>166.39570511948099</v>
      </c>
      <c r="B5217" s="27">
        <v>169.231811613384</v>
      </c>
      <c r="C5217" s="27">
        <f>(A5217+B5217)/2</f>
        <v>167.81375836643249</v>
      </c>
      <c r="D5217" s="31">
        <f>0+( -0.00000000000001*F5217^4 + 0.0000000002*F5217^3 - 0.000002*F5217^2 + 0.0039* F5217 + 167.48)</f>
        <v>154.39536613249373</v>
      </c>
      <c r="E5217" s="26">
        <v>4928.7681307051498</v>
      </c>
      <c r="F5217" s="28" t="s">
        <v>5353</v>
      </c>
      <c r="G5217" s="31">
        <f t="shared" si="81"/>
        <v>4774.3727645726558</v>
      </c>
    </row>
    <row r="5218" spans="1:7" x14ac:dyDescent="0.2">
      <c r="A5218" s="27">
        <v>168.60007371201601</v>
      </c>
      <c r="B5218" s="27">
        <v>169.17043680913099</v>
      </c>
      <c r="C5218" s="27">
        <f>(A5218+B5218)/2</f>
        <v>168.8852552605735</v>
      </c>
      <c r="D5218" s="31">
        <f>0+( -0.00000000000001*F5218^4 + 0.0000000002*F5218^3 - 0.000002*F5218^2 + 0.0039* F5218 + 167.48)</f>
        <v>154.38905023217663</v>
      </c>
      <c r="E5218" s="26">
        <v>4928.7293238304101</v>
      </c>
      <c r="F5218" s="28" t="s">
        <v>5354</v>
      </c>
      <c r="G5218" s="31">
        <f t="shared" si="81"/>
        <v>4774.3402735982336</v>
      </c>
    </row>
    <row r="5219" spans="1:7" x14ac:dyDescent="0.2">
      <c r="A5219" s="27">
        <v>169.19577812147099</v>
      </c>
      <c r="B5219" s="27">
        <v>168.933068357629</v>
      </c>
      <c r="C5219" s="27">
        <f>(A5219+B5219)/2</f>
        <v>169.06442323955</v>
      </c>
      <c r="D5219" s="31">
        <f>0+( -0.00000000000001*F5219^4 + 0.0000000002*F5219^3 - 0.000002*F5219^2 + 0.0039* F5219 + 167.48)</f>
        <v>154.38273332626079</v>
      </c>
      <c r="E5219" s="26">
        <v>4928.1599656615399</v>
      </c>
      <c r="F5219" s="28" t="s">
        <v>5355</v>
      </c>
      <c r="G5219" s="31">
        <f t="shared" si="81"/>
        <v>4773.7772323352792</v>
      </c>
    </row>
    <row r="5220" spans="1:7" x14ac:dyDescent="0.2">
      <c r="A5220" s="27">
        <v>167.759980311113</v>
      </c>
      <c r="B5220" s="27">
        <v>169.20092552210701</v>
      </c>
      <c r="C5220" s="27">
        <f>(A5220+B5220)/2</f>
        <v>168.48045291661001</v>
      </c>
      <c r="D5220" s="31">
        <f>0+( -0.00000000000001*F5220^4 + 0.0000000002*F5220^3 - 0.000002*F5220^2 + 0.0039* F5220 + 167.48)</f>
        <v>154.37641541469424</v>
      </c>
      <c r="E5220" s="26">
        <v>4928.6401300369598</v>
      </c>
      <c r="F5220" s="28" t="s">
        <v>5356</v>
      </c>
      <c r="G5220" s="31">
        <f t="shared" si="81"/>
        <v>4774.263714622266</v>
      </c>
    </row>
    <row r="5221" spans="1:7" x14ac:dyDescent="0.2">
      <c r="A5221" s="27">
        <v>166.06701915095499</v>
      </c>
      <c r="B5221" s="27">
        <v>169.87313381701699</v>
      </c>
      <c r="C5221" s="27">
        <f>(A5221+B5221)/2</f>
        <v>167.97007648398599</v>
      </c>
      <c r="D5221" s="31">
        <f>0+( -0.00000000000001*F5221^4 + 0.0000000002*F5221^3 - 0.000002*F5221^2 + 0.0039* F5221 + 167.48)</f>
        <v>154.37009649742478</v>
      </c>
      <c r="E5221" s="26">
        <v>4930.4195391621197</v>
      </c>
      <c r="F5221" s="28" t="s">
        <v>5357</v>
      </c>
      <c r="G5221" s="31">
        <f t="shared" si="81"/>
        <v>4776.0494426646947</v>
      </c>
    </row>
    <row r="5222" spans="1:7" x14ac:dyDescent="0.2">
      <c r="A5222" s="27">
        <v>165.0111527574</v>
      </c>
      <c r="B5222" s="27">
        <v>171.21552557198001</v>
      </c>
      <c r="C5222" s="27">
        <f>(A5222+B5222)/2</f>
        <v>168.11333916468999</v>
      </c>
      <c r="D5222" s="31">
        <f>0+( -0.00000000000001*F5222^4 + 0.0000000002*F5222^3 - 0.000002*F5222^2 + 0.0039* F5222 + 167.48)</f>
        <v>154.36377657439999</v>
      </c>
      <c r="E5222" s="26">
        <v>4933.1518150539196</v>
      </c>
      <c r="F5222" s="28" t="s">
        <v>5358</v>
      </c>
      <c r="G5222" s="31">
        <f t="shared" si="81"/>
        <v>4778.7880384795199</v>
      </c>
    </row>
    <row r="5223" spans="1:7" x14ac:dyDescent="0.2">
      <c r="A5223" s="27">
        <v>164.037154826326</v>
      </c>
      <c r="B5223" s="27">
        <v>172.24380520431399</v>
      </c>
      <c r="C5223" s="27">
        <f>(A5223+B5223)/2</f>
        <v>168.14048001532001</v>
      </c>
      <c r="D5223" s="31">
        <f>0+( -0.00000000000001*F5223^4 + 0.0000000002*F5223^3 - 0.000002*F5223^2 + 0.0039* F5223 + 167.48)</f>
        <v>154.35745564556717</v>
      </c>
      <c r="E5223" s="26">
        <v>4939.1414184516398</v>
      </c>
      <c r="F5223" s="28" t="s">
        <v>5359</v>
      </c>
      <c r="G5223" s="31">
        <f t="shared" si="81"/>
        <v>4784.7839628060729</v>
      </c>
    </row>
    <row r="5224" spans="1:7" x14ac:dyDescent="0.2">
      <c r="A5224" s="27">
        <v>164.49347016530601</v>
      </c>
      <c r="B5224" s="27">
        <v>172.276916129314</v>
      </c>
      <c r="C5224" s="27">
        <f>(A5224+B5224)/2</f>
        <v>168.38519314731002</v>
      </c>
      <c r="D5224" s="31">
        <f>0+( -0.00000000000001*F5224^4 + 0.0000000002*F5224^3 - 0.000002*F5224^2 + 0.0039* F5224 + 167.48)</f>
        <v>154.35113371087343</v>
      </c>
      <c r="E5224" s="26">
        <v>4948.3478870651497</v>
      </c>
      <c r="F5224" s="28" t="s">
        <v>5360</v>
      </c>
      <c r="G5224" s="31">
        <f t="shared" si="81"/>
        <v>4793.9967533542767</v>
      </c>
    </row>
    <row r="5225" spans="1:7" x14ac:dyDescent="0.2">
      <c r="A5225" s="27">
        <v>166.11733032526899</v>
      </c>
      <c r="B5225" s="27">
        <v>172.161721333315</v>
      </c>
      <c r="C5225" s="27">
        <f>(A5225+B5225)/2</f>
        <v>169.13952582929198</v>
      </c>
      <c r="D5225" s="31">
        <f>0+( -0.00000000000001*F5225^4 + 0.0000000002*F5225^3 - 0.000002*F5225^2 + 0.0039* F5225 + 167.48)</f>
        <v>154.34481077026558</v>
      </c>
      <c r="E5225" s="26">
        <v>4958.9638687505503</v>
      </c>
      <c r="F5225" s="28" t="s">
        <v>5361</v>
      </c>
      <c r="G5225" s="31">
        <f t="shared" si="81"/>
        <v>4804.6190579802851</v>
      </c>
    </row>
    <row r="5226" spans="1:7" x14ac:dyDescent="0.2">
      <c r="A5226" s="27">
        <v>167.64890573666599</v>
      </c>
      <c r="B5226" s="27">
        <v>172.29722223359099</v>
      </c>
      <c r="C5226" s="27">
        <f>(A5226+B5226)/2</f>
        <v>169.97306398512848</v>
      </c>
      <c r="D5226" s="31">
        <f>0+( -0.00000000000001*F5226^4 + 0.0000000002*F5226^3 - 0.000002*F5226^2 + 0.0039* F5226 + 167.48)</f>
        <v>154.33848682369023</v>
      </c>
      <c r="E5226" s="26">
        <v>4966.8970961444202</v>
      </c>
      <c r="F5226" s="28" t="s">
        <v>5362</v>
      </c>
      <c r="G5226" s="31">
        <f t="shared" si="81"/>
        <v>4812.5586093207303</v>
      </c>
    </row>
    <row r="5227" spans="1:7" x14ac:dyDescent="0.2">
      <c r="A5227" s="27">
        <v>167.152947730638</v>
      </c>
      <c r="B5227" s="27">
        <v>171.61284123234799</v>
      </c>
      <c r="C5227" s="27">
        <f>(A5227+B5227)/2</f>
        <v>169.382894481493</v>
      </c>
      <c r="D5227" s="31">
        <f>0+( -0.00000000000001*F5227^4 + 0.0000000002*F5227^3 - 0.000002*F5227^2 + 0.0039* F5227 + 167.48)</f>
        <v>154.33216187109375</v>
      </c>
      <c r="E5227" s="26">
        <v>4971.2336590969198</v>
      </c>
      <c r="F5227" s="28" t="s">
        <v>5363</v>
      </c>
      <c r="G5227" s="31">
        <f t="shared" si="81"/>
        <v>4816.9014972258265</v>
      </c>
    </row>
    <row r="5228" spans="1:7" x14ac:dyDescent="0.2">
      <c r="A5228" s="27">
        <v>167.81991127718999</v>
      </c>
      <c r="B5228" s="27">
        <v>170.320420279909</v>
      </c>
      <c r="C5228" s="27">
        <f>(A5228+B5228)/2</f>
        <v>169.07016577854949</v>
      </c>
      <c r="D5228" s="31">
        <f>0+( -0.00000000000001*F5228^4 + 0.0000000002*F5228^3 - 0.000002*F5228^2 + 0.0039* F5228 + 167.48)</f>
        <v>154.32583591242224</v>
      </c>
      <c r="E5228" s="26">
        <v>4974.5464485561997</v>
      </c>
      <c r="F5228" s="28" t="s">
        <v>5364</v>
      </c>
      <c r="G5228" s="31">
        <f t="shared" si="81"/>
        <v>4820.2206126437777</v>
      </c>
    </row>
    <row r="5229" spans="1:7" x14ac:dyDescent="0.2">
      <c r="A5229" s="27">
        <v>169.19816559331599</v>
      </c>
      <c r="B5229" s="27">
        <v>169.82012922752901</v>
      </c>
      <c r="C5229" s="27">
        <f>(A5229+B5229)/2</f>
        <v>169.50914741042249</v>
      </c>
      <c r="D5229" s="31">
        <f>0+( -0.00000000000001*F5229^4 + 0.0000000002*F5229^3 - 0.000002*F5229^2 + 0.0039* F5229 + 167.48)</f>
        <v>154.31950894762159</v>
      </c>
      <c r="E5229" s="26">
        <v>4977.8669865501497</v>
      </c>
      <c r="F5229" s="28" t="s">
        <v>5365</v>
      </c>
      <c r="G5229" s="31">
        <f t="shared" si="81"/>
        <v>4823.5474776025285</v>
      </c>
    </row>
    <row r="5230" spans="1:7" x14ac:dyDescent="0.2">
      <c r="A5230" s="27">
        <v>170.049449606976</v>
      </c>
      <c r="B5230" s="27">
        <v>169.42511915426999</v>
      </c>
      <c r="C5230" s="27">
        <f>(A5230+B5230)/2</f>
        <v>169.73728438062301</v>
      </c>
      <c r="D5230" s="31">
        <f>0+( -0.00000000000001*F5230^4 + 0.0000000002*F5230^3 - 0.000002*F5230^2 + 0.0039* F5230 + 167.48)</f>
        <v>154.31318097663743</v>
      </c>
      <c r="E5230" s="26">
        <v>4983.2391709985504</v>
      </c>
      <c r="F5230" s="28" t="s">
        <v>5366</v>
      </c>
      <c r="G5230" s="31">
        <f t="shared" si="81"/>
        <v>4828.9259900219131</v>
      </c>
    </row>
    <row r="5231" spans="1:7" x14ac:dyDescent="0.2">
      <c r="A5231" s="27">
        <v>169.66747616531001</v>
      </c>
      <c r="B5231" s="27">
        <v>168.696864893114</v>
      </c>
      <c r="C5231" s="27">
        <f>(A5231+B5231)/2</f>
        <v>169.18217052921199</v>
      </c>
      <c r="D5231" s="31">
        <f>0+( -0.00000000000001*F5231^4 + 0.0000000002*F5231^3 - 0.000002*F5231^2 + 0.0039* F5231 + 167.48)</f>
        <v>154.30685199941519</v>
      </c>
      <c r="E5231" s="26">
        <v>4986.8211219577297</v>
      </c>
      <c r="F5231" s="28" t="s">
        <v>5367</v>
      </c>
      <c r="G5231" s="31">
        <f t="shared" si="81"/>
        <v>4832.5142699583148</v>
      </c>
    </row>
    <row r="5232" spans="1:7" x14ac:dyDescent="0.2">
      <c r="A5232" s="27">
        <v>168.23341256560201</v>
      </c>
      <c r="B5232" s="27">
        <v>168.43490271303801</v>
      </c>
      <c r="C5232" s="27">
        <f>(A5232+B5232)/2</f>
        <v>168.33415763932001</v>
      </c>
      <c r="D5232" s="31">
        <f>0+( -0.00000000000001*F5232^4 + 0.0000000002*F5232^3 - 0.000002*F5232^2 + 0.0039* F5232 + 167.48)</f>
        <v>154.30052201589999</v>
      </c>
      <c r="E5232" s="26">
        <v>4985.0976597265098</v>
      </c>
      <c r="F5232" s="28" t="s">
        <v>5368</v>
      </c>
      <c r="G5232" s="31">
        <f t="shared" si="81"/>
        <v>4830.7971377106096</v>
      </c>
    </row>
    <row r="5233" spans="1:7" x14ac:dyDescent="0.2">
      <c r="A5233" s="27">
        <v>165.548822079232</v>
      </c>
      <c r="B5233" s="27">
        <v>168.79882868009199</v>
      </c>
      <c r="C5233" s="27">
        <f>(A5233+B5233)/2</f>
        <v>167.17382537966199</v>
      </c>
      <c r="D5233" s="31">
        <f>0+( -0.00000000000001*F5233^4 + 0.0000000002*F5233^3 - 0.000002*F5233^2 + 0.0039* F5233 + 167.48)</f>
        <v>154.2941910260368</v>
      </c>
      <c r="E5233" s="26">
        <v>4978.5704961622796</v>
      </c>
      <c r="F5233" s="28" t="s">
        <v>5369</v>
      </c>
      <c r="G5233" s="31">
        <f t="shared" si="81"/>
        <v>4824.2763051362426</v>
      </c>
    </row>
    <row r="5234" spans="1:7" x14ac:dyDescent="0.2">
      <c r="A5234" s="27">
        <v>165.22575949152201</v>
      </c>
      <c r="B5234" s="27">
        <v>169.36927541694499</v>
      </c>
      <c r="C5234" s="27">
        <f>(A5234+B5234)/2</f>
        <v>167.29751745423351</v>
      </c>
      <c r="D5234" s="31">
        <f>0+( -0.00000000000001*F5234^4 + 0.0000000002*F5234^3 - 0.000002*F5234^2 + 0.0039* F5234 + 167.48)</f>
        <v>154.28785902977023</v>
      </c>
      <c r="E5234" s="26">
        <v>4971.4874422026496</v>
      </c>
      <c r="F5234" s="28" t="s">
        <v>5370</v>
      </c>
      <c r="G5234" s="31">
        <f t="shared" si="81"/>
        <v>4817.1995831728791</v>
      </c>
    </row>
    <row r="5235" spans="1:7" x14ac:dyDescent="0.2">
      <c r="A5235" s="27">
        <v>165.56083054083999</v>
      </c>
      <c r="B5235" s="27">
        <v>168.025366027421</v>
      </c>
      <c r="C5235" s="27">
        <f>(A5235+B5235)/2</f>
        <v>166.79309828413051</v>
      </c>
      <c r="D5235" s="31">
        <f>0+( -0.00000000000001*F5235^4 + 0.0000000002*F5235^3 - 0.000002*F5235^2 + 0.0039* F5235 + 167.48)</f>
        <v>154.28152602704478</v>
      </c>
      <c r="E5235" s="26">
        <v>4971.5835723559203</v>
      </c>
      <c r="F5235" s="28" t="s">
        <v>5371</v>
      </c>
      <c r="G5235" s="31">
        <f t="shared" si="81"/>
        <v>4817.3020463288758</v>
      </c>
    </row>
    <row r="5236" spans="1:7" x14ac:dyDescent="0.2">
      <c r="A5236" s="27">
        <v>165.68411305899701</v>
      </c>
      <c r="B5236" s="27">
        <v>165.74214158663</v>
      </c>
      <c r="C5236" s="27">
        <f>(A5236+B5236)/2</f>
        <v>165.71312732281351</v>
      </c>
      <c r="D5236" s="31">
        <f>0+( -0.00000000000001*F5236^4 + 0.0000000002*F5236^3 - 0.000002*F5236^2 + 0.0039* F5236 + 167.48)</f>
        <v>154.27519201780464</v>
      </c>
      <c r="E5236" s="26">
        <v>4977.6665237754896</v>
      </c>
      <c r="F5236" s="28" t="s">
        <v>5372</v>
      </c>
      <c r="G5236" s="31">
        <f t="shared" si="81"/>
        <v>4823.3913317576853</v>
      </c>
    </row>
    <row r="5237" spans="1:7" x14ac:dyDescent="0.2">
      <c r="A5237" s="27">
        <v>165.85517467901201</v>
      </c>
      <c r="B5237" s="27">
        <v>165.65700642775201</v>
      </c>
      <c r="C5237" s="27">
        <f>(A5237+B5237)/2</f>
        <v>165.75609055338202</v>
      </c>
      <c r="D5237" s="31">
        <f>0+( -0.00000000000001*F5237^4 + 0.0000000002*F5237^3 - 0.000002*F5237^2 + 0.0039* F5237 + 167.48)</f>
        <v>154.26885700199375</v>
      </c>
      <c r="E5237" s="26">
        <v>4986.4065005798902</v>
      </c>
      <c r="F5237" s="28" t="s">
        <v>5373</v>
      </c>
      <c r="G5237" s="31">
        <f t="shared" si="81"/>
        <v>4832.1376435778966</v>
      </c>
    </row>
    <row r="5238" spans="1:7" x14ac:dyDescent="0.2">
      <c r="A5238" s="27">
        <v>166.99706255909501</v>
      </c>
      <c r="B5238" s="27">
        <v>166.83726190573299</v>
      </c>
      <c r="C5238" s="27">
        <f>(A5238+B5238)/2</f>
        <v>166.917162232414</v>
      </c>
      <c r="D5238" s="31">
        <f>0+( -0.00000000000001*F5238^4 + 0.0000000002*F5238^3 - 0.000002*F5238^2 + 0.0039* F5238 + 167.48)</f>
        <v>154.26252097955583</v>
      </c>
      <c r="E5238" s="26">
        <v>4992.7407296393703</v>
      </c>
      <c r="F5238" s="28" t="s">
        <v>5374</v>
      </c>
      <c r="G5238" s="31">
        <f t="shared" si="81"/>
        <v>4838.4782086598143</v>
      </c>
    </row>
    <row r="5239" spans="1:7" x14ac:dyDescent="0.2">
      <c r="A5239" s="27">
        <v>167.353289449686</v>
      </c>
      <c r="B5239" s="27">
        <v>167.531723818046</v>
      </c>
      <c r="C5239" s="27">
        <f>(A5239+B5239)/2</f>
        <v>167.442506633866</v>
      </c>
      <c r="D5239" s="31">
        <f>0+( -0.00000000000001*F5239^4 + 0.0000000002*F5239^3 - 0.000002*F5239^2 + 0.0039* F5239 + 167.48)</f>
        <v>154.25618395043438</v>
      </c>
      <c r="E5239" s="26">
        <v>4991.8854074451001</v>
      </c>
      <c r="F5239" s="28" t="s">
        <v>5375</v>
      </c>
      <c r="G5239" s="31">
        <f t="shared" si="81"/>
        <v>4837.6292234946659</v>
      </c>
    </row>
    <row r="5240" spans="1:7" x14ac:dyDescent="0.2">
      <c r="A5240" s="27">
        <v>167.24894995088499</v>
      </c>
      <c r="B5240" s="27">
        <v>167.893694632088</v>
      </c>
      <c r="C5240" s="27">
        <f>(A5240+B5240)/2</f>
        <v>167.5713222914865</v>
      </c>
      <c r="D5240" s="31">
        <f>0+( -0.00000000000001*F5240^4 + 0.0000000002*F5240^3 - 0.000002*F5240^2 + 0.0039* F5240 + 167.48)</f>
        <v>154.24984591457263</v>
      </c>
      <c r="E5240" s="26">
        <v>4986.9570503898003</v>
      </c>
      <c r="F5240" s="28" t="s">
        <v>5376</v>
      </c>
      <c r="G5240" s="31">
        <f t="shared" si="81"/>
        <v>4832.7072044752276</v>
      </c>
    </row>
    <row r="5241" spans="1:7" x14ac:dyDescent="0.2">
      <c r="A5241" s="27">
        <v>168.36181258059901</v>
      </c>
      <c r="B5241" s="27">
        <v>167.82637803683301</v>
      </c>
      <c r="C5241" s="27">
        <f>(A5241+B5241)/2</f>
        <v>168.09409530871602</v>
      </c>
      <c r="D5241" s="31">
        <f>0+( -0.00000000000001*F5241^4 + 0.0000000002*F5241^3 - 0.000002*F5241^2 + 0.0039* F5241 + 167.48)</f>
        <v>154.24350687191358</v>
      </c>
      <c r="E5241" s="26">
        <v>4980.8865193729798</v>
      </c>
      <c r="F5241" s="28" t="s">
        <v>5377</v>
      </c>
      <c r="G5241" s="31">
        <f t="shared" si="81"/>
        <v>4826.6430125010666</v>
      </c>
    </row>
    <row r="5242" spans="1:7" x14ac:dyDescent="0.2">
      <c r="A5242" s="27">
        <v>169.394309527546</v>
      </c>
      <c r="B5242" s="27">
        <v>167.919917608275</v>
      </c>
      <c r="C5242" s="27">
        <f>(A5242+B5242)/2</f>
        <v>168.6571135679105</v>
      </c>
      <c r="D5242" s="31">
        <f>0+( -0.00000000000001*F5242^4 + 0.0000000002*F5242^3 - 0.000002*F5242^2 + 0.0039* F5242 + 167.48)</f>
        <v>154.23716682239998</v>
      </c>
      <c r="E5242" s="26">
        <v>4976.9511286700099</v>
      </c>
      <c r="F5242" s="28" t="s">
        <v>5378</v>
      </c>
      <c r="G5242" s="31">
        <f t="shared" si="81"/>
        <v>4822.7139618476103</v>
      </c>
    </row>
    <row r="5243" spans="1:7" x14ac:dyDescent="0.2">
      <c r="A5243" s="27">
        <v>169.24638113660299</v>
      </c>
      <c r="B5243" s="27">
        <v>168.08400750858999</v>
      </c>
      <c r="C5243" s="27">
        <f>(A5243+B5243)/2</f>
        <v>168.66519432259651</v>
      </c>
      <c r="D5243" s="31">
        <f>0+( -0.00000000000001*F5243^4 + 0.0000000002*F5243^3 - 0.000002*F5243^2 + 0.0039* F5243 + 167.48)</f>
        <v>154.23082576597437</v>
      </c>
      <c r="E5243" s="26">
        <v>4977.37834400682</v>
      </c>
      <c r="F5243" s="28" t="s">
        <v>5379</v>
      </c>
      <c r="G5243" s="31">
        <f t="shared" si="81"/>
        <v>4823.1475182408458</v>
      </c>
    </row>
    <row r="5244" spans="1:7" x14ac:dyDescent="0.2">
      <c r="A5244" s="27">
        <v>167.83854945068501</v>
      </c>
      <c r="B5244" s="27">
        <v>167.637087631084</v>
      </c>
      <c r="C5244" s="27">
        <f>(A5244+B5244)/2</f>
        <v>167.73781854088452</v>
      </c>
      <c r="D5244" s="31">
        <f>0+( -0.00000000000001*F5244^4 + 0.0000000002*F5244^3 - 0.000002*F5244^2 + 0.0039* F5244 + 167.48)</f>
        <v>154.22448370257902</v>
      </c>
      <c r="E5244" s="26">
        <v>4980.1243379561502</v>
      </c>
      <c r="F5244" s="28" t="s">
        <v>5380</v>
      </c>
      <c r="G5244" s="31">
        <f t="shared" si="81"/>
        <v>4825.899854253571</v>
      </c>
    </row>
    <row r="5245" spans="1:7" x14ac:dyDescent="0.2">
      <c r="A5245" s="27">
        <v>167.475241241807</v>
      </c>
      <c r="B5245" s="27">
        <v>167.699655319973</v>
      </c>
      <c r="C5245" s="27">
        <f>(A5245+B5245)/2</f>
        <v>167.58744828088999</v>
      </c>
      <c r="D5245" s="31">
        <f>0+( -0.00000000000001*F5245^4 + 0.0000000002*F5245^3 - 0.000002*F5245^2 + 0.0039* F5245 + 167.48)</f>
        <v>154.21814063215598</v>
      </c>
      <c r="E5245" s="26">
        <v>4984.8861379275504</v>
      </c>
      <c r="F5245" s="28" t="s">
        <v>5381</v>
      </c>
      <c r="G5245" s="31">
        <f t="shared" si="81"/>
        <v>4830.6679972953943</v>
      </c>
    </row>
    <row r="5246" spans="1:7" x14ac:dyDescent="0.2">
      <c r="A5246" s="27">
        <v>167.533899399711</v>
      </c>
      <c r="B5246" s="27">
        <v>168.28862930881601</v>
      </c>
      <c r="C5246" s="27">
        <f>(A5246+B5246)/2</f>
        <v>167.91126435426349</v>
      </c>
      <c r="D5246" s="31">
        <f>0+( -0.00000000000001*F5246^4 + 0.0000000002*F5246^3 - 0.000002*F5246^2 + 0.0039* F5246 + 167.48)</f>
        <v>154.21179655464704</v>
      </c>
      <c r="E5246" s="26">
        <v>4989.7702746311897</v>
      </c>
      <c r="F5246" s="28" t="s">
        <v>5382</v>
      </c>
      <c r="G5246" s="31">
        <f t="shared" si="81"/>
        <v>4835.558478076543</v>
      </c>
    </row>
    <row r="5247" spans="1:7" x14ac:dyDescent="0.2">
      <c r="A5247" s="27">
        <v>166.55704335240199</v>
      </c>
      <c r="B5247" s="27">
        <v>168.578425818954</v>
      </c>
      <c r="C5247" s="27">
        <f>(A5247+B5247)/2</f>
        <v>167.56773458567801</v>
      </c>
      <c r="D5247" s="31">
        <f>0+( -0.00000000000001*F5247^4 + 0.0000000002*F5247^3 - 0.000002*F5247^2 + 0.0039* F5247 + 167.48)</f>
        <v>154.20545146999376</v>
      </c>
      <c r="E5247" s="26">
        <v>4993.5645932539401</v>
      </c>
      <c r="F5247" s="28" t="s">
        <v>5383</v>
      </c>
      <c r="G5247" s="31">
        <f t="shared" si="81"/>
        <v>4839.3591417839461</v>
      </c>
    </row>
    <row r="5248" spans="1:7" x14ac:dyDescent="0.2">
      <c r="A5248" s="27">
        <v>165.53589457314001</v>
      </c>
      <c r="B5248" s="27">
        <v>168.90494673324</v>
      </c>
      <c r="C5248" s="27">
        <f>(A5248+B5248)/2</f>
        <v>167.22042065318999</v>
      </c>
      <c r="D5248" s="31">
        <f>0+( -0.00000000000001*F5248^4 + 0.0000000002*F5248^3 - 0.000002*F5248^2 + 0.0039* F5248 + 167.48)</f>
        <v>154.19910537813743</v>
      </c>
      <c r="E5248" s="26">
        <v>4997.5307247610999</v>
      </c>
      <c r="F5248" s="28" t="s">
        <v>5384</v>
      </c>
      <c r="G5248" s="31">
        <f t="shared" si="81"/>
        <v>4843.3316193829623</v>
      </c>
    </row>
    <row r="5249" spans="1:7" x14ac:dyDescent="0.2">
      <c r="A5249" s="27">
        <v>165.831630980071</v>
      </c>
      <c r="B5249" s="27">
        <v>169.52772326952001</v>
      </c>
      <c r="C5249" s="27">
        <f>(A5249+B5249)/2</f>
        <v>167.67967712479549</v>
      </c>
      <c r="D5249" s="31">
        <f>0+( -0.00000000000001*F5249^4 + 0.0000000002*F5249^3 - 0.000002*F5249^2 + 0.0039* F5249 + 167.48)</f>
        <v>154.19275827901919</v>
      </c>
      <c r="E5249" s="26">
        <v>5001.8297202350996</v>
      </c>
      <c r="F5249" s="28" t="s">
        <v>5385</v>
      </c>
      <c r="G5249" s="31">
        <f t="shared" si="81"/>
        <v>4847.6369619560801</v>
      </c>
    </row>
    <row r="5250" spans="1:7" x14ac:dyDescent="0.2">
      <c r="A5250" s="27">
        <v>166.265673331459</v>
      </c>
      <c r="B5250" s="27">
        <v>170.25826094827499</v>
      </c>
      <c r="C5250" s="27">
        <f>(A5250+B5250)/2</f>
        <v>168.26196713986701</v>
      </c>
      <c r="D5250" s="31">
        <f>0+( -0.00000000000001*F5250^4 + 0.0000000002*F5250^3 - 0.000002*F5250^2 + 0.0039* F5250 + 167.48)</f>
        <v>154.18641017257983</v>
      </c>
      <c r="E5250" s="26">
        <v>5007.1234494524897</v>
      </c>
      <c r="F5250" s="28" t="s">
        <v>5386</v>
      </c>
      <c r="G5250" s="31">
        <f t="shared" si="81"/>
        <v>4852.9370392799101</v>
      </c>
    </row>
    <row r="5251" spans="1:7" x14ac:dyDescent="0.2">
      <c r="A5251" s="27">
        <v>165.91694979571099</v>
      </c>
      <c r="B5251" s="27">
        <v>170.192795180773</v>
      </c>
      <c r="C5251" s="27">
        <f>(A5251+B5251)/2</f>
        <v>168.05487248824198</v>
      </c>
      <c r="D5251" s="31">
        <f>0+( -0.00000000000001*F5251^4 + 0.0000000002*F5251^3 - 0.000002*F5251^2 + 0.0039* F5251 + 167.48)</f>
        <v>154.18006105875997</v>
      </c>
      <c r="E5251" s="26">
        <v>5013.4125885946196</v>
      </c>
      <c r="F5251" s="28" t="s">
        <v>5387</v>
      </c>
      <c r="G5251" s="31">
        <f t="shared" ref="G5251:G5314" si="82">(E5251-D5251)</f>
        <v>4859.2325275358598</v>
      </c>
    </row>
    <row r="5252" spans="1:7" x14ac:dyDescent="0.2">
      <c r="A5252" s="27">
        <v>165.824565699955</v>
      </c>
      <c r="B5252" s="27">
        <v>169.367581560031</v>
      </c>
      <c r="C5252" s="27">
        <f>(A5252+B5252)/2</f>
        <v>167.59607362999299</v>
      </c>
      <c r="D5252" s="31">
        <f>0+( -0.00000000000001*F5252^4 + 0.0000000002*F5252^3 - 0.000002*F5252^2 + 0.0039* F5252 + 167.48)</f>
        <v>154.17371093749998</v>
      </c>
      <c r="E5252" s="26">
        <v>5018.8759167949902</v>
      </c>
      <c r="F5252" s="28" t="s">
        <v>5388</v>
      </c>
      <c r="G5252" s="31">
        <f t="shared" si="82"/>
        <v>4864.7022058574903</v>
      </c>
    </row>
    <row r="5253" spans="1:7" x14ac:dyDescent="0.2">
      <c r="A5253" s="27">
        <v>168.761336819571</v>
      </c>
      <c r="B5253" s="27">
        <v>170.492903535967</v>
      </c>
      <c r="C5253" s="27">
        <f>(A5253+B5253)/2</f>
        <v>169.627120177769</v>
      </c>
      <c r="D5253" s="31">
        <f>0+( -0.00000000000001*F5253^4 + 0.0000000002*F5253^3 - 0.000002*F5253^2 + 0.0039* F5253 + 167.48)</f>
        <v>154.16735980873997</v>
      </c>
      <c r="E5253" s="26">
        <v>5022.51095335431</v>
      </c>
      <c r="F5253" s="28" t="s">
        <v>5389</v>
      </c>
      <c r="G5253" s="31">
        <f t="shared" si="82"/>
        <v>4868.34359354557</v>
      </c>
    </row>
    <row r="5254" spans="1:7" x14ac:dyDescent="0.2">
      <c r="A5254" s="27">
        <v>171.176510892089</v>
      </c>
      <c r="B5254" s="27">
        <v>170.61463952705199</v>
      </c>
      <c r="C5254" s="27">
        <f>(A5254+B5254)/2</f>
        <v>170.8955752095705</v>
      </c>
      <c r="D5254" s="31">
        <f>0+( -0.00000000000001*F5254^4 + 0.0000000002*F5254^3 - 0.000002*F5254^2 + 0.0039* F5254 + 167.48)</f>
        <v>154.16100767241983</v>
      </c>
      <c r="E5254" s="26">
        <v>5023.0133546029301</v>
      </c>
      <c r="F5254" s="28" t="s">
        <v>5390</v>
      </c>
      <c r="G5254" s="31">
        <f t="shared" si="82"/>
        <v>4868.8523469305101</v>
      </c>
    </row>
    <row r="5255" spans="1:7" x14ac:dyDescent="0.2">
      <c r="A5255" s="27">
        <v>170.81542947446499</v>
      </c>
      <c r="B5255" s="27">
        <v>169.97691863212901</v>
      </c>
      <c r="C5255" s="27">
        <f>(A5255+B5255)/2</f>
        <v>170.39617405329699</v>
      </c>
      <c r="D5255" s="31">
        <f>0+( -0.00000000000001*F5255^4 + 0.0000000002*F5255^3 - 0.000002*F5255^2 + 0.0039* F5255 + 167.48)</f>
        <v>154.15465452847917</v>
      </c>
      <c r="E5255" s="26">
        <v>5020.7141865191697</v>
      </c>
      <c r="F5255" s="28" t="s">
        <v>5391</v>
      </c>
      <c r="G5255" s="31">
        <f t="shared" si="82"/>
        <v>4866.5595319906906</v>
      </c>
    </row>
    <row r="5256" spans="1:7" x14ac:dyDescent="0.2">
      <c r="A5256" s="27">
        <v>168.513344799794</v>
      </c>
      <c r="B5256" s="27">
        <v>168.91109676616099</v>
      </c>
      <c r="C5256" s="27">
        <f>(A5256+B5256)/2</f>
        <v>168.71222078297751</v>
      </c>
      <c r="D5256" s="31">
        <f>0+( -0.00000000000001*F5256^4 + 0.0000000002*F5256^3 - 0.000002*F5256^2 + 0.0039* F5256 + 167.48)</f>
        <v>154.14830037685743</v>
      </c>
      <c r="E5256" s="26">
        <v>5017.2205720685797</v>
      </c>
      <c r="F5256" s="28" t="s">
        <v>5392</v>
      </c>
      <c r="G5256" s="31">
        <f t="shared" si="82"/>
        <v>4863.0722716917226</v>
      </c>
    </row>
    <row r="5257" spans="1:7" x14ac:dyDescent="0.2">
      <c r="A5257" s="27">
        <v>168.281110729799</v>
      </c>
      <c r="B5257" s="27">
        <v>168.35922365699699</v>
      </c>
      <c r="C5257" s="27">
        <f>(A5257+B5257)/2</f>
        <v>168.32016719339799</v>
      </c>
      <c r="D5257" s="31">
        <f>0+( -0.00000000000001*F5257^4 + 0.0000000002*F5257^3 - 0.000002*F5257^2 + 0.0039* F5257 + 167.48)</f>
        <v>154.14194521749374</v>
      </c>
      <c r="E5257" s="26">
        <v>5014.2144815317197</v>
      </c>
      <c r="F5257" s="28" t="s">
        <v>5393</v>
      </c>
      <c r="G5257" s="31">
        <f t="shared" si="82"/>
        <v>4860.0725363142255</v>
      </c>
    </row>
    <row r="5258" spans="1:7" x14ac:dyDescent="0.2">
      <c r="A5258" s="27">
        <v>167.65498247467099</v>
      </c>
      <c r="B5258" s="27">
        <v>167.94600129086101</v>
      </c>
      <c r="C5258" s="27">
        <f>(A5258+B5258)/2</f>
        <v>167.80049188276598</v>
      </c>
      <c r="D5258" s="31">
        <f>0+( -0.00000000000001*F5258^4 + 0.0000000002*F5258^3 - 0.000002*F5258^2 + 0.0039* F5258 + 167.48)</f>
        <v>154.13558905032704</v>
      </c>
      <c r="E5258" s="26">
        <v>5013.8404483895301</v>
      </c>
      <c r="F5258" s="28" t="s">
        <v>5394</v>
      </c>
      <c r="G5258" s="31">
        <f t="shared" si="82"/>
        <v>4859.7048593392028</v>
      </c>
    </row>
    <row r="5259" spans="1:7" x14ac:dyDescent="0.2">
      <c r="A5259" s="27">
        <v>165.908896062737</v>
      </c>
      <c r="B5259" s="27">
        <v>167.72949794939001</v>
      </c>
      <c r="C5259" s="27">
        <f>(A5259+B5259)/2</f>
        <v>166.81919700606352</v>
      </c>
      <c r="D5259" s="31">
        <f>0+( -0.00000000000001*F5259^4 + 0.0000000002*F5259^3 - 0.000002*F5259^2 + 0.0039* F5259 + 167.48)</f>
        <v>154.12923187529597</v>
      </c>
      <c r="E5259" s="26">
        <v>5015.9291840475698</v>
      </c>
      <c r="F5259" s="28" t="s">
        <v>5395</v>
      </c>
      <c r="G5259" s="31">
        <f t="shared" si="82"/>
        <v>4861.7999521722741</v>
      </c>
    </row>
    <row r="5260" spans="1:7" x14ac:dyDescent="0.2">
      <c r="A5260" s="27">
        <v>164.31306647148901</v>
      </c>
      <c r="B5260" s="27">
        <v>167.051998462775</v>
      </c>
      <c r="C5260" s="27">
        <f>(A5260+B5260)/2</f>
        <v>165.68253246713201</v>
      </c>
      <c r="D5260" s="31">
        <f>0+( -0.00000000000001*F5260^4 + 0.0000000002*F5260^3 - 0.000002*F5260^2 + 0.0039* F5260 + 167.48)</f>
        <v>154.12287369233903</v>
      </c>
      <c r="E5260" s="26">
        <v>5019.1389628470897</v>
      </c>
      <c r="F5260" s="28" t="s">
        <v>5396</v>
      </c>
      <c r="G5260" s="31">
        <f t="shared" si="82"/>
        <v>4865.0160891547503</v>
      </c>
    </row>
    <row r="5261" spans="1:7" x14ac:dyDescent="0.2">
      <c r="A5261" s="27">
        <v>165.854155696211</v>
      </c>
      <c r="B5261" s="27">
        <v>167.89894820759901</v>
      </c>
      <c r="C5261" s="27">
        <f>(A5261+B5261)/2</f>
        <v>166.87655195190501</v>
      </c>
      <c r="D5261" s="31">
        <f>0+( -0.00000000000001*F5261^4 + 0.0000000002*F5261^3 - 0.000002*F5261^2 + 0.0039* F5261 + 167.48)</f>
        <v>154.11651450139439</v>
      </c>
      <c r="E5261" s="26">
        <v>5023.0738830914497</v>
      </c>
      <c r="F5261" s="28" t="s">
        <v>5397</v>
      </c>
      <c r="G5261" s="31">
        <f t="shared" si="82"/>
        <v>4868.957368590055</v>
      </c>
    </row>
    <row r="5262" spans="1:7" x14ac:dyDescent="0.2">
      <c r="A5262" s="27">
        <v>167.99019653988401</v>
      </c>
      <c r="B5262" s="27">
        <v>169.02727952201801</v>
      </c>
      <c r="C5262" s="27">
        <f>(A5262+B5262)/2</f>
        <v>168.50873803095101</v>
      </c>
      <c r="D5262" s="31">
        <f>0+( -0.00000000000001*F5262^4 + 0.0000000002*F5262^3 - 0.000002*F5262^2 + 0.0039* F5262 + 167.48)</f>
        <v>154.11015430239999</v>
      </c>
      <c r="E5262" s="26">
        <v>5025.4134617529699</v>
      </c>
      <c r="F5262" s="28" t="s">
        <v>5398</v>
      </c>
      <c r="G5262" s="31">
        <f t="shared" si="82"/>
        <v>4871.3033074505702</v>
      </c>
    </row>
    <row r="5263" spans="1:7" x14ac:dyDescent="0.2">
      <c r="A5263" s="27">
        <v>169.06668534094899</v>
      </c>
      <c r="B5263" s="27">
        <v>169.41559694253601</v>
      </c>
      <c r="C5263" s="27">
        <f>(A5263+B5263)/2</f>
        <v>169.2411411417425</v>
      </c>
      <c r="D5263" s="31">
        <f>0+( -0.00000000000001*F5263^4 + 0.0000000002*F5263^3 - 0.000002*F5263^2 + 0.0039* F5263 + 167.48)</f>
        <v>154.10379309529358</v>
      </c>
      <c r="E5263" s="26">
        <v>5027.2575561760104</v>
      </c>
      <c r="F5263" s="28" t="s">
        <v>5399</v>
      </c>
      <c r="G5263" s="31">
        <f t="shared" si="82"/>
        <v>4873.153763080717</v>
      </c>
    </row>
    <row r="5264" spans="1:7" x14ac:dyDescent="0.2">
      <c r="A5264" s="27">
        <v>168.743446816763</v>
      </c>
      <c r="B5264" s="27">
        <v>170.800142459634</v>
      </c>
      <c r="C5264" s="27">
        <f>(A5264+B5264)/2</f>
        <v>169.77179463819851</v>
      </c>
      <c r="D5264" s="31">
        <f>0+( -0.00000000000001*F5264^4 + 0.0000000002*F5264^3 - 0.000002*F5264^2 + 0.0039* F5264 + 167.48)</f>
        <v>154.09743088001264</v>
      </c>
      <c r="E5264" s="26">
        <v>5029.4708862600901</v>
      </c>
      <c r="F5264" s="28" t="s">
        <v>5400</v>
      </c>
      <c r="G5264" s="31">
        <f t="shared" si="82"/>
        <v>4875.3734553800778</v>
      </c>
    </row>
    <row r="5265" spans="1:7" x14ac:dyDescent="0.2">
      <c r="A5265" s="27">
        <v>169.50712749523299</v>
      </c>
      <c r="B5265" s="27">
        <v>172.314875574566</v>
      </c>
      <c r="C5265" s="27">
        <f>(A5265+B5265)/2</f>
        <v>170.9110015348995</v>
      </c>
      <c r="D5265" s="31">
        <f>0+( -0.00000000000001*F5265^4 + 0.0000000002*F5265^3 - 0.000002*F5265^2 + 0.0039* F5265 + 167.48)</f>
        <v>154.09106765649437</v>
      </c>
      <c r="E5265" s="26">
        <v>5031.3856670652403</v>
      </c>
      <c r="F5265" s="28" t="s">
        <v>5401</v>
      </c>
      <c r="G5265" s="31">
        <f t="shared" si="82"/>
        <v>4877.2945994087459</v>
      </c>
    </row>
    <row r="5266" spans="1:7" x14ac:dyDescent="0.2">
      <c r="A5266" s="27">
        <v>170.61825831487499</v>
      </c>
      <c r="B5266" s="27">
        <v>158.49548477011101</v>
      </c>
      <c r="C5266" s="27">
        <f>(A5266+B5266)/2</f>
        <v>164.55687154249301</v>
      </c>
      <c r="D5266" s="31">
        <f>0+( -0.00000000000001*F5266^4 + 0.0000000002*F5266^3 - 0.000002*F5266^2 + 0.0039* F5266 + 167.48)</f>
        <v>154.08470342467584</v>
      </c>
      <c r="E5266" s="26">
        <v>5031.0611614215804</v>
      </c>
      <c r="F5266" s="28" t="s">
        <v>5402</v>
      </c>
      <c r="G5266" s="31">
        <f t="shared" si="82"/>
        <v>4876.9764579969042</v>
      </c>
    </row>
    <row r="5267" spans="1:7" x14ac:dyDescent="0.2">
      <c r="A5267" s="27">
        <v>169.758387026121</v>
      </c>
      <c r="B5267" s="27">
        <v>163.12719504793299</v>
      </c>
      <c r="C5267" s="27">
        <f>(A5267+B5267)/2</f>
        <v>166.44279103702701</v>
      </c>
      <c r="D5267" s="31">
        <f>0+( -0.00000000000001*F5267^4 + 0.0000000002*F5267^3 - 0.000002*F5267^2 + 0.0039* F5267 + 167.48)</f>
        <v>154.07833818449373</v>
      </c>
      <c r="E5267" s="26">
        <v>5026.0386719918397</v>
      </c>
      <c r="F5267" s="28" t="s">
        <v>5403</v>
      </c>
      <c r="G5267" s="31">
        <f t="shared" si="82"/>
        <v>4871.9603338073457</v>
      </c>
    </row>
    <row r="5268" spans="1:7" x14ac:dyDescent="0.2">
      <c r="A5268" s="27">
        <v>167.10148356220799</v>
      </c>
      <c r="B5268" s="27">
        <v>218.608099343822</v>
      </c>
      <c r="C5268" s="27">
        <f>(A5268+B5268)/2</f>
        <v>192.854791453015</v>
      </c>
      <c r="D5268" s="31">
        <f>0+( -0.00000000000001*F5268^4 + 0.0000000002*F5268^3 - 0.000002*F5268^2 + 0.0039* F5268 + 167.48)</f>
        <v>154.07197193588462</v>
      </c>
      <c r="E5268" s="26">
        <v>5017.4572192454898</v>
      </c>
      <c r="F5268" s="28" t="s">
        <v>5404</v>
      </c>
      <c r="G5268" s="31">
        <f t="shared" si="82"/>
        <v>4863.3852473096049</v>
      </c>
    </row>
    <row r="5269" spans="1:7" x14ac:dyDescent="0.2">
      <c r="A5269" s="27">
        <v>166.17052993816199</v>
      </c>
      <c r="B5269" s="27">
        <v>296.71352294651803</v>
      </c>
      <c r="C5269" s="27">
        <f>(A5269+B5269)/2</f>
        <v>231.44202644234002</v>
      </c>
      <c r="D5269" s="31">
        <f>0+( -0.00000000000001*F5269^4 + 0.0000000002*F5269^3 - 0.000002*F5269^2 + 0.0039* F5269 + 167.48)</f>
        <v>154.06560467878478</v>
      </c>
      <c r="E5269" s="26">
        <v>5008.8362557936098</v>
      </c>
      <c r="F5269" s="28" t="s">
        <v>5405</v>
      </c>
      <c r="G5269" s="31">
        <f t="shared" si="82"/>
        <v>4854.7706511148253</v>
      </c>
    </row>
    <row r="5270" spans="1:7" x14ac:dyDescent="0.2">
      <c r="A5270" s="27">
        <v>166.36049478135899</v>
      </c>
      <c r="B5270" s="27">
        <v>368.62329235027198</v>
      </c>
      <c r="C5270" s="27">
        <f>(A5270+B5270)/2</f>
        <v>267.49189356581547</v>
      </c>
      <c r="D5270" s="31">
        <f>0+( -0.00000000000001*F5270^4 + 0.0000000002*F5270^3 - 0.000002*F5270^2 + 0.0039* F5270 + 167.48)</f>
        <v>154.05923641313024</v>
      </c>
      <c r="E5270" s="26">
        <v>5004.5662025505899</v>
      </c>
      <c r="F5270" s="28" t="s">
        <v>5406</v>
      </c>
      <c r="G5270" s="31">
        <f t="shared" si="82"/>
        <v>4850.50696613746</v>
      </c>
    </row>
    <row r="5271" spans="1:7" x14ac:dyDescent="0.2">
      <c r="A5271" s="27">
        <v>165.94305787390601</v>
      </c>
      <c r="B5271" s="27">
        <v>404.130312305985</v>
      </c>
      <c r="C5271" s="27">
        <f>(A5271+B5271)/2</f>
        <v>285.03668508994554</v>
      </c>
      <c r="D5271" s="31">
        <f>0+( -0.00000000000001*F5271^4 + 0.0000000002*F5271^3 - 0.000002*F5271^2 + 0.0039* F5271 + 167.48)</f>
        <v>154.05286713885678</v>
      </c>
      <c r="E5271" s="26">
        <v>5005.3638990509098</v>
      </c>
      <c r="F5271" s="28" t="s">
        <v>5407</v>
      </c>
      <c r="G5271" s="31">
        <f t="shared" si="82"/>
        <v>4851.3110319120533</v>
      </c>
    </row>
    <row r="5272" spans="1:7" x14ac:dyDescent="0.2">
      <c r="A5272" s="27">
        <v>165.065535617389</v>
      </c>
      <c r="B5272" s="27">
        <v>400.36308316748699</v>
      </c>
      <c r="C5272" s="27">
        <f>(A5272+B5272)/2</f>
        <v>282.714309392438</v>
      </c>
      <c r="D5272" s="31">
        <f>0+( -0.00000000000001*F5272^4 + 0.0000000002*F5272^3 - 0.000002*F5272^2 + 0.0039* F5272 + 167.48)</f>
        <v>154.04649685589999</v>
      </c>
      <c r="E5272" s="26">
        <v>5007.4716953367597</v>
      </c>
      <c r="F5272" s="28" t="s">
        <v>5408</v>
      </c>
      <c r="G5272" s="31">
        <f t="shared" si="82"/>
        <v>4853.4251984808598</v>
      </c>
    </row>
    <row r="5273" spans="1:7" x14ac:dyDescent="0.2">
      <c r="A5273" s="27">
        <v>165.41355559804501</v>
      </c>
      <c r="B5273" s="27">
        <v>370.805107917827</v>
      </c>
      <c r="C5273" s="27">
        <f>(A5273+B5273)/2</f>
        <v>268.10933175793599</v>
      </c>
      <c r="D5273" s="31">
        <f>0+( -0.00000000000001*F5273^4 + 0.0000000002*F5273^3 - 0.000002*F5273^2 + 0.0039* F5273 + 167.48)</f>
        <v>154.04012556419519</v>
      </c>
      <c r="E5273" s="26">
        <v>5008.9362519386104</v>
      </c>
      <c r="F5273" s="28" t="s">
        <v>5409</v>
      </c>
      <c r="G5273" s="31">
        <f t="shared" si="82"/>
        <v>4854.896126374415</v>
      </c>
    </row>
    <row r="5274" spans="1:7" x14ac:dyDescent="0.2">
      <c r="A5274" s="27">
        <v>165.75131218293899</v>
      </c>
      <c r="B5274" s="27">
        <v>335.57585331625899</v>
      </c>
      <c r="C5274" s="27">
        <f>(A5274+B5274)/2</f>
        <v>250.66358274959899</v>
      </c>
      <c r="D5274" s="31">
        <f>0+( -0.00000000000001*F5274^4 + 0.0000000002*F5274^3 - 0.000002*F5274^2 + 0.0039* F5274 + 167.48)</f>
        <v>154.03375326367743</v>
      </c>
      <c r="E5274" s="26">
        <v>5007.5466307730403</v>
      </c>
      <c r="F5274" s="28" t="s">
        <v>5410</v>
      </c>
      <c r="G5274" s="31">
        <f t="shared" si="82"/>
        <v>4853.5128775093626</v>
      </c>
    </row>
    <row r="5275" spans="1:7" x14ac:dyDescent="0.2">
      <c r="A5275" s="27">
        <v>165.07067447917899</v>
      </c>
      <c r="B5275" s="27">
        <v>300.104170128475</v>
      </c>
      <c r="C5275" s="27">
        <f>(A5275+B5275)/2</f>
        <v>232.587422303827</v>
      </c>
      <c r="D5275" s="31">
        <f>0+( -0.00000000000001*F5275^4 + 0.0000000002*F5275^3 - 0.000002*F5275^2 + 0.0039* F5275 + 167.48)</f>
        <v>154.02737995428157</v>
      </c>
      <c r="E5275" s="26">
        <v>5005.81255910868</v>
      </c>
      <c r="F5275" s="28" t="s">
        <v>5411</v>
      </c>
      <c r="G5275" s="31">
        <f t="shared" si="82"/>
        <v>4851.7851791543981</v>
      </c>
    </row>
    <row r="5276" spans="1:7" x14ac:dyDescent="0.2">
      <c r="A5276" s="27">
        <v>165.01362144773699</v>
      </c>
      <c r="B5276" s="27">
        <v>265.74317131187797</v>
      </c>
      <c r="C5276" s="27">
        <f>(A5276+B5276)/2</f>
        <v>215.3783963798075</v>
      </c>
      <c r="D5276" s="31">
        <f>0+( -0.00000000000001*F5276^4 + 0.0000000002*F5276^3 - 0.000002*F5276^2 + 0.0039* F5276 + 167.48)</f>
        <v>154.02100563594223</v>
      </c>
      <c r="E5276" s="26">
        <v>5006.32112725964</v>
      </c>
      <c r="F5276" s="28" t="s">
        <v>5412</v>
      </c>
      <c r="G5276" s="31">
        <f t="shared" si="82"/>
        <v>4852.300121623698</v>
      </c>
    </row>
    <row r="5277" spans="1:7" x14ac:dyDescent="0.2">
      <c r="A5277" s="27">
        <v>165.50598362841001</v>
      </c>
      <c r="B5277" s="27">
        <v>227.52734683152099</v>
      </c>
      <c r="C5277" s="27">
        <f>(A5277+B5277)/2</f>
        <v>196.5166652299655</v>
      </c>
      <c r="D5277" s="31">
        <f>0+( -0.00000000000001*F5277^4 + 0.0000000002*F5277^3 - 0.000002*F5277^2 + 0.0039* F5277 + 167.48)</f>
        <v>154.01463030859375</v>
      </c>
      <c r="E5277" s="26">
        <v>5008.69551827344</v>
      </c>
      <c r="F5277" s="28" t="s">
        <v>5413</v>
      </c>
      <c r="G5277" s="31">
        <f t="shared" si="82"/>
        <v>4854.6808879648461</v>
      </c>
    </row>
    <row r="5278" spans="1:7" x14ac:dyDescent="0.2">
      <c r="A5278" s="27">
        <v>166.066475507891</v>
      </c>
      <c r="B5278" s="27">
        <v>189.47270744800301</v>
      </c>
      <c r="C5278" s="27">
        <f>(A5278+B5278)/2</f>
        <v>177.76959147794702</v>
      </c>
      <c r="D5278" s="31">
        <f>0+( -0.00000000000001*F5278^4 + 0.0000000002*F5278^3 - 0.000002*F5278^2 + 0.0039* F5278 + 167.48)</f>
        <v>154.00825397217022</v>
      </c>
      <c r="E5278" s="26">
        <v>5011.5104201363501</v>
      </c>
      <c r="F5278" s="28" t="s">
        <v>5414</v>
      </c>
      <c r="G5278" s="31">
        <f t="shared" si="82"/>
        <v>4857.5021661641804</v>
      </c>
    </row>
    <row r="5279" spans="1:7" x14ac:dyDescent="0.2">
      <c r="A5279" s="27">
        <v>166.658968171222</v>
      </c>
      <c r="B5279" s="27">
        <v>171.66947115132001</v>
      </c>
      <c r="C5279" s="27">
        <f>(A5279+B5279)/2</f>
        <v>169.16421966127101</v>
      </c>
      <c r="D5279" s="31">
        <f>0+( -0.00000000000001*F5279^4 + 0.0000000002*F5279^3 - 0.000002*F5279^2 + 0.0039* F5279 + 167.48)</f>
        <v>154.00187662660559</v>
      </c>
      <c r="E5279" s="26">
        <v>5011.3922827040997</v>
      </c>
      <c r="F5279" s="28" t="s">
        <v>5415</v>
      </c>
      <c r="G5279" s="31">
        <f t="shared" si="82"/>
        <v>4857.3904060774939</v>
      </c>
    </row>
    <row r="5280" spans="1:7" x14ac:dyDescent="0.2">
      <c r="A5280" s="27">
        <v>167.02350844438999</v>
      </c>
      <c r="B5280" s="27">
        <v>169.72959447781301</v>
      </c>
      <c r="C5280" s="27">
        <f>(A5280+B5280)/2</f>
        <v>168.37655146110149</v>
      </c>
      <c r="D5280" s="31">
        <f>0+( -0.00000000000001*F5280^4 + 0.0000000002*F5280^3 - 0.000002*F5280^2 + 0.0039* F5280 + 167.48)</f>
        <v>153.99549827183344</v>
      </c>
      <c r="E5280" s="26">
        <v>5008.0610253366303</v>
      </c>
      <c r="F5280" s="28" t="s">
        <v>5416</v>
      </c>
      <c r="G5280" s="31">
        <f t="shared" si="82"/>
        <v>4854.0655270647967</v>
      </c>
    </row>
    <row r="5281" spans="1:7" x14ac:dyDescent="0.2">
      <c r="A5281" s="27">
        <v>167.47915755277799</v>
      </c>
      <c r="B5281" s="27">
        <v>167.92380331563999</v>
      </c>
      <c r="C5281" s="27">
        <f>(A5281+B5281)/2</f>
        <v>167.70148043420897</v>
      </c>
      <c r="D5281" s="31">
        <f>0+( -0.00000000000001*F5281^4 + 0.0000000002*F5281^3 - 0.000002*F5281^2 + 0.0039* F5281 + 167.48)</f>
        <v>153.98911890778717</v>
      </c>
      <c r="E5281" s="26">
        <v>5002.7879250676997</v>
      </c>
      <c r="F5281" s="28" t="s">
        <v>5417</v>
      </c>
      <c r="G5281" s="31">
        <f t="shared" si="82"/>
        <v>4848.7988061599126</v>
      </c>
    </row>
    <row r="5282" spans="1:7" x14ac:dyDescent="0.2">
      <c r="A5282" s="27">
        <v>167.60002704322699</v>
      </c>
      <c r="B5282" s="27">
        <v>167.38957521471801</v>
      </c>
      <c r="C5282" s="27">
        <f>(A5282+B5282)/2</f>
        <v>167.49480112897248</v>
      </c>
      <c r="D5282" s="31">
        <f>0+( -0.00000000000001*F5282^4 + 0.0000000002*F5282^3 - 0.000002*F5282^2 + 0.0039* F5282 + 167.48)</f>
        <v>153.9827385344</v>
      </c>
      <c r="E5282" s="26">
        <v>4998.5462849064697</v>
      </c>
      <c r="F5282" s="28" t="s">
        <v>5418</v>
      </c>
      <c r="G5282" s="31">
        <f t="shared" si="82"/>
        <v>4844.56354637207</v>
      </c>
    </row>
    <row r="5283" spans="1:7" x14ac:dyDescent="0.2">
      <c r="A5283" s="27">
        <v>166.46674664412399</v>
      </c>
      <c r="B5283" s="27">
        <v>166.56512348828301</v>
      </c>
      <c r="C5283" s="27">
        <f>(A5283+B5283)/2</f>
        <v>166.5159350662035</v>
      </c>
      <c r="D5283" s="31">
        <f>0+( -0.00000000000001*F5283^4 + 0.0000000002*F5283^3 - 0.000002*F5283^2 + 0.0039* F5283 + 167.48)</f>
        <v>153.97635715160479</v>
      </c>
      <c r="E5283" s="26">
        <v>4997.86965953668</v>
      </c>
      <c r="F5283" s="28" t="s">
        <v>5419</v>
      </c>
      <c r="G5283" s="31">
        <f t="shared" si="82"/>
        <v>4843.893302385075</v>
      </c>
    </row>
    <row r="5284" spans="1:7" x14ac:dyDescent="0.2">
      <c r="A5284" s="27">
        <v>167.915310298875</v>
      </c>
      <c r="B5284" s="27">
        <v>166.14941705117201</v>
      </c>
      <c r="C5284" s="27">
        <f>(A5284+B5284)/2</f>
        <v>167.0323636750235</v>
      </c>
      <c r="D5284" s="31">
        <f>0+( -0.00000000000001*F5284^4 + 0.0000000002*F5284^3 - 0.000002*F5284^2 + 0.0039* F5284 + 167.48)</f>
        <v>153.96997475933424</v>
      </c>
      <c r="E5284" s="26">
        <v>4998.0735610000002</v>
      </c>
      <c r="F5284" s="28" t="s">
        <v>5420</v>
      </c>
      <c r="G5284" s="31">
        <f t="shared" si="82"/>
        <v>4844.1035862406661</v>
      </c>
    </row>
    <row r="5285" spans="1:7" x14ac:dyDescent="0.2">
      <c r="A5285" s="27">
        <v>170.534222321388</v>
      </c>
      <c r="B5285" s="27">
        <v>166.52178828024901</v>
      </c>
      <c r="C5285" s="27">
        <f>(A5285+B5285)/2</f>
        <v>168.52800530081851</v>
      </c>
      <c r="D5285" s="31">
        <f>0+( -0.00000000000001*F5285^4 + 0.0000000002*F5285^3 - 0.000002*F5285^2 + 0.0039* F5285 + 167.48)</f>
        <v>153.96359135752078</v>
      </c>
      <c r="E5285" s="26">
        <v>4998.3408780493801</v>
      </c>
      <c r="F5285" s="28" t="s">
        <v>5421</v>
      </c>
      <c r="G5285" s="31">
        <f t="shared" si="82"/>
        <v>4844.3772866918589</v>
      </c>
    </row>
    <row r="5286" spans="1:7" x14ac:dyDescent="0.2">
      <c r="A5286" s="27">
        <v>171.868473001295</v>
      </c>
      <c r="B5286" s="27">
        <v>166.872333919982</v>
      </c>
      <c r="C5286" s="27">
        <f>(A5286+B5286)/2</f>
        <v>169.3704034606385</v>
      </c>
      <c r="D5286" s="31">
        <f>0+( -0.00000000000001*F5286^4 + 0.0000000002*F5286^3 - 0.000002*F5286^2 + 0.0039* F5286 + 167.48)</f>
        <v>153.95720694609662</v>
      </c>
      <c r="E5286" s="26">
        <v>4995.6716097561102</v>
      </c>
      <c r="F5286" s="28" t="s">
        <v>5422</v>
      </c>
      <c r="G5286" s="31">
        <f t="shared" si="82"/>
        <v>4841.7144028100138</v>
      </c>
    </row>
    <row r="5287" spans="1:7" x14ac:dyDescent="0.2">
      <c r="A5287" s="27">
        <v>171.44444223263099</v>
      </c>
      <c r="B5287" s="27">
        <v>166.91181778151099</v>
      </c>
      <c r="C5287" s="27">
        <f>(A5287+B5287)/2</f>
        <v>169.17813000707099</v>
      </c>
      <c r="D5287" s="31">
        <f>0+( -0.00000000000001*F5287^4 + 0.0000000002*F5287^3 - 0.000002*F5287^2 + 0.0039* F5287 + 167.48)</f>
        <v>153.95082152499373</v>
      </c>
      <c r="E5287" s="26">
        <v>4988.2897299226697</v>
      </c>
      <c r="F5287" s="28" t="s">
        <v>5423</v>
      </c>
      <c r="G5287" s="31">
        <f t="shared" si="82"/>
        <v>4834.3389083976763</v>
      </c>
    </row>
    <row r="5288" spans="1:7" x14ac:dyDescent="0.2">
      <c r="A5288" s="27">
        <v>170.22083410561399</v>
      </c>
      <c r="B5288" s="27">
        <v>167.130508345653</v>
      </c>
      <c r="C5288" s="27">
        <f>(A5288+B5288)/2</f>
        <v>168.67567122563349</v>
      </c>
      <c r="D5288" s="31">
        <f>0+( -0.00000000000001*F5288^4 + 0.0000000002*F5288^3 - 0.000002*F5288^2 + 0.0039* F5288 + 167.48)</f>
        <v>153.94443509414384</v>
      </c>
      <c r="E5288" s="26">
        <v>4978.5067691414797</v>
      </c>
      <c r="F5288" s="28" t="s">
        <v>5424</v>
      </c>
      <c r="G5288" s="31">
        <f t="shared" si="82"/>
        <v>4824.5623340473358</v>
      </c>
    </row>
    <row r="5289" spans="1:7" x14ac:dyDescent="0.2">
      <c r="A5289" s="27">
        <v>168.146076263135</v>
      </c>
      <c r="B5289" s="27">
        <v>167.94726403460501</v>
      </c>
      <c r="C5289" s="27">
        <f>(A5289+B5289)/2</f>
        <v>168.04667014887002</v>
      </c>
      <c r="D5289" s="31">
        <f>0+( -0.00000000000001*F5289^4 + 0.0000000002*F5289^3 - 0.000002*F5289^2 + 0.0039* F5289 + 167.48)</f>
        <v>153.93804765347838</v>
      </c>
      <c r="E5289" s="26">
        <v>4971.2327647440798</v>
      </c>
      <c r="F5289" s="28" t="s">
        <v>5425</v>
      </c>
      <c r="G5289" s="31">
        <f t="shared" si="82"/>
        <v>4817.2947170906018</v>
      </c>
    </row>
    <row r="5290" spans="1:7" x14ac:dyDescent="0.2">
      <c r="A5290" s="27">
        <v>166.93009466198001</v>
      </c>
      <c r="B5290" s="27">
        <v>169.052550758726</v>
      </c>
      <c r="C5290" s="27">
        <f>(A5290+B5290)/2</f>
        <v>167.99132271035302</v>
      </c>
      <c r="D5290" s="31">
        <f>0+( -0.00000000000001*F5290^4 + 0.0000000002*F5290^3 - 0.000002*F5290^2 + 0.0039* F5290 + 167.48)</f>
        <v>153.93165920292864</v>
      </c>
      <c r="E5290" s="26">
        <v>4969.1517212102999</v>
      </c>
      <c r="F5290" s="28" t="s">
        <v>5426</v>
      </c>
      <c r="G5290" s="31">
        <f t="shared" si="82"/>
        <v>4815.2200620073709</v>
      </c>
    </row>
    <row r="5291" spans="1:7" x14ac:dyDescent="0.2">
      <c r="A5291" s="27">
        <v>166.200555550947</v>
      </c>
      <c r="B5291" s="27">
        <v>169.671418549142</v>
      </c>
      <c r="C5291" s="27">
        <f>(A5291+B5291)/2</f>
        <v>167.9359870500445</v>
      </c>
      <c r="D5291" s="31">
        <f>0+( -0.00000000000001*F5291^4 + 0.0000000002*F5291^3 - 0.000002*F5291^2 + 0.0039* F5291 + 167.48)</f>
        <v>153.9252697424256</v>
      </c>
      <c r="E5291" s="26">
        <v>4973.0260086672397</v>
      </c>
      <c r="F5291" s="28" t="s">
        <v>5427</v>
      </c>
      <c r="G5291" s="31">
        <f t="shared" si="82"/>
        <v>4819.1007389248143</v>
      </c>
    </row>
    <row r="5292" spans="1:7" x14ac:dyDescent="0.2">
      <c r="A5292" s="27">
        <v>166.06289278857199</v>
      </c>
      <c r="B5292" s="27">
        <v>170.442907888468</v>
      </c>
      <c r="C5292" s="27">
        <f>(A5292+B5292)/2</f>
        <v>168.25290033851999</v>
      </c>
      <c r="D5292" s="31">
        <f>0+( -0.00000000000001*F5292^4 + 0.0000000002*F5292^3 - 0.000002*F5292^2 + 0.0039* F5292 + 167.48)</f>
        <v>153.91887927189998</v>
      </c>
      <c r="E5292" s="26">
        <v>4981.2031923589302</v>
      </c>
      <c r="F5292" s="28" t="s">
        <v>5428</v>
      </c>
      <c r="G5292" s="31">
        <f t="shared" si="82"/>
        <v>4827.2843130870306</v>
      </c>
    </row>
    <row r="5293" spans="1:7" x14ac:dyDescent="0.2">
      <c r="A5293" s="27">
        <v>166.20082010965601</v>
      </c>
      <c r="B5293" s="27">
        <v>170.729422500552</v>
      </c>
      <c r="C5293" s="27">
        <f>(A5293+B5293)/2</f>
        <v>168.46512130510399</v>
      </c>
      <c r="D5293" s="31">
        <f>0+( -0.00000000000001*F5293^4 + 0.0000000002*F5293^3 - 0.000002*F5293^2 + 0.0039* F5293 + 167.48)</f>
        <v>153.91248779128239</v>
      </c>
      <c r="E5293" s="26">
        <v>4991.1123324727596</v>
      </c>
      <c r="F5293" s="28" t="s">
        <v>5429</v>
      </c>
      <c r="G5293" s="31">
        <f t="shared" si="82"/>
        <v>4837.1998446814769</v>
      </c>
    </row>
    <row r="5294" spans="1:7" x14ac:dyDescent="0.2">
      <c r="A5294" s="27">
        <v>166.60989507703499</v>
      </c>
      <c r="B5294" s="27">
        <v>170.59601803838299</v>
      </c>
      <c r="C5294" s="27">
        <f>(A5294+B5294)/2</f>
        <v>168.60295655770898</v>
      </c>
      <c r="D5294" s="31">
        <f>0+( -0.00000000000001*F5294^4 + 0.0000000002*F5294^3 - 0.000002*F5294^2 + 0.0039* F5294 + 167.48)</f>
        <v>153.90609530050304</v>
      </c>
      <c r="E5294" s="26">
        <v>5000.9161841947498</v>
      </c>
      <c r="F5294" s="28" t="s">
        <v>5430</v>
      </c>
      <c r="G5294" s="31">
        <f t="shared" si="82"/>
        <v>4847.010088894247</v>
      </c>
    </row>
    <row r="5295" spans="1:7" x14ac:dyDescent="0.2">
      <c r="A5295" s="27">
        <v>166.39203194417499</v>
      </c>
      <c r="B5295" s="27">
        <v>169.50055725138199</v>
      </c>
      <c r="C5295" s="27">
        <f>(A5295+B5295)/2</f>
        <v>167.94629459777849</v>
      </c>
      <c r="D5295" s="31">
        <f>0+( -0.00000000000001*F5295^4 + 0.0000000002*F5295^3 - 0.000002*F5295^2 + 0.0039* F5295 + 167.48)</f>
        <v>153.89970179949199</v>
      </c>
      <c r="E5295" s="26">
        <v>5009.9360877763202</v>
      </c>
      <c r="F5295" s="28" t="s">
        <v>5431</v>
      </c>
      <c r="G5295" s="31">
        <f t="shared" si="82"/>
        <v>4856.0363859768286</v>
      </c>
    </row>
    <row r="5296" spans="1:7" x14ac:dyDescent="0.2">
      <c r="A5296" s="27">
        <v>165.288264907621</v>
      </c>
      <c r="B5296" s="27">
        <v>169.41167331785101</v>
      </c>
      <c r="C5296" s="27">
        <f>(A5296+B5296)/2</f>
        <v>167.34996911273601</v>
      </c>
      <c r="D5296" s="31">
        <f>0+( -0.00000000000001*F5296^4 + 0.0000000002*F5296^3 - 0.000002*F5296^2 + 0.0039* F5296 + 167.48)</f>
        <v>153.89330728817902</v>
      </c>
      <c r="E5296" s="26">
        <v>5018.6623317066196</v>
      </c>
      <c r="F5296" s="28" t="s">
        <v>5432</v>
      </c>
      <c r="G5296" s="31">
        <f t="shared" si="82"/>
        <v>4864.7690244184405</v>
      </c>
    </row>
    <row r="5297" spans="1:7" x14ac:dyDescent="0.2">
      <c r="A5297" s="27">
        <v>165.28097493230999</v>
      </c>
      <c r="B5297" s="27">
        <v>169.23550184772901</v>
      </c>
      <c r="C5297" s="27">
        <f>(A5297+B5297)/2</f>
        <v>167.2582383900195</v>
      </c>
      <c r="D5297" s="31">
        <f>0+( -0.00000000000001*F5297^4 + 0.0000000002*F5297^3 - 0.000002*F5297^2 + 0.0039* F5297 + 167.48)</f>
        <v>153.88691176649374</v>
      </c>
      <c r="E5297" s="26">
        <v>5025.0075286138999</v>
      </c>
      <c r="F5297" s="28" t="s">
        <v>5433</v>
      </c>
      <c r="G5297" s="31">
        <f t="shared" si="82"/>
        <v>4871.1206168474064</v>
      </c>
    </row>
    <row r="5298" spans="1:7" x14ac:dyDescent="0.2">
      <c r="A5298" s="27">
        <v>165.219821518278</v>
      </c>
      <c r="B5298" s="27">
        <v>169.36207946208</v>
      </c>
      <c r="C5298" s="27">
        <f>(A5298+B5298)/2</f>
        <v>167.290950490179</v>
      </c>
      <c r="D5298" s="31">
        <f>0+( -0.00000000000001*F5298^4 + 0.0000000002*F5298^3 - 0.000002*F5298^2 + 0.0039* F5298 + 167.48)</f>
        <v>153.88051523436545</v>
      </c>
      <c r="E5298" s="26">
        <v>5028.5885238983801</v>
      </c>
      <c r="F5298" s="28" t="s">
        <v>5434</v>
      </c>
      <c r="G5298" s="31">
        <f t="shared" si="82"/>
        <v>4874.7080086640144</v>
      </c>
    </row>
    <row r="5299" spans="1:7" x14ac:dyDescent="0.2">
      <c r="A5299" s="27">
        <v>164.00744359443701</v>
      </c>
      <c r="B5299" s="27">
        <v>169.28009830930699</v>
      </c>
      <c r="C5299" s="27">
        <f>(A5299+B5299)/2</f>
        <v>166.643770951872</v>
      </c>
      <c r="D5299" s="31">
        <f>0+( -0.00000000000001*F5299^4 + 0.0000000002*F5299^3 - 0.000002*F5299^2 + 0.0039* F5299 + 167.48)</f>
        <v>153.8741176917232</v>
      </c>
      <c r="E5299" s="26">
        <v>5027.20144525867</v>
      </c>
      <c r="F5299" s="28" t="s">
        <v>5435</v>
      </c>
      <c r="G5299" s="31">
        <f t="shared" si="82"/>
        <v>4873.3273275669471</v>
      </c>
    </row>
    <row r="5300" spans="1:7" x14ac:dyDescent="0.2">
      <c r="A5300" s="27">
        <v>162.31190076583701</v>
      </c>
      <c r="B5300" s="27">
        <v>169.35751578267801</v>
      </c>
      <c r="C5300" s="27">
        <f>(A5300+B5300)/2</f>
        <v>165.83470827425751</v>
      </c>
      <c r="D5300" s="31">
        <f>0+( -0.00000000000001*F5300^4 + 0.0000000002*F5300^3 - 0.000002*F5300^2 + 0.0039* F5300 + 167.48)</f>
        <v>153.86771913849583</v>
      </c>
      <c r="E5300" s="26">
        <v>5021.8671976535497</v>
      </c>
      <c r="F5300" s="28" t="s">
        <v>5436</v>
      </c>
      <c r="G5300" s="31">
        <f t="shared" si="82"/>
        <v>4867.9994785150539</v>
      </c>
    </row>
    <row r="5301" spans="1:7" x14ac:dyDescent="0.2">
      <c r="A5301" s="27">
        <v>161.179231369066</v>
      </c>
      <c r="B5301" s="27">
        <v>169.86921959969601</v>
      </c>
      <c r="C5301" s="27">
        <f>(A5301+B5301)/2</f>
        <v>165.52422548438102</v>
      </c>
      <c r="D5301" s="31">
        <f>0+( -0.00000000000001*F5301^4 + 0.0000000002*F5301^3 - 0.000002*F5301^2 + 0.0039* F5301 + 167.48)</f>
        <v>153.861319574612</v>
      </c>
      <c r="E5301" s="26">
        <v>5015.3441731729899</v>
      </c>
      <c r="F5301" s="28" t="s">
        <v>5437</v>
      </c>
      <c r="G5301" s="31">
        <f t="shared" si="82"/>
        <v>4861.4828535983779</v>
      </c>
    </row>
    <row r="5302" spans="1:7" x14ac:dyDescent="0.2">
      <c r="A5302" s="27">
        <v>160.890748653261</v>
      </c>
      <c r="B5302" s="27">
        <v>170.21156335728</v>
      </c>
      <c r="C5302" s="27">
        <f>(A5302+B5302)/2</f>
        <v>165.55115600527051</v>
      </c>
      <c r="D5302" s="31">
        <f>0+( -0.00000000000001*F5302^4 + 0.0000000002*F5302^3 - 0.000002*F5302^2 + 0.0039* F5302 + 167.48)</f>
        <v>153.854919</v>
      </c>
      <c r="E5302" s="26">
        <v>5009.4236234979699</v>
      </c>
      <c r="F5302" s="28" t="s">
        <v>5438</v>
      </c>
      <c r="G5302" s="31">
        <f t="shared" si="82"/>
        <v>4855.5687044979695</v>
      </c>
    </row>
    <row r="5303" spans="1:7" x14ac:dyDescent="0.2">
      <c r="A5303" s="27">
        <v>161.10560422057301</v>
      </c>
      <c r="B5303" s="27">
        <v>169.70087691710199</v>
      </c>
      <c r="C5303" s="27">
        <f>(A5303+B5303)/2</f>
        <v>165.4032405688375</v>
      </c>
      <c r="D5303" s="31">
        <f>0+( -0.00000000000001*F5303^4 + 0.0000000002*F5303^3 - 0.000002*F5303^2 + 0.0039* F5303 + 167.48)</f>
        <v>153.84851741458797</v>
      </c>
      <c r="E5303" s="26">
        <v>5005.7753531013796</v>
      </c>
      <c r="F5303" s="28" t="s">
        <v>5439</v>
      </c>
      <c r="G5303" s="31">
        <f t="shared" si="82"/>
        <v>4851.9268356867915</v>
      </c>
    </row>
    <row r="5304" spans="1:7" x14ac:dyDescent="0.2">
      <c r="A5304" s="27">
        <v>162.66200462405899</v>
      </c>
      <c r="B5304" s="27">
        <v>169.51322781296901</v>
      </c>
      <c r="C5304" s="27">
        <f>(A5304+B5304)/2</f>
        <v>166.087616218514</v>
      </c>
      <c r="D5304" s="31">
        <f>0+( -0.00000000000001*F5304^4 + 0.0000000002*F5304^3 - 0.000002*F5304^2 + 0.0039* F5304 + 167.48)</f>
        <v>153.84211481830383</v>
      </c>
      <c r="E5304" s="26">
        <v>5002.7446695283497</v>
      </c>
      <c r="F5304" s="28" t="s">
        <v>5440</v>
      </c>
      <c r="G5304" s="31">
        <f t="shared" si="82"/>
        <v>4848.9025547100455</v>
      </c>
    </row>
    <row r="5305" spans="1:7" x14ac:dyDescent="0.2">
      <c r="A5305" s="27">
        <v>165.19639630552399</v>
      </c>
      <c r="B5305" s="27">
        <v>170.13893060103001</v>
      </c>
      <c r="C5305" s="27">
        <f>(A5305+B5305)/2</f>
        <v>167.66766345327699</v>
      </c>
      <c r="D5305" s="31">
        <f>0+( -0.00000000000001*F5305^4 + 0.0000000002*F5305^3 - 0.000002*F5305^2 + 0.0039* F5305 + 167.48)</f>
        <v>153.83571121107519</v>
      </c>
      <c r="E5305" s="26">
        <v>5001.9655154376296</v>
      </c>
      <c r="F5305" s="28" t="s">
        <v>5441</v>
      </c>
      <c r="G5305" s="31">
        <f t="shared" si="82"/>
        <v>4848.1298042265544</v>
      </c>
    </row>
    <row r="5306" spans="1:7" x14ac:dyDescent="0.2">
      <c r="A5306" s="27">
        <v>167.02739574570299</v>
      </c>
      <c r="B5306" s="27">
        <v>170.633370704725</v>
      </c>
      <c r="C5306" s="27">
        <f>(A5306+B5306)/2</f>
        <v>168.83038322521401</v>
      </c>
      <c r="D5306" s="31">
        <f>0+( -0.00000000000001*F5306^4 + 0.0000000002*F5306^3 - 0.000002*F5306^2 + 0.0039* F5306 + 167.48)</f>
        <v>153.82930659282943</v>
      </c>
      <c r="E5306" s="26">
        <v>5003.9304498113897</v>
      </c>
      <c r="F5306" s="28" t="s">
        <v>5442</v>
      </c>
      <c r="G5306" s="31">
        <f t="shared" si="82"/>
        <v>4850.1011432185605</v>
      </c>
    </row>
    <row r="5307" spans="1:7" x14ac:dyDescent="0.2">
      <c r="A5307" s="27">
        <v>167.40697395929399</v>
      </c>
      <c r="B5307" s="27">
        <v>170.14929696543399</v>
      </c>
      <c r="C5307" s="27">
        <f>(A5307+B5307)/2</f>
        <v>168.77813546236399</v>
      </c>
      <c r="D5307" s="31">
        <f>0+( -0.00000000000001*F5307^4 + 0.0000000002*F5307^3 - 0.000002*F5307^2 + 0.0039* F5307 + 167.48)</f>
        <v>153.82290096349374</v>
      </c>
      <c r="E5307" s="26">
        <v>5010.78622750878</v>
      </c>
      <c r="F5307" s="28" t="s">
        <v>5443</v>
      </c>
      <c r="G5307" s="31">
        <f t="shared" si="82"/>
        <v>4856.9633265452867</v>
      </c>
    </row>
    <row r="5308" spans="1:7" x14ac:dyDescent="0.2">
      <c r="A5308" s="27">
        <v>167.08279948383799</v>
      </c>
      <c r="B5308" s="27">
        <v>169.580381425094</v>
      </c>
      <c r="C5308" s="27">
        <f>(A5308+B5308)/2</f>
        <v>168.33159045446598</v>
      </c>
      <c r="D5308" s="31">
        <f>0+( -0.00000000000001*F5308^4 + 0.0000000002*F5308^3 - 0.000002*F5308^2 + 0.0039* F5308 + 167.48)</f>
        <v>153.81649432299503</v>
      </c>
      <c r="E5308" s="26">
        <v>5021.2841971016396</v>
      </c>
      <c r="F5308" s="28" t="s">
        <v>5444</v>
      </c>
      <c r="G5308" s="31">
        <f t="shared" si="82"/>
        <v>4867.4677027786447</v>
      </c>
    </row>
    <row r="5309" spans="1:7" x14ac:dyDescent="0.2">
      <c r="A5309" s="27">
        <v>167.53325090948101</v>
      </c>
      <c r="B5309" s="27">
        <v>169.010883782528</v>
      </c>
      <c r="C5309" s="27">
        <f>(A5309+B5309)/2</f>
        <v>168.27206734600452</v>
      </c>
      <c r="D5309" s="31">
        <f>0+( -0.00000000000001*F5309^4 + 0.0000000002*F5309^3 - 0.000002*F5309^2 + 0.0039* F5309 + 167.48)</f>
        <v>153.81008667125997</v>
      </c>
      <c r="E5309" s="26">
        <v>5032.1901559078897</v>
      </c>
      <c r="F5309" s="28" t="s">
        <v>5445</v>
      </c>
      <c r="G5309" s="31">
        <f t="shared" si="82"/>
        <v>4878.3800692366294</v>
      </c>
    </row>
    <row r="5310" spans="1:7" x14ac:dyDescent="0.2">
      <c r="A5310" s="27">
        <v>167.83513580445501</v>
      </c>
      <c r="B5310" s="27">
        <v>168.17040228143</v>
      </c>
      <c r="C5310" s="27">
        <f>(A5310+B5310)/2</f>
        <v>168.0027690429425</v>
      </c>
      <c r="D5310" s="31">
        <f>0+( -0.00000000000001*F5310^4 + 0.0000000002*F5310^3 - 0.000002*F5310^2 + 0.0039* F5310 + 167.48)</f>
        <v>153.80367800821503</v>
      </c>
      <c r="E5310" s="26">
        <v>5039.2128473481398</v>
      </c>
      <c r="F5310" s="28" t="s">
        <v>5446</v>
      </c>
      <c r="G5310" s="31">
        <f t="shared" si="82"/>
        <v>4885.409169339925</v>
      </c>
    </row>
    <row r="5311" spans="1:7" x14ac:dyDescent="0.2">
      <c r="A5311" s="27">
        <v>167.68604435930001</v>
      </c>
      <c r="B5311" s="27">
        <v>167.846214451837</v>
      </c>
      <c r="C5311" s="27">
        <f>(A5311+B5311)/2</f>
        <v>167.76612940556851</v>
      </c>
      <c r="D5311" s="31">
        <f>0+( -0.00000000000001*F5311^4 + 0.0000000002*F5311^3 - 0.000002*F5311^2 + 0.0039* F5311 + 167.48)</f>
        <v>153.79726833378638</v>
      </c>
      <c r="E5311" s="26">
        <v>5038.7467143017702</v>
      </c>
      <c r="F5311" s="28" t="s">
        <v>5447</v>
      </c>
      <c r="G5311" s="31">
        <f t="shared" si="82"/>
        <v>4884.9494459679836</v>
      </c>
    </row>
    <row r="5312" spans="1:7" x14ac:dyDescent="0.2">
      <c r="A5312" s="27">
        <v>167.97984998139901</v>
      </c>
      <c r="B5312" s="27">
        <v>167.629503148439</v>
      </c>
      <c r="C5312" s="27">
        <f>(A5312+B5312)/2</f>
        <v>167.80467656491902</v>
      </c>
      <c r="D5312" s="31">
        <f>0+( -0.00000000000001*F5312^4 + 0.0000000002*F5312^3 - 0.000002*F5312^2 + 0.0039* F5312 + 167.48)</f>
        <v>153.7908576479</v>
      </c>
      <c r="E5312" s="26">
        <v>5032.83736780867</v>
      </c>
      <c r="F5312" s="28" t="s">
        <v>5448</v>
      </c>
      <c r="G5312" s="31">
        <f t="shared" si="82"/>
        <v>4879.0465101607697</v>
      </c>
    </row>
    <row r="5313" spans="1:7" x14ac:dyDescent="0.2">
      <c r="A5313" s="27">
        <v>169.32520752482901</v>
      </c>
      <c r="B5313" s="27">
        <v>167.97162976150301</v>
      </c>
      <c r="C5313" s="27">
        <f>(A5313+B5313)/2</f>
        <v>168.648418643166</v>
      </c>
      <c r="D5313" s="31">
        <f>0+( -0.00000000000001*F5313^4 + 0.0000000002*F5313^3 - 0.000002*F5313^2 + 0.0039* F5313 + 167.48)</f>
        <v>153.7844459504816</v>
      </c>
      <c r="E5313" s="26">
        <v>5023.9942487091903</v>
      </c>
      <c r="F5313" s="28" t="s">
        <v>5449</v>
      </c>
      <c r="G5313" s="31">
        <f t="shared" si="82"/>
        <v>4870.209802758709</v>
      </c>
    </row>
    <row r="5314" spans="1:7" x14ac:dyDescent="0.2">
      <c r="A5314" s="27">
        <v>170.34285158150999</v>
      </c>
      <c r="B5314" s="27">
        <v>168.01715456289199</v>
      </c>
      <c r="C5314" s="27">
        <f>(A5314+B5314)/2</f>
        <v>169.18000307220098</v>
      </c>
      <c r="D5314" s="31">
        <f>0+( -0.00000000000001*F5314^4 + 0.0000000002*F5314^3 - 0.000002*F5314^2 + 0.0039* F5314 + 167.48)</f>
        <v>153.77803324145663</v>
      </c>
      <c r="E5314" s="26">
        <v>5014.2137205217596</v>
      </c>
      <c r="F5314" s="28" t="s">
        <v>5450</v>
      </c>
      <c r="G5314" s="31">
        <f t="shared" si="82"/>
        <v>4860.4356872803028</v>
      </c>
    </row>
    <row r="5315" spans="1:7" x14ac:dyDescent="0.2">
      <c r="A5315" s="27">
        <v>168.95422778991201</v>
      </c>
      <c r="B5315" s="27">
        <v>168.134862187435</v>
      </c>
      <c r="C5315" s="27">
        <f>(A5315+B5315)/2</f>
        <v>168.54454498867352</v>
      </c>
      <c r="D5315" s="31">
        <f>0+( -0.00000000000001*F5315^4 + 0.0000000002*F5315^3 - 0.000002*F5315^2 + 0.0039* F5315 + 167.48)</f>
        <v>153.77161952075039</v>
      </c>
      <c r="E5315" s="26">
        <v>5003.6003941352701</v>
      </c>
      <c r="F5315" s="28" t="s">
        <v>5451</v>
      </c>
      <c r="G5315" s="31">
        <f t="shared" ref="G5315:G5378" si="83">(E5315-D5315)</f>
        <v>4849.8287746145197</v>
      </c>
    </row>
    <row r="5316" spans="1:7" x14ac:dyDescent="0.2">
      <c r="A5316" s="27">
        <v>166.42541543092599</v>
      </c>
      <c r="B5316" s="27">
        <v>167.94707278387</v>
      </c>
      <c r="C5316" s="27">
        <f>(A5316+B5316)/2</f>
        <v>167.18624410739801</v>
      </c>
      <c r="D5316" s="31">
        <f>0+( -0.00000000000001*F5316^4 + 0.0000000002*F5316^3 - 0.000002*F5316^2 + 0.0039* F5316 + 167.48)</f>
        <v>153.76520478828783</v>
      </c>
      <c r="E5316" s="26">
        <v>4992.8382606540999</v>
      </c>
      <c r="F5316" s="28" t="s">
        <v>5452</v>
      </c>
      <c r="G5316" s="31">
        <f t="shared" si="83"/>
        <v>4839.0730558658124</v>
      </c>
    </row>
    <row r="5317" spans="1:7" x14ac:dyDescent="0.2">
      <c r="A5317" s="27">
        <v>164.07611066785699</v>
      </c>
      <c r="B5317" s="27">
        <v>167.738744785329</v>
      </c>
      <c r="C5317" s="27">
        <f>(A5317+B5317)/2</f>
        <v>165.907427726593</v>
      </c>
      <c r="D5317" s="31">
        <f>0+( -0.00000000000001*F5317^4 + 0.0000000002*F5317^3 - 0.000002*F5317^2 + 0.0039* F5317 + 167.48)</f>
        <v>153.75878904399374</v>
      </c>
      <c r="E5317" s="26">
        <v>4984.3030152806796</v>
      </c>
      <c r="F5317" s="28" t="s">
        <v>5453</v>
      </c>
      <c r="G5317" s="31">
        <f t="shared" si="83"/>
        <v>4830.544226236686</v>
      </c>
    </row>
    <row r="5318" spans="1:7" x14ac:dyDescent="0.2">
      <c r="A5318" s="27">
        <v>163.78472369862101</v>
      </c>
      <c r="B5318" s="27">
        <v>167.556685625341</v>
      </c>
      <c r="C5318" s="27">
        <f>(A5318+B5318)/2</f>
        <v>165.67070466198101</v>
      </c>
      <c r="D5318" s="31">
        <f>0+( -0.00000000000001*F5318^4 + 0.0000000002*F5318^3 - 0.000002*F5318^2 + 0.0039* F5318 + 167.48)</f>
        <v>153.75237228779264</v>
      </c>
      <c r="E5318" s="26">
        <v>4980.1721734839402</v>
      </c>
      <c r="F5318" s="28" t="s">
        <v>5454</v>
      </c>
      <c r="G5318" s="31">
        <f t="shared" si="83"/>
        <v>4826.419801196148</v>
      </c>
    </row>
    <row r="5319" spans="1:7" x14ac:dyDescent="0.2">
      <c r="A5319" s="27">
        <v>162.66875292780699</v>
      </c>
      <c r="B5319" s="27">
        <v>167.526962588125</v>
      </c>
      <c r="C5319" s="27">
        <f>(A5319+B5319)/2</f>
        <v>165.09785775796598</v>
      </c>
      <c r="D5319" s="31">
        <f>0+( -0.00000000000001*F5319^4 + 0.0000000002*F5319^3 - 0.000002*F5319^2 + 0.0039* F5319 + 167.48)</f>
        <v>153.7459545196088</v>
      </c>
      <c r="E5319" s="26">
        <v>4980.9923016733101</v>
      </c>
      <c r="F5319" s="28" t="s">
        <v>5455</v>
      </c>
      <c r="G5319" s="31">
        <f t="shared" si="83"/>
        <v>4827.2463471537012</v>
      </c>
    </row>
    <row r="5320" spans="1:7" x14ac:dyDescent="0.2">
      <c r="A5320" s="27">
        <v>161.63945203452701</v>
      </c>
      <c r="B5320" s="27">
        <v>167.126773031596</v>
      </c>
      <c r="C5320" s="27">
        <f>(A5320+B5320)/2</f>
        <v>164.38311253306151</v>
      </c>
      <c r="D5320" s="31">
        <f>0+( -0.00000000000001*F5320^4 + 0.0000000002*F5320^3 - 0.000002*F5320^2 + 0.0039* F5320 + 167.48)</f>
        <v>153.73953573936623</v>
      </c>
      <c r="E5320" s="26">
        <v>4984.8817277624103</v>
      </c>
      <c r="F5320" s="28" t="s">
        <v>5456</v>
      </c>
      <c r="G5320" s="31">
        <f t="shared" si="83"/>
        <v>4831.1421920230441</v>
      </c>
    </row>
    <row r="5321" spans="1:7" x14ac:dyDescent="0.2">
      <c r="A5321" s="27">
        <v>161.531360817023</v>
      </c>
      <c r="B5321" s="27">
        <v>166.821057521889</v>
      </c>
      <c r="C5321" s="27">
        <f>(A5321+B5321)/2</f>
        <v>164.176209169456</v>
      </c>
      <c r="D5321" s="31">
        <f>0+( -0.00000000000001*F5321^4 + 0.0000000002*F5321^3 - 0.000002*F5321^2 + 0.0039* F5321 + 167.48)</f>
        <v>153.73311594698879</v>
      </c>
      <c r="E5321" s="26">
        <v>4989.2582693862396</v>
      </c>
      <c r="F5321" s="28" t="s">
        <v>5457</v>
      </c>
      <c r="G5321" s="31">
        <f t="shared" si="83"/>
        <v>4835.525153439251</v>
      </c>
    </row>
    <row r="5322" spans="1:7" x14ac:dyDescent="0.2">
      <c r="A5322" s="27">
        <v>161.335387146638</v>
      </c>
      <c r="B5322" s="27">
        <v>166.65060283069499</v>
      </c>
      <c r="C5322" s="27">
        <f>(A5322+B5322)/2</f>
        <v>163.99299498866651</v>
      </c>
      <c r="D5322" s="31">
        <f>0+( -0.00000000000001*F5322^4 + 0.0000000002*F5322^3 - 0.000002*F5322^2 + 0.0039* F5322 + 167.48)</f>
        <v>153.72669514239999</v>
      </c>
      <c r="E5322" s="26">
        <v>4992.2864896162</v>
      </c>
      <c r="F5322" s="28" t="s">
        <v>5458</v>
      </c>
      <c r="G5322" s="31">
        <f t="shared" si="83"/>
        <v>4838.5597944738001</v>
      </c>
    </row>
    <row r="5323" spans="1:7" x14ac:dyDescent="0.2">
      <c r="A5323" s="27">
        <v>161.87730569483199</v>
      </c>
      <c r="B5323" s="27">
        <v>166.73657032484101</v>
      </c>
      <c r="C5323" s="27">
        <f>(A5323+B5323)/2</f>
        <v>164.3069380098365</v>
      </c>
      <c r="D5323" s="31">
        <f>0+( -0.00000000000001*F5323^4 + 0.0000000002*F5323^3 - 0.000002*F5323^2 + 0.0039* F5323 + 167.48)</f>
        <v>153.72027332552318</v>
      </c>
      <c r="E5323" s="26">
        <v>4991.7262023047397</v>
      </c>
      <c r="F5323" s="28" t="s">
        <v>5459</v>
      </c>
      <c r="G5323" s="31">
        <f t="shared" si="83"/>
        <v>4838.0059289792162</v>
      </c>
    </row>
    <row r="5324" spans="1:7" x14ac:dyDescent="0.2">
      <c r="A5324" s="27">
        <v>164.53151072783399</v>
      </c>
      <c r="B5324" s="27">
        <v>167.05455049572799</v>
      </c>
      <c r="C5324" s="27">
        <f>(A5324+B5324)/2</f>
        <v>165.79303061178098</v>
      </c>
      <c r="D5324" s="31">
        <f>0+( -0.00000000000001*F5324^4 + 0.0000000002*F5324^3 - 0.000002*F5324^2 + 0.0039* F5324 + 167.48)</f>
        <v>153.71385049628142</v>
      </c>
      <c r="E5324" s="26">
        <v>4987.5813648390804</v>
      </c>
      <c r="F5324" s="28" t="s">
        <v>5460</v>
      </c>
      <c r="G5324" s="31">
        <f t="shared" si="83"/>
        <v>4833.867514342799</v>
      </c>
    </row>
    <row r="5325" spans="1:7" x14ac:dyDescent="0.2">
      <c r="A5325" s="27">
        <v>166.43562875659799</v>
      </c>
      <c r="B5325" s="27">
        <v>167.706268037076</v>
      </c>
      <c r="C5325" s="27">
        <f>(A5325+B5325)/2</f>
        <v>167.070948396837</v>
      </c>
      <c r="D5325" s="31">
        <f>0+( -0.00000000000001*F5325^4 + 0.0000000002*F5325^3 - 0.000002*F5325^2 + 0.0039* F5325 + 167.48)</f>
        <v>153.70742665459758</v>
      </c>
      <c r="E5325" s="26">
        <v>4982.1872908735304</v>
      </c>
      <c r="F5325" s="28" t="s">
        <v>5461</v>
      </c>
      <c r="G5325" s="31">
        <f t="shared" si="83"/>
        <v>4828.4798642189326</v>
      </c>
    </row>
    <row r="5326" spans="1:7" x14ac:dyDescent="0.2">
      <c r="A5326" s="27">
        <v>167.800631040464</v>
      </c>
      <c r="B5326" s="27">
        <v>168.385459244212</v>
      </c>
      <c r="C5326" s="27">
        <f>(A5326+B5326)/2</f>
        <v>168.09304514233798</v>
      </c>
      <c r="D5326" s="31">
        <f>0+( -0.00000000000001*F5326^4 + 0.0000000002*F5326^3 - 0.000002*F5326^2 + 0.0039* F5326 + 167.48)</f>
        <v>153.70100180039424</v>
      </c>
      <c r="E5326" s="26">
        <v>4978.0923134597397</v>
      </c>
      <c r="F5326" s="28" t="s">
        <v>5462</v>
      </c>
      <c r="G5326" s="31">
        <f t="shared" si="83"/>
        <v>4824.3913116593458</v>
      </c>
    </row>
    <row r="5327" spans="1:7" x14ac:dyDescent="0.2">
      <c r="A5327" s="27">
        <v>167.75153234542501</v>
      </c>
      <c r="B5327" s="27">
        <v>168.13283987448699</v>
      </c>
      <c r="C5327" s="27">
        <f>(A5327+B5327)/2</f>
        <v>167.942186109956</v>
      </c>
      <c r="D5327" s="31">
        <f>0+( -0.00000000000001*F5327^4 + 0.0000000002*F5327^3 - 0.000002*F5327^2 + 0.0039* F5327 + 167.48)</f>
        <v>153.69457593359374</v>
      </c>
      <c r="E5327" s="26">
        <v>4979.9350296560697</v>
      </c>
      <c r="F5327" s="28" t="s">
        <v>5463</v>
      </c>
      <c r="G5327" s="31">
        <f t="shared" si="83"/>
        <v>4826.2404537224756</v>
      </c>
    </row>
    <row r="5328" spans="1:7" x14ac:dyDescent="0.2">
      <c r="A5328" s="27">
        <v>167.04034076511701</v>
      </c>
      <c r="B5328" s="27">
        <v>167.81823107367899</v>
      </c>
      <c r="C5328" s="27">
        <f>(A5328+B5328)/2</f>
        <v>167.42928591939801</v>
      </c>
      <c r="D5328" s="31">
        <f>0+( -0.00000000000001*F5328^4 + 0.0000000002*F5328^3 - 0.000002*F5328^2 + 0.0039* F5328 + 167.48)</f>
        <v>153.68814905411824</v>
      </c>
      <c r="E5328" s="26">
        <v>4986.2887187483002</v>
      </c>
      <c r="F5328" s="28" t="s">
        <v>5464</v>
      </c>
      <c r="G5328" s="31">
        <f t="shared" si="83"/>
        <v>4832.600569694182</v>
      </c>
    </row>
    <row r="5329" spans="1:7" x14ac:dyDescent="0.2">
      <c r="A5329" s="27">
        <v>167.73328612217099</v>
      </c>
      <c r="B5329" s="27">
        <v>168.12971295301699</v>
      </c>
      <c r="C5329" s="27">
        <f>(A5329+B5329)/2</f>
        <v>167.93149953759399</v>
      </c>
      <c r="D5329" s="31">
        <f>0+( -0.00000000000001*F5329^4 + 0.0000000002*F5329^3 - 0.000002*F5329^2 + 0.0039* F5329 + 167.48)</f>
        <v>153.68172116188958</v>
      </c>
      <c r="E5329" s="26">
        <v>4995.2890169355596</v>
      </c>
      <c r="F5329" s="28" t="s">
        <v>5465</v>
      </c>
      <c r="G5329" s="31">
        <f t="shared" si="83"/>
        <v>4841.6072957736696</v>
      </c>
    </row>
    <row r="5330" spans="1:7" x14ac:dyDescent="0.2">
      <c r="A5330" s="27">
        <v>167.463750583587</v>
      </c>
      <c r="B5330" s="27">
        <v>168.41750043490401</v>
      </c>
      <c r="C5330" s="27">
        <f>(A5330+B5330)/2</f>
        <v>167.94062550924551</v>
      </c>
      <c r="D5330" s="31">
        <f>0+( -0.00000000000001*F5330^4 + 0.0000000002*F5330^3 - 0.000002*F5330^2 + 0.0039* F5330 + 167.48)</f>
        <v>153.67529225682944</v>
      </c>
      <c r="E5330" s="26">
        <v>5003.5424447914102</v>
      </c>
      <c r="F5330" s="28" t="s">
        <v>5466</v>
      </c>
      <c r="G5330" s="31">
        <f t="shared" si="83"/>
        <v>4849.8671525345808</v>
      </c>
    </row>
    <row r="5331" spans="1:7" x14ac:dyDescent="0.2">
      <c r="A5331" s="27">
        <v>166.18590944314499</v>
      </c>
      <c r="B5331" s="27">
        <v>168.619046709001</v>
      </c>
      <c r="C5331" s="27">
        <f>(A5331+B5331)/2</f>
        <v>167.40247807607301</v>
      </c>
      <c r="D5331" s="31">
        <f>0+( -0.00000000000001*F5331^4 + 0.0000000002*F5331^3 - 0.000002*F5331^2 + 0.0039* F5331 + 167.48)</f>
        <v>153.66886233885919</v>
      </c>
      <c r="E5331" s="26">
        <v>5008.90912566118</v>
      </c>
      <c r="F5331" s="28" t="s">
        <v>5467</v>
      </c>
      <c r="G5331" s="31">
        <f t="shared" si="83"/>
        <v>4855.240263322321</v>
      </c>
    </row>
    <row r="5332" spans="1:7" x14ac:dyDescent="0.2">
      <c r="A5332" s="27">
        <v>164.924522478982</v>
      </c>
      <c r="B5332" s="27">
        <v>169.40236818266999</v>
      </c>
      <c r="C5332" s="27">
        <f>(A5332+B5332)/2</f>
        <v>167.16344533082599</v>
      </c>
      <c r="D5332" s="31">
        <f>0+( -0.00000000000001*F5332^4 + 0.0000000002*F5332^3 - 0.000002*F5332^2 + 0.0039* F5332 + 167.48)</f>
        <v>153.66243140789999</v>
      </c>
      <c r="E5332" s="26">
        <v>5013.2669685616402</v>
      </c>
      <c r="F5332" s="28" t="s">
        <v>5468</v>
      </c>
      <c r="G5332" s="31">
        <f t="shared" si="83"/>
        <v>4859.6045371537402</v>
      </c>
    </row>
    <row r="5333" spans="1:7" x14ac:dyDescent="0.2">
      <c r="A5333" s="27">
        <v>165.57281702655499</v>
      </c>
      <c r="B5333" s="27">
        <v>170.22962349523499</v>
      </c>
      <c r="C5333" s="27">
        <f>(A5333+B5333)/2</f>
        <v>167.901220260895</v>
      </c>
      <c r="D5333" s="31">
        <f>0+( -0.00000000000001*F5333^4 + 0.0000000002*F5333^3 - 0.000002*F5333^2 + 0.0039* F5333 + 167.48)</f>
        <v>153.65599946387277</v>
      </c>
      <c r="E5333" s="26">
        <v>5016.0079986383298</v>
      </c>
      <c r="F5333" s="28" t="s">
        <v>5469</v>
      </c>
      <c r="G5333" s="31">
        <f t="shared" si="83"/>
        <v>4862.351999174457</v>
      </c>
    </row>
    <row r="5334" spans="1:7" x14ac:dyDescent="0.2">
      <c r="A5334" s="27">
        <v>165.942882509274</v>
      </c>
      <c r="B5334" s="27">
        <v>171.11030015663599</v>
      </c>
      <c r="C5334" s="27">
        <f>(A5334+B5334)/2</f>
        <v>168.52659133295498</v>
      </c>
      <c r="D5334" s="31">
        <f>0+( -0.00000000000001*F5334^4 + 0.0000000002*F5334^3 - 0.000002*F5334^2 + 0.0039* F5334 + 167.48)</f>
        <v>153.64956650669822</v>
      </c>
      <c r="E5334" s="26">
        <v>5017.3523664153299</v>
      </c>
      <c r="F5334" s="28" t="s">
        <v>5470</v>
      </c>
      <c r="G5334" s="31">
        <f t="shared" si="83"/>
        <v>4863.7027999086313</v>
      </c>
    </row>
    <row r="5335" spans="1:7" x14ac:dyDescent="0.2">
      <c r="A5335" s="27">
        <v>165.47421664656801</v>
      </c>
      <c r="B5335" s="27">
        <v>170.40512927211299</v>
      </c>
      <c r="C5335" s="27">
        <f>(A5335+B5335)/2</f>
        <v>167.9396729593405</v>
      </c>
      <c r="D5335" s="31">
        <f>0+( -0.00000000000001*F5335^4 + 0.0000000002*F5335^3 - 0.000002*F5335^2 + 0.0039* F5335 + 167.48)</f>
        <v>153.64313253629678</v>
      </c>
      <c r="E5335" s="26">
        <v>5015.85511423143</v>
      </c>
      <c r="F5335" s="28" t="s">
        <v>5471</v>
      </c>
      <c r="G5335" s="31">
        <f t="shared" si="83"/>
        <v>4862.2119816951335</v>
      </c>
    </row>
    <row r="5336" spans="1:7" x14ac:dyDescent="0.2">
      <c r="A5336" s="27">
        <v>165.28194103659101</v>
      </c>
      <c r="B5336" s="27">
        <v>170.52177888171099</v>
      </c>
      <c r="C5336" s="27">
        <f>(A5336+B5336)/2</f>
        <v>167.90185995915101</v>
      </c>
      <c r="D5336" s="31">
        <f>0+( -0.00000000000001*F5336^4 + 0.0000000002*F5336^3 - 0.000002*F5336^2 + 0.0039* F5336 + 167.48)</f>
        <v>153.63669755258863</v>
      </c>
      <c r="E5336" s="26">
        <v>5012.2040807159401</v>
      </c>
      <c r="F5336" s="28" t="s">
        <v>5472</v>
      </c>
      <c r="G5336" s="31">
        <f t="shared" si="83"/>
        <v>4858.5673831633512</v>
      </c>
    </row>
    <row r="5337" spans="1:7" x14ac:dyDescent="0.2">
      <c r="A5337" s="27">
        <v>165.332575599346</v>
      </c>
      <c r="B5337" s="27">
        <v>171.071024945955</v>
      </c>
      <c r="C5337" s="27">
        <f>(A5337+B5337)/2</f>
        <v>168.2018002726505</v>
      </c>
      <c r="D5337" s="31">
        <f>0+( -0.00000000000001*F5337^4 + 0.0000000002*F5337^3 - 0.000002*F5337^2 + 0.0039* F5337 + 167.48)</f>
        <v>153.63026155549375</v>
      </c>
      <c r="E5337" s="26">
        <v>5006.6834427777203</v>
      </c>
      <c r="F5337" s="28" t="s">
        <v>5473</v>
      </c>
      <c r="G5337" s="31">
        <f t="shared" si="83"/>
        <v>4853.0531812222262</v>
      </c>
    </row>
    <row r="5338" spans="1:7" x14ac:dyDescent="0.2">
      <c r="A5338" s="27">
        <v>164.58157977369001</v>
      </c>
      <c r="B5338" s="27">
        <v>170.903873898146</v>
      </c>
      <c r="C5338" s="27">
        <f>(A5338+B5338)/2</f>
        <v>167.74272683591801</v>
      </c>
      <c r="D5338" s="31">
        <f>0+( -0.00000000000001*F5338^4 + 0.0000000002*F5338^3 - 0.000002*F5338^2 + 0.0039* F5338 + 167.48)</f>
        <v>153.62382454493184</v>
      </c>
      <c r="E5338" s="26">
        <v>5001.3066752848799</v>
      </c>
      <c r="F5338" s="28" t="s">
        <v>5474</v>
      </c>
      <c r="G5338" s="31">
        <f t="shared" si="83"/>
        <v>4847.6828507399478</v>
      </c>
    </row>
    <row r="5339" spans="1:7" x14ac:dyDescent="0.2">
      <c r="A5339" s="27">
        <v>163.86903317711</v>
      </c>
      <c r="B5339" s="27">
        <v>169.259404419883</v>
      </c>
      <c r="C5339" s="27">
        <f>(A5339+B5339)/2</f>
        <v>166.56421879849648</v>
      </c>
      <c r="D5339" s="31">
        <f>0+( -0.00000000000001*F5339^4 + 0.0000000002*F5339^3 - 0.000002*F5339^2 + 0.0039* F5339 + 167.48)</f>
        <v>153.61738652082238</v>
      </c>
      <c r="E5339" s="26">
        <v>4998.4783305691199</v>
      </c>
      <c r="F5339" s="28" t="s">
        <v>5475</v>
      </c>
      <c r="G5339" s="31">
        <f t="shared" si="83"/>
        <v>4844.8609440482978</v>
      </c>
    </row>
    <row r="5340" spans="1:7" x14ac:dyDescent="0.2">
      <c r="A5340" s="27">
        <v>163.38972656767501</v>
      </c>
      <c r="B5340" s="27">
        <v>168.251716586089</v>
      </c>
      <c r="C5340" s="27">
        <f>(A5340+B5340)/2</f>
        <v>165.82072157688202</v>
      </c>
      <c r="D5340" s="31">
        <f>0+( -0.00000000000001*F5340^4 + 0.0000000002*F5340^3 - 0.000002*F5340^2 + 0.0039* F5340 + 167.48)</f>
        <v>153.61094748308463</v>
      </c>
      <c r="E5340" s="26">
        <v>4997.7769848621901</v>
      </c>
      <c r="F5340" s="28" t="s">
        <v>5476</v>
      </c>
      <c r="G5340" s="31">
        <f t="shared" si="83"/>
        <v>4844.1660373791055</v>
      </c>
    </row>
    <row r="5341" spans="1:7" x14ac:dyDescent="0.2">
      <c r="A5341" s="27">
        <v>164.37297964858701</v>
      </c>
      <c r="B5341" s="27">
        <v>167.807448173724</v>
      </c>
      <c r="C5341" s="27">
        <f>(A5341+B5341)/2</f>
        <v>166.0902139111555</v>
      </c>
      <c r="D5341" s="31">
        <f>0+( -0.00000000000001*F5341^4 + 0.0000000002*F5341^3 - 0.000002*F5341^2 + 0.0039* F5341 + 167.48)</f>
        <v>153.60450743163759</v>
      </c>
      <c r="E5341" s="26">
        <v>4998.2592839853396</v>
      </c>
      <c r="F5341" s="28" t="s">
        <v>5477</v>
      </c>
      <c r="G5341" s="31">
        <f t="shared" si="83"/>
        <v>4844.6547765537016</v>
      </c>
    </row>
    <row r="5342" spans="1:7" x14ac:dyDescent="0.2">
      <c r="A5342" s="27">
        <v>164.72979902771701</v>
      </c>
      <c r="B5342" s="27">
        <v>168.899527290376</v>
      </c>
      <c r="C5342" s="27">
        <f>(A5342+B5342)/2</f>
        <v>166.81466315904652</v>
      </c>
      <c r="D5342" s="31">
        <f>0+( -0.00000000000001*F5342^4 + 0.0000000002*F5342^3 - 0.000002*F5342^2 + 0.0039* F5342 + 167.48)</f>
        <v>153.59806636639999</v>
      </c>
      <c r="E5342" s="26">
        <v>4997.5548070454497</v>
      </c>
      <c r="F5342" s="28" t="s">
        <v>5478</v>
      </c>
      <c r="G5342" s="31">
        <f t="shared" si="83"/>
        <v>4843.9567406790493</v>
      </c>
    </row>
    <row r="5343" spans="1:7" x14ac:dyDescent="0.2">
      <c r="A5343" s="27">
        <v>164.553790458142</v>
      </c>
      <c r="B5343" s="27">
        <v>170.19891767930099</v>
      </c>
      <c r="C5343" s="27">
        <f>(A5343+B5343)/2</f>
        <v>167.3763540687215</v>
      </c>
      <c r="D5343" s="31">
        <f>0+( -0.00000000000001*F5343^4 + 0.0000000002*F5343^3 - 0.000002*F5343^2 + 0.0039* F5343 + 167.48)</f>
        <v>153.59162428729039</v>
      </c>
      <c r="E5343" s="26">
        <v>4995.0834307488803</v>
      </c>
      <c r="F5343" s="28" t="s">
        <v>5479</v>
      </c>
      <c r="G5343" s="31">
        <f t="shared" si="83"/>
        <v>4841.4918064615904</v>
      </c>
    </row>
    <row r="5344" spans="1:7" x14ac:dyDescent="0.2">
      <c r="A5344" s="27">
        <v>164.78031255727799</v>
      </c>
      <c r="B5344" s="27">
        <v>171.827576219424</v>
      </c>
      <c r="C5344" s="27">
        <f>(A5344+B5344)/2</f>
        <v>168.303944388351</v>
      </c>
      <c r="D5344" s="31">
        <f>0+( -0.00000000000001*F5344^4 + 0.0000000002*F5344^3 - 0.000002*F5344^2 + 0.0039* F5344 + 167.48)</f>
        <v>153.58518119422703</v>
      </c>
      <c r="E5344" s="26">
        <v>4992.3414162169602</v>
      </c>
      <c r="F5344" s="28" t="s">
        <v>5480</v>
      </c>
      <c r="G5344" s="31">
        <f t="shared" si="83"/>
        <v>4838.7562350227336</v>
      </c>
    </row>
    <row r="5345" spans="1:7" x14ac:dyDescent="0.2">
      <c r="A5345" s="27">
        <v>164.93128662394301</v>
      </c>
      <c r="B5345" s="27">
        <v>172.69448579714199</v>
      </c>
      <c r="C5345" s="27">
        <f>(A5345+B5345)/2</f>
        <v>168.8128862105425</v>
      </c>
      <c r="D5345" s="31">
        <f>0+( -0.00000000000001*F5345^4 + 0.0000000002*F5345^3 - 0.000002*F5345^2 + 0.0039* F5345 + 167.48)</f>
        <v>153.57873708712799</v>
      </c>
      <c r="E5345" s="26">
        <v>4991.7105877839904</v>
      </c>
      <c r="F5345" s="28" t="s">
        <v>5481</v>
      </c>
      <c r="G5345" s="31">
        <f t="shared" si="83"/>
        <v>4838.1318506968628</v>
      </c>
    </row>
    <row r="5346" spans="1:7" x14ac:dyDescent="0.2">
      <c r="A5346" s="27">
        <v>165.82788979867999</v>
      </c>
      <c r="B5346" s="27">
        <v>173.635023151507</v>
      </c>
      <c r="C5346" s="27">
        <f>(A5346+B5346)/2</f>
        <v>169.73145647509349</v>
      </c>
      <c r="D5346" s="31">
        <f>0+( -0.00000000000001*F5346^4 + 0.0000000002*F5346^3 - 0.000002*F5346^2 + 0.0039* F5346 + 167.48)</f>
        <v>153.57229196591103</v>
      </c>
      <c r="E5346" s="26">
        <v>4994.4337502076996</v>
      </c>
      <c r="F5346" s="28" t="s">
        <v>5482</v>
      </c>
      <c r="G5346" s="31">
        <f t="shared" si="83"/>
        <v>4840.8614582417886</v>
      </c>
    </row>
    <row r="5347" spans="1:7" x14ac:dyDescent="0.2">
      <c r="A5347" s="27">
        <v>167.73286346326299</v>
      </c>
      <c r="B5347" s="27">
        <v>173.583602587277</v>
      </c>
      <c r="C5347" s="27">
        <f>(A5347+B5347)/2</f>
        <v>170.65823302526999</v>
      </c>
      <c r="D5347" s="31">
        <f>0+( -0.00000000000001*F5347^4 + 0.0000000002*F5347^3 - 0.000002*F5347^2 + 0.0039* F5347 + 167.48)</f>
        <v>153.56584583049374</v>
      </c>
      <c r="E5347" s="26">
        <v>5001.1688184167297</v>
      </c>
      <c r="F5347" s="28" t="s">
        <v>5483</v>
      </c>
      <c r="G5347" s="31">
        <f t="shared" si="83"/>
        <v>4847.6029725862363</v>
      </c>
    </row>
    <row r="5348" spans="1:7" x14ac:dyDescent="0.2">
      <c r="A5348" s="27">
        <v>169.58479916834801</v>
      </c>
      <c r="B5348" s="27">
        <v>172.310486440261</v>
      </c>
      <c r="C5348" s="27">
        <f>(A5348+B5348)/2</f>
        <v>170.94764280430451</v>
      </c>
      <c r="D5348" s="31">
        <f>0+( -0.00000000000001*F5348^4 + 0.0000000002*F5348^3 - 0.000002*F5348^2 + 0.0039* F5348 + 167.48)</f>
        <v>153.55939868079344</v>
      </c>
      <c r="E5348" s="26">
        <v>5008.7471276353899</v>
      </c>
      <c r="F5348" s="28" t="s">
        <v>5484</v>
      </c>
      <c r="G5348" s="31">
        <f t="shared" si="83"/>
        <v>4855.1877289545964</v>
      </c>
    </row>
    <row r="5349" spans="1:7" x14ac:dyDescent="0.2">
      <c r="A5349" s="27">
        <v>169.87030146692601</v>
      </c>
      <c r="B5349" s="27">
        <v>171.581041013712</v>
      </c>
      <c r="C5349" s="27">
        <f>(A5349+B5349)/2</f>
        <v>170.725671240319</v>
      </c>
      <c r="D5349" s="31">
        <f>0+( -0.00000000000001*F5349^4 + 0.0000000002*F5349^3 - 0.000002*F5349^2 + 0.0039* F5349 + 167.48)</f>
        <v>153.55295051672718</v>
      </c>
      <c r="E5349" s="26">
        <v>5014.7368424943797</v>
      </c>
      <c r="F5349" s="28" t="s">
        <v>5485</v>
      </c>
      <c r="G5349" s="31">
        <f t="shared" si="83"/>
        <v>4861.1838919776528</v>
      </c>
    </row>
    <row r="5350" spans="1:7" x14ac:dyDescent="0.2">
      <c r="A5350" s="27">
        <v>168.66935298045499</v>
      </c>
      <c r="B5350" s="27">
        <v>171.18936506934099</v>
      </c>
      <c r="C5350" s="27">
        <f>(A5350+B5350)/2</f>
        <v>169.92935902489799</v>
      </c>
      <c r="D5350" s="31">
        <f>0+( -0.00000000000001*F5350^4 + 0.0000000002*F5350^3 - 0.000002*F5350^2 + 0.0039* F5350 + 167.48)</f>
        <v>153.54650133821184</v>
      </c>
      <c r="E5350" s="26">
        <v>5016.7776386331198</v>
      </c>
      <c r="F5350" s="28" t="s">
        <v>5486</v>
      </c>
      <c r="G5350" s="31">
        <f t="shared" si="83"/>
        <v>4863.231137294908</v>
      </c>
    </row>
    <row r="5351" spans="1:7" x14ac:dyDescent="0.2">
      <c r="A5351" s="27">
        <v>167.53982360035599</v>
      </c>
      <c r="B5351" s="27">
        <v>169.49777749425499</v>
      </c>
      <c r="C5351" s="27">
        <f>(A5351+B5351)/2</f>
        <v>168.51880054730549</v>
      </c>
      <c r="D5351" s="31">
        <f>0+( -0.00000000000001*F5351^4 + 0.0000000002*F5351^3 - 0.000002*F5351^2 + 0.0039* F5351 + 167.48)</f>
        <v>153.54005114516397</v>
      </c>
      <c r="E5351" s="26">
        <v>5014.7967776228197</v>
      </c>
      <c r="F5351" s="28" t="s">
        <v>5487</v>
      </c>
      <c r="G5351" s="31">
        <f t="shared" si="83"/>
        <v>4861.2567264776553</v>
      </c>
    </row>
    <row r="5352" spans="1:7" x14ac:dyDescent="0.2">
      <c r="A5352" s="27">
        <v>167.67140557264401</v>
      </c>
      <c r="B5352" s="27">
        <v>168.635281902001</v>
      </c>
      <c r="C5352" s="27">
        <f>(A5352+B5352)/2</f>
        <v>168.1533437373225</v>
      </c>
      <c r="D5352" s="31">
        <f>0+( -0.00000000000001*F5352^4 + 0.0000000002*F5352^3 - 0.000002*F5352^2 + 0.0039* F5352 + 167.48)</f>
        <v>153.53359993749999</v>
      </c>
      <c r="E5352" s="26">
        <v>5009.1470362180498</v>
      </c>
      <c r="F5352" s="28" t="s">
        <v>5488</v>
      </c>
      <c r="G5352" s="31">
        <f t="shared" si="83"/>
        <v>4855.6134362805496</v>
      </c>
    </row>
    <row r="5353" spans="1:7" x14ac:dyDescent="0.2">
      <c r="A5353" s="27">
        <v>168.93249710200999</v>
      </c>
      <c r="B5353" s="27">
        <v>170.678492895885</v>
      </c>
      <c r="C5353" s="27">
        <f>(A5353+B5353)/2</f>
        <v>169.80549499894749</v>
      </c>
      <c r="D5353" s="31">
        <f>0+( -0.00000000000001*F5353^4 + 0.0000000002*F5353^3 - 0.000002*F5353^2 + 0.0039* F5353 + 167.48)</f>
        <v>153.52714771513598</v>
      </c>
      <c r="E5353" s="26">
        <v>5002.4081073675998</v>
      </c>
      <c r="F5353" s="28" t="s">
        <v>5489</v>
      </c>
      <c r="G5353" s="31">
        <f t="shared" si="83"/>
        <v>4848.8809596524634</v>
      </c>
    </row>
    <row r="5354" spans="1:7" x14ac:dyDescent="0.2">
      <c r="A5354" s="27">
        <v>168.687824141096</v>
      </c>
      <c r="B5354" s="27">
        <v>172.93832136153</v>
      </c>
      <c r="C5354" s="27">
        <f>(A5354+B5354)/2</f>
        <v>170.813072751313</v>
      </c>
      <c r="D5354" s="31">
        <f>0+( -0.00000000000001*F5354^4 + 0.0000000002*F5354^3 - 0.000002*F5354^2 + 0.0039* F5354 + 167.48)</f>
        <v>153.52069447798783</v>
      </c>
      <c r="E5354" s="26">
        <v>4996.6113815598301</v>
      </c>
      <c r="F5354" s="28" t="s">
        <v>5490</v>
      </c>
      <c r="G5354" s="31">
        <f t="shared" si="83"/>
        <v>4843.0906870818426</v>
      </c>
    </row>
    <row r="5355" spans="1:7" x14ac:dyDescent="0.2">
      <c r="A5355" s="27">
        <v>166.86865008315601</v>
      </c>
      <c r="B5355" s="27">
        <v>173.327763935647</v>
      </c>
      <c r="C5355" s="27">
        <f>(A5355+B5355)/2</f>
        <v>170.09820700940151</v>
      </c>
      <c r="D5355" s="31">
        <f>0+( -0.00000000000001*F5355^4 + 0.0000000002*F5355^3 - 0.000002*F5355^2 + 0.0039* F5355 + 167.48)</f>
        <v>153.51424022597118</v>
      </c>
      <c r="E5355" s="26">
        <v>4994.09373387505</v>
      </c>
      <c r="F5355" s="28" t="s">
        <v>5491</v>
      </c>
      <c r="G5355" s="31">
        <f t="shared" si="83"/>
        <v>4840.5794936490793</v>
      </c>
    </row>
    <row r="5356" spans="1:7" x14ac:dyDescent="0.2">
      <c r="A5356" s="27">
        <v>164.96497004961901</v>
      </c>
      <c r="B5356" s="27">
        <v>171.997881214373</v>
      </c>
      <c r="C5356" s="27">
        <f>(A5356+B5356)/2</f>
        <v>168.48142563199599</v>
      </c>
      <c r="D5356" s="31">
        <f>0+( -0.00000000000001*F5356^4 + 0.0000000002*F5356^3 - 0.000002*F5356^2 + 0.0039* F5356 + 167.48)</f>
        <v>153.50778495900144</v>
      </c>
      <c r="E5356" s="26">
        <v>4993.9713522242</v>
      </c>
      <c r="F5356" s="28" t="s">
        <v>5492</v>
      </c>
      <c r="G5356" s="31">
        <f t="shared" si="83"/>
        <v>4840.4635672651984</v>
      </c>
    </row>
    <row r="5357" spans="1:7" x14ac:dyDescent="0.2">
      <c r="A5357" s="27">
        <v>165.06339308270901</v>
      </c>
      <c r="B5357" s="27">
        <v>170.13915117774499</v>
      </c>
      <c r="C5357" s="27">
        <f>(A5357+B5357)/2</f>
        <v>167.60127213022702</v>
      </c>
      <c r="D5357" s="31">
        <f>0+( -0.00000000000001*F5357^4 + 0.0000000002*F5357^3 - 0.000002*F5357^2 + 0.0039* F5357 + 167.48)</f>
        <v>153.50132867699375</v>
      </c>
      <c r="E5357" s="26">
        <v>4994.9175047240897</v>
      </c>
      <c r="F5357" s="28" t="s">
        <v>5493</v>
      </c>
      <c r="G5357" s="31">
        <f t="shared" si="83"/>
        <v>4841.4161760470961</v>
      </c>
    </row>
    <row r="5358" spans="1:7" x14ac:dyDescent="0.2">
      <c r="A5358" s="27">
        <v>164.88643611920901</v>
      </c>
      <c r="B5358" s="27">
        <v>169.016183937113</v>
      </c>
      <c r="C5358" s="27">
        <f>(A5358+B5358)/2</f>
        <v>166.951310028161</v>
      </c>
      <c r="D5358" s="31">
        <f>0+( -0.00000000000001*F5358^4 + 0.0000000002*F5358^3 - 0.000002*F5358^2 + 0.0039* F5358 + 167.48)</f>
        <v>153.49487137986304</v>
      </c>
      <c r="E5358" s="26">
        <v>4993.9959058261102</v>
      </c>
      <c r="F5358" s="28" t="s">
        <v>5494</v>
      </c>
      <c r="G5358" s="31">
        <f t="shared" si="83"/>
        <v>4840.5010344462471</v>
      </c>
    </row>
    <row r="5359" spans="1:7" x14ac:dyDescent="0.2">
      <c r="A5359" s="27">
        <v>163.80567750201499</v>
      </c>
      <c r="B5359" s="27">
        <v>168.82520139287399</v>
      </c>
      <c r="C5359" s="27">
        <f>(A5359+B5359)/2</f>
        <v>166.31543944744448</v>
      </c>
      <c r="D5359" s="31">
        <f>0+( -0.00000000000001*F5359^4 + 0.0000000002*F5359^3 - 0.000002*F5359^2 + 0.0039* F5359 + 167.48)</f>
        <v>153.48841306752399</v>
      </c>
      <c r="E5359" s="26">
        <v>4989.63166694757</v>
      </c>
      <c r="F5359" s="28" t="s">
        <v>5495</v>
      </c>
      <c r="G5359" s="31">
        <f t="shared" si="83"/>
        <v>4836.1432538800464</v>
      </c>
    </row>
    <row r="5360" spans="1:7" x14ac:dyDescent="0.2">
      <c r="A5360" s="27">
        <v>162.00537345483801</v>
      </c>
      <c r="B5360" s="27">
        <v>169.16914530464501</v>
      </c>
      <c r="C5360" s="27">
        <f>(A5360+B5360)/2</f>
        <v>165.58725937974151</v>
      </c>
      <c r="D5360" s="31">
        <f>0+( -0.00000000000001*F5360^4 + 0.0000000002*F5360^3 - 0.000002*F5360^2 + 0.0039* F5360 + 167.48)</f>
        <v>153.48195373989103</v>
      </c>
      <c r="E5360" s="26">
        <v>4983.2465189439899</v>
      </c>
      <c r="F5360" s="28" t="s">
        <v>5496</v>
      </c>
      <c r="G5360" s="31">
        <f t="shared" si="83"/>
        <v>4829.7645652040992</v>
      </c>
    </row>
    <row r="5361" spans="1:7" x14ac:dyDescent="0.2">
      <c r="A5361" s="27">
        <v>161.43558614613201</v>
      </c>
      <c r="B5361" s="27">
        <v>169.224827458352</v>
      </c>
      <c r="C5361" s="27">
        <f>(A5361+B5361)/2</f>
        <v>165.330206802242</v>
      </c>
      <c r="D5361" s="31">
        <f>0+( -0.00000000000001*F5361^4 + 0.0000000002*F5361^3 - 0.000002*F5361^2 + 0.0039* F5361 + 167.48)</f>
        <v>153.47549339687839</v>
      </c>
      <c r="E5361" s="26">
        <v>4976.2392071842396</v>
      </c>
      <c r="F5361" s="28" t="s">
        <v>5497</v>
      </c>
      <c r="G5361" s="31">
        <f t="shared" si="83"/>
        <v>4822.7637137873608</v>
      </c>
    </row>
    <row r="5362" spans="1:7" x14ac:dyDescent="0.2">
      <c r="A5362" s="27">
        <v>161.84732839499799</v>
      </c>
      <c r="B5362" s="27">
        <v>169.142009473999</v>
      </c>
      <c r="C5362" s="27">
        <f>(A5362+B5362)/2</f>
        <v>165.49466893449849</v>
      </c>
      <c r="D5362" s="31">
        <f>0+( -0.00000000000001*F5362^4 + 0.0000000002*F5362^3 - 0.000002*F5362^2 + 0.0039* F5362 + 167.48)</f>
        <v>153.4690320384</v>
      </c>
      <c r="E5362" s="26">
        <v>4971.2137462787396</v>
      </c>
      <c r="F5362" s="28" t="s">
        <v>5498</v>
      </c>
      <c r="G5362" s="31">
        <f t="shared" si="83"/>
        <v>4817.7447142403398</v>
      </c>
    </row>
    <row r="5363" spans="1:7" x14ac:dyDescent="0.2">
      <c r="A5363" s="27">
        <v>162.58223703997299</v>
      </c>
      <c r="B5363" s="27">
        <v>168.77740772661201</v>
      </c>
      <c r="C5363" s="27">
        <f>(A5363+B5363)/2</f>
        <v>165.6798223832925</v>
      </c>
      <c r="D5363" s="31">
        <f>0+( -0.00000000000001*F5363^4 + 0.0000000002*F5363^3 - 0.000002*F5363^2 + 0.0039* F5363 + 167.48)</f>
        <v>153.4625696643696</v>
      </c>
      <c r="E5363" s="26">
        <v>4966.34102534053</v>
      </c>
      <c r="F5363" s="28" t="s">
        <v>5499</v>
      </c>
      <c r="G5363" s="31">
        <f t="shared" si="83"/>
        <v>4812.8784556761602</v>
      </c>
    </row>
    <row r="5364" spans="1:7" x14ac:dyDescent="0.2">
      <c r="A5364" s="27">
        <v>164.00230322346201</v>
      </c>
      <c r="B5364" s="27">
        <v>169.59927050374199</v>
      </c>
      <c r="C5364" s="27">
        <f>(A5364+B5364)/2</f>
        <v>166.80078686360201</v>
      </c>
      <c r="D5364" s="31">
        <f>0+( -0.00000000000001*F5364^4 + 0.0000000002*F5364^3 - 0.000002*F5364^2 + 0.0039* F5364 + 167.48)</f>
        <v>153.45610627470063</v>
      </c>
      <c r="E5364" s="26">
        <v>4960.77690781616</v>
      </c>
      <c r="F5364" s="28" t="s">
        <v>5500</v>
      </c>
      <c r="G5364" s="31">
        <f t="shared" si="83"/>
        <v>4807.3208015414593</v>
      </c>
    </row>
    <row r="5365" spans="1:7" x14ac:dyDescent="0.2">
      <c r="A5365" s="27">
        <v>165.97566593228001</v>
      </c>
      <c r="B5365" s="27">
        <v>170.46167167796199</v>
      </c>
      <c r="C5365" s="27">
        <f>(A5365+B5365)/2</f>
        <v>168.21866880512101</v>
      </c>
      <c r="D5365" s="31">
        <f>0+( -0.00000000000001*F5365^4 + 0.0000000002*F5365^3 - 0.000002*F5365^2 + 0.0039* F5365 + 167.48)</f>
        <v>153.44964186930639</v>
      </c>
      <c r="E5365" s="26">
        <v>4955.6718341585101</v>
      </c>
      <c r="F5365" s="28" t="s">
        <v>5501</v>
      </c>
      <c r="G5365" s="31">
        <f t="shared" si="83"/>
        <v>4802.222192289204</v>
      </c>
    </row>
    <row r="5366" spans="1:7" x14ac:dyDescent="0.2">
      <c r="A5366" s="27">
        <v>167.022012078063</v>
      </c>
      <c r="B5366" s="27">
        <v>171.367298357404</v>
      </c>
      <c r="C5366" s="27">
        <f>(A5366+B5366)/2</f>
        <v>169.1946552177335</v>
      </c>
      <c r="D5366" s="31">
        <f>0+( -0.00000000000001*F5366^4 + 0.0000000002*F5366^3 - 0.000002*F5366^2 + 0.0039* F5366 + 167.48)</f>
        <v>153.44317644809982</v>
      </c>
      <c r="E5366" s="26">
        <v>4950.8182898277801</v>
      </c>
      <c r="F5366" s="28" t="s">
        <v>5502</v>
      </c>
      <c r="G5366" s="31">
        <f t="shared" si="83"/>
        <v>4797.3751133796804</v>
      </c>
    </row>
    <row r="5367" spans="1:7" x14ac:dyDescent="0.2">
      <c r="A5367" s="27">
        <v>166.52165526186801</v>
      </c>
      <c r="B5367" s="27">
        <v>171.48902988260201</v>
      </c>
      <c r="C5367" s="27">
        <f>(A5367+B5367)/2</f>
        <v>169.00534257223501</v>
      </c>
      <c r="D5367" s="31">
        <f>0+( -0.00000000000001*F5367^4 + 0.0000000002*F5367^3 - 0.000002*F5367^2 + 0.0039* F5367 + 167.48)</f>
        <v>153.43671001099375</v>
      </c>
      <c r="E5367" s="26">
        <v>4949.5395894603998</v>
      </c>
      <c r="F5367" s="28" t="s">
        <v>5503</v>
      </c>
      <c r="G5367" s="31">
        <f t="shared" si="83"/>
        <v>4796.1028794494059</v>
      </c>
    </row>
    <row r="5368" spans="1:7" x14ac:dyDescent="0.2">
      <c r="A5368" s="27">
        <v>166.03770842697</v>
      </c>
      <c r="B5368" s="27">
        <v>170.39414052658299</v>
      </c>
      <c r="C5368" s="27">
        <f>(A5368+B5368)/2</f>
        <v>168.21592447677648</v>
      </c>
      <c r="D5368" s="31">
        <f>0+( -0.00000000000001*F5368^4 + 0.0000000002*F5368^3 - 0.000002*F5368^2 + 0.0039* F5368 + 167.48)</f>
        <v>153.43024255790064</v>
      </c>
      <c r="E5368" s="26">
        <v>4951.6006086662001</v>
      </c>
      <c r="F5368" s="28" t="s">
        <v>5504</v>
      </c>
      <c r="G5368" s="31">
        <f t="shared" si="83"/>
        <v>4798.1703661082993</v>
      </c>
    </row>
    <row r="5369" spans="1:7" x14ac:dyDescent="0.2">
      <c r="A5369" s="27">
        <v>166.091936969367</v>
      </c>
      <c r="B5369" s="27">
        <v>169.31092192836999</v>
      </c>
      <c r="C5369" s="27">
        <f>(A5369+B5369)/2</f>
        <v>167.70142944886851</v>
      </c>
      <c r="D5369" s="31">
        <f>0+( -0.00000000000001*F5369^4 + 0.0000000002*F5369^3 - 0.000002*F5369^2 + 0.0039* F5369 + 167.48)</f>
        <v>153.42377408873278</v>
      </c>
      <c r="E5369" s="26">
        <v>4956.1321385813899</v>
      </c>
      <c r="F5369" s="28" t="s">
        <v>5505</v>
      </c>
      <c r="G5369" s="31">
        <f t="shared" si="83"/>
        <v>4802.708364492657</v>
      </c>
    </row>
    <row r="5370" spans="1:7" x14ac:dyDescent="0.2">
      <c r="A5370" s="27">
        <v>166.59861357272101</v>
      </c>
      <c r="B5370" s="27">
        <v>169.05309208748599</v>
      </c>
      <c r="C5370" s="27">
        <f>(A5370+B5370)/2</f>
        <v>167.82585283010349</v>
      </c>
      <c r="D5370" s="31">
        <f>0+( -0.00000000000001*F5370^4 + 0.0000000002*F5370^3 - 0.000002*F5370^2 + 0.0039* F5370 + 167.48)</f>
        <v>153.41730460340221</v>
      </c>
      <c r="E5370" s="26">
        <v>4960.6578927316104</v>
      </c>
      <c r="F5370" s="28" t="s">
        <v>5506</v>
      </c>
      <c r="G5370" s="31">
        <f t="shared" si="83"/>
        <v>4807.2405881282084</v>
      </c>
    </row>
    <row r="5371" spans="1:7" x14ac:dyDescent="0.2">
      <c r="A5371" s="27">
        <v>166.18890134234499</v>
      </c>
      <c r="B5371" s="27">
        <v>168.65001592836799</v>
      </c>
      <c r="C5371" s="27">
        <f>(A5371+B5371)/2</f>
        <v>167.41945863535648</v>
      </c>
      <c r="D5371" s="31">
        <f>0+( -0.00000000000001*F5371^4 + 0.0000000002*F5371^3 - 0.000002*F5371^2 + 0.0039* F5371 + 167.48)</f>
        <v>153.4108341018208</v>
      </c>
      <c r="E5371" s="26">
        <v>4961.7162246293801</v>
      </c>
      <c r="F5371" s="28" t="s">
        <v>5507</v>
      </c>
      <c r="G5371" s="31">
        <f t="shared" si="83"/>
        <v>4808.3053905275592</v>
      </c>
    </row>
    <row r="5372" spans="1:7" x14ac:dyDescent="0.2">
      <c r="A5372" s="27">
        <v>165.396933346244</v>
      </c>
      <c r="B5372" s="27">
        <v>168.13334363656301</v>
      </c>
      <c r="C5372" s="27">
        <f>(A5372+B5372)/2</f>
        <v>166.76513849140349</v>
      </c>
      <c r="D5372" s="31">
        <f>0+( -0.00000000000001*F5372^4 + 0.0000000002*F5372^3 - 0.000002*F5372^2 + 0.0039* F5372 + 167.48)</f>
        <v>153.4043625839</v>
      </c>
      <c r="E5372" s="26">
        <v>4960.9234772217796</v>
      </c>
      <c r="F5372" s="28" t="s">
        <v>5508</v>
      </c>
      <c r="G5372" s="31">
        <f t="shared" si="83"/>
        <v>4807.5191146378793</v>
      </c>
    </row>
    <row r="5373" spans="1:7" x14ac:dyDescent="0.2">
      <c r="A5373" s="27">
        <v>164.728598612252</v>
      </c>
      <c r="B5373" s="27">
        <v>168.00503693581101</v>
      </c>
      <c r="C5373" s="27">
        <f>(A5373+B5373)/2</f>
        <v>166.36681777403152</v>
      </c>
      <c r="D5373" s="31">
        <f>0+( -0.00000000000001*F5373^4 + 0.0000000002*F5373^3 - 0.000002*F5373^2 + 0.0039* F5373 + 167.48)</f>
        <v>153.39789004955117</v>
      </c>
      <c r="E5373" s="26">
        <v>4957.72091764788</v>
      </c>
      <c r="F5373" s="28" t="s">
        <v>5509</v>
      </c>
      <c r="G5373" s="31">
        <f t="shared" si="83"/>
        <v>4804.3230275983287</v>
      </c>
    </row>
    <row r="5374" spans="1:7" x14ac:dyDescent="0.2">
      <c r="A5374" s="27">
        <v>164.44430252415401</v>
      </c>
      <c r="B5374" s="27">
        <v>168.26097948505</v>
      </c>
      <c r="C5374" s="27">
        <f>(A5374+B5374)/2</f>
        <v>166.35264100460199</v>
      </c>
      <c r="D5374" s="31">
        <f>0+( -0.00000000000001*F5374^4 + 0.0000000002*F5374^3 - 0.000002*F5374^2 + 0.0039* F5374 + 167.48)</f>
        <v>153.39141649868543</v>
      </c>
      <c r="E5374" s="26">
        <v>4952.52174754525</v>
      </c>
      <c r="F5374" s="28" t="s">
        <v>5510</v>
      </c>
      <c r="G5374" s="31">
        <f t="shared" si="83"/>
        <v>4799.1303310465646</v>
      </c>
    </row>
    <row r="5375" spans="1:7" x14ac:dyDescent="0.2">
      <c r="A5375" s="27">
        <v>163.64884973437901</v>
      </c>
      <c r="B5375" s="27">
        <v>168.503985817303</v>
      </c>
      <c r="C5375" s="27">
        <f>(A5375+B5375)/2</f>
        <v>166.07641777584101</v>
      </c>
      <c r="D5375" s="31">
        <f>0+( -0.00000000000001*F5375^4 + 0.0000000002*F5375^3 - 0.000002*F5375^2 + 0.0039* F5375 + 167.48)</f>
        <v>153.38494193121358</v>
      </c>
      <c r="E5375" s="26">
        <v>4946.0225411358397</v>
      </c>
      <c r="F5375" s="28" t="s">
        <v>5511</v>
      </c>
      <c r="G5375" s="31">
        <f t="shared" si="83"/>
        <v>4792.637599204626</v>
      </c>
    </row>
    <row r="5376" spans="1:7" x14ac:dyDescent="0.2">
      <c r="A5376" s="27">
        <v>163.31326760208799</v>
      </c>
      <c r="B5376" s="27">
        <v>168.78504664991601</v>
      </c>
      <c r="C5376" s="27">
        <f>(A5376+B5376)/2</f>
        <v>166.049157126002</v>
      </c>
      <c r="D5376" s="31">
        <f>0+( -0.00000000000001*F5376^4 + 0.0000000002*F5376^3 - 0.000002*F5376^2 + 0.0039* F5376 + 167.48)</f>
        <v>153.37846634704624</v>
      </c>
      <c r="E5376" s="26">
        <v>4937.3756241442998</v>
      </c>
      <c r="F5376" s="28" t="s">
        <v>5512</v>
      </c>
      <c r="G5376" s="31">
        <f t="shared" si="83"/>
        <v>4783.9971577972537</v>
      </c>
    </row>
    <row r="5377" spans="1:7" x14ac:dyDescent="0.2">
      <c r="A5377" s="27">
        <v>163.75124567024699</v>
      </c>
      <c r="B5377" s="27">
        <v>169.10243123893301</v>
      </c>
      <c r="C5377" s="27">
        <f>(A5377+B5377)/2</f>
        <v>166.42683845458998</v>
      </c>
      <c r="D5377" s="31">
        <f>0+( -0.00000000000001*F5377^4 + 0.0000000002*F5377^3 - 0.000002*F5377^2 + 0.0039* F5377 + 167.48)</f>
        <v>153.37198974609373</v>
      </c>
      <c r="E5377" s="26">
        <v>4928.6453899999497</v>
      </c>
      <c r="F5377" s="28" t="s">
        <v>5513</v>
      </c>
      <c r="G5377" s="31">
        <f t="shared" si="83"/>
        <v>4775.2734002538564</v>
      </c>
    </row>
    <row r="5378" spans="1:7" x14ac:dyDescent="0.2">
      <c r="A5378" s="27">
        <v>163.96865025132701</v>
      </c>
      <c r="B5378" s="27">
        <v>169.381141987386</v>
      </c>
      <c r="C5378" s="27">
        <f>(A5378+B5378)/2</f>
        <v>166.6748961193565</v>
      </c>
      <c r="D5378" s="31">
        <f>0+( -0.00000000000001*F5378^4 + 0.0000000002*F5378^3 - 0.000002*F5378^2 + 0.0039* F5378 + 167.48)</f>
        <v>153.36551212826623</v>
      </c>
      <c r="E5378" s="26">
        <v>4924.1034866091604</v>
      </c>
      <c r="F5378" s="28" t="s">
        <v>5514</v>
      </c>
      <c r="G5378" s="31">
        <f t="shared" si="83"/>
        <v>4770.7379744808941</v>
      </c>
    </row>
    <row r="5379" spans="1:7" x14ac:dyDescent="0.2">
      <c r="A5379" s="27">
        <v>164.490014670021</v>
      </c>
      <c r="B5379" s="27">
        <v>169.374852362572</v>
      </c>
      <c r="C5379" s="27">
        <f>(A5379+B5379)/2</f>
        <v>166.9324335162965</v>
      </c>
      <c r="D5379" s="31">
        <f>0+( -0.00000000000001*F5379^4 + 0.0000000002*F5379^3 - 0.000002*F5379^2 + 0.0039* F5379 + 167.48)</f>
        <v>153.35903349347359</v>
      </c>
      <c r="E5379" s="26">
        <v>4921.3175151403802</v>
      </c>
      <c r="F5379" s="28" t="s">
        <v>5515</v>
      </c>
      <c r="G5379" s="31">
        <f t="shared" ref="G5379:G5442" si="84">(E5379-D5379)</f>
        <v>4767.9584816469069</v>
      </c>
    </row>
    <row r="5380" spans="1:7" x14ac:dyDescent="0.2">
      <c r="A5380" s="27">
        <v>165.43491409962601</v>
      </c>
      <c r="B5380" s="27">
        <v>169.74055261562501</v>
      </c>
      <c r="C5380" s="27">
        <f>(A5380+B5380)/2</f>
        <v>167.5877333576255</v>
      </c>
      <c r="D5380" s="31">
        <f>0+( -0.00000000000001*F5380^4 + 0.0000000002*F5380^3 - 0.000002*F5380^2 + 0.0039* F5380 + 167.48)</f>
        <v>153.35255384162542</v>
      </c>
      <c r="E5380" s="26">
        <v>4919.3536693163296</v>
      </c>
      <c r="F5380" s="28" t="s">
        <v>5516</v>
      </c>
      <c r="G5380" s="31">
        <f t="shared" si="84"/>
        <v>4766.0011154747044</v>
      </c>
    </row>
    <row r="5381" spans="1:7" x14ac:dyDescent="0.2">
      <c r="A5381" s="27">
        <v>167.62423050451201</v>
      </c>
      <c r="B5381" s="27">
        <v>169.982666661059</v>
      </c>
      <c r="C5381" s="27">
        <f>(A5381+B5381)/2</f>
        <v>168.80344858278551</v>
      </c>
      <c r="D5381" s="31">
        <f>0+( -0.00000000000001*F5381^4 + 0.0000000002*F5381^3 - 0.000002*F5381^2 + 0.0039* F5381 + 167.48)</f>
        <v>153.34607317263118</v>
      </c>
      <c r="E5381" s="26">
        <v>4919.7340871159804</v>
      </c>
      <c r="F5381" s="28" t="s">
        <v>5517</v>
      </c>
      <c r="G5381" s="31">
        <f t="shared" si="84"/>
        <v>4766.3880139433495</v>
      </c>
    </row>
    <row r="5382" spans="1:7" x14ac:dyDescent="0.2">
      <c r="A5382" s="27">
        <v>169.26239943526801</v>
      </c>
      <c r="B5382" s="27">
        <v>169.77857783051999</v>
      </c>
      <c r="C5382" s="27">
        <f>(A5382+B5382)/2</f>
        <v>169.520488632894</v>
      </c>
      <c r="D5382" s="31">
        <f>0+( -0.00000000000001*F5382^4 + 0.0000000002*F5382^3 - 0.000002*F5382^2 + 0.0039* F5382 + 167.48)</f>
        <v>153.3395914864</v>
      </c>
      <c r="E5382" s="26">
        <v>4922.4813191979501</v>
      </c>
      <c r="F5382" s="28" t="s">
        <v>5518</v>
      </c>
      <c r="G5382" s="31">
        <f t="shared" si="84"/>
        <v>4769.1417277115497</v>
      </c>
    </row>
    <row r="5383" spans="1:7" x14ac:dyDescent="0.2">
      <c r="A5383" s="27">
        <v>169.81454989699299</v>
      </c>
      <c r="B5383" s="27">
        <v>169.31078030401599</v>
      </c>
      <c r="C5383" s="27">
        <f>(A5383+B5383)/2</f>
        <v>169.56266510050449</v>
      </c>
      <c r="D5383" s="31">
        <f>0+( -0.00000000000001*F5383^4 + 0.0000000002*F5383^3 - 0.000002*F5383^2 + 0.0039* F5383 + 167.48)</f>
        <v>153.33310878284078</v>
      </c>
      <c r="E5383" s="26">
        <v>4927.4709899387899</v>
      </c>
      <c r="F5383" s="28" t="s">
        <v>5519</v>
      </c>
      <c r="G5383" s="31">
        <f t="shared" si="84"/>
        <v>4774.1378811559489</v>
      </c>
    </row>
    <row r="5384" spans="1:7" x14ac:dyDescent="0.2">
      <c r="A5384" s="27">
        <v>168.74532810575599</v>
      </c>
      <c r="B5384" s="27">
        <v>169.25534919242401</v>
      </c>
      <c r="C5384" s="27">
        <f>(A5384+B5384)/2</f>
        <v>169.00033864909</v>
      </c>
      <c r="D5384" s="31">
        <f>0+( -0.00000000000001*F5384^4 + 0.0000000002*F5384^3 - 0.000002*F5384^2 + 0.0039* F5384 + 167.48)</f>
        <v>153.32662506186225</v>
      </c>
      <c r="E5384" s="26">
        <v>4933.4760919616201</v>
      </c>
      <c r="F5384" s="28" t="s">
        <v>5520</v>
      </c>
      <c r="G5384" s="31">
        <f t="shared" si="84"/>
        <v>4780.1494668997575</v>
      </c>
    </row>
    <row r="5385" spans="1:7" x14ac:dyDescent="0.2">
      <c r="A5385" s="27">
        <v>168.16987415368001</v>
      </c>
      <c r="B5385" s="27">
        <v>169.81259328785799</v>
      </c>
      <c r="C5385" s="27">
        <f>(A5385+B5385)/2</f>
        <v>168.991233720769</v>
      </c>
      <c r="D5385" s="31">
        <f>0+( -0.00000000000001*F5385^4 + 0.0000000002*F5385^3 - 0.000002*F5385^2 + 0.0039* F5385 + 167.48)</f>
        <v>153.32014032337278</v>
      </c>
      <c r="E5385" s="26">
        <v>4939.20019022631</v>
      </c>
      <c r="F5385" s="28" t="s">
        <v>5521</v>
      </c>
      <c r="G5385" s="31">
        <f t="shared" si="84"/>
        <v>4785.8800499029376</v>
      </c>
    </row>
    <row r="5386" spans="1:7" x14ac:dyDescent="0.2">
      <c r="A5386" s="27">
        <v>167.95833720422399</v>
      </c>
      <c r="B5386" s="27">
        <v>170.325589723261</v>
      </c>
      <c r="C5386" s="27">
        <f>(A5386+B5386)/2</f>
        <v>169.14196346374251</v>
      </c>
      <c r="D5386" s="31">
        <f>0+( -0.00000000000001*F5386^4 + 0.0000000002*F5386^3 - 0.000002*F5386^2 + 0.0039* F5386 + 167.48)</f>
        <v>153.31365456728062</v>
      </c>
      <c r="E5386" s="26">
        <v>4945.0840022601296</v>
      </c>
      <c r="F5386" s="28" t="s">
        <v>5522</v>
      </c>
      <c r="G5386" s="31">
        <f t="shared" si="84"/>
        <v>4791.7703476928491</v>
      </c>
    </row>
    <row r="5387" spans="1:7" x14ac:dyDescent="0.2">
      <c r="A5387" s="27">
        <v>167.146515065659</v>
      </c>
      <c r="B5387" s="27">
        <v>169.92822675708101</v>
      </c>
      <c r="C5387" s="27">
        <f>(A5387+B5387)/2</f>
        <v>168.53737091137</v>
      </c>
      <c r="D5387" s="31">
        <f>0+( -0.00000000000001*F5387^4 + 0.0000000002*F5387^3 - 0.000002*F5387^2 + 0.0039* F5387 + 167.48)</f>
        <v>153.30716779349376</v>
      </c>
      <c r="E5387" s="26">
        <v>4951.9752790557204</v>
      </c>
      <c r="F5387" s="28" t="s">
        <v>5523</v>
      </c>
      <c r="G5387" s="31">
        <f t="shared" si="84"/>
        <v>4798.6681112622264</v>
      </c>
    </row>
    <row r="5388" spans="1:7" x14ac:dyDescent="0.2">
      <c r="A5388" s="27">
        <v>165.78138436507601</v>
      </c>
      <c r="B5388" s="27">
        <v>168.707053716264</v>
      </c>
      <c r="C5388" s="27">
        <f>(A5388+B5388)/2</f>
        <v>167.24421904067</v>
      </c>
      <c r="D5388" s="31">
        <f>0+( -0.00000000000001*F5388^4 + 0.0000000002*F5388^3 - 0.000002*F5388^2 + 0.0039* F5388 + 167.48)</f>
        <v>153.30068000191983</v>
      </c>
      <c r="E5388" s="26">
        <v>4960.5419312559698</v>
      </c>
      <c r="F5388" s="28" t="s">
        <v>5524</v>
      </c>
      <c r="G5388" s="31">
        <f t="shared" si="84"/>
        <v>4807.2412512540495</v>
      </c>
    </row>
    <row r="5389" spans="1:7" x14ac:dyDescent="0.2">
      <c r="A5389" s="27">
        <v>164.790027816162</v>
      </c>
      <c r="B5389" s="27">
        <v>167.30070743745799</v>
      </c>
      <c r="C5389" s="27">
        <f>(A5389+B5389)/2</f>
        <v>166.04536762680999</v>
      </c>
      <c r="D5389" s="31">
        <f>0+( -0.00000000000001*F5389^4 + 0.0000000002*F5389^3 - 0.000002*F5389^2 + 0.0039* F5389 + 167.48)</f>
        <v>153.29419119246637</v>
      </c>
      <c r="E5389" s="26">
        <v>4969.1661030228997</v>
      </c>
      <c r="F5389" s="28" t="s">
        <v>5525</v>
      </c>
      <c r="G5389" s="31">
        <f t="shared" si="84"/>
        <v>4815.8719118304334</v>
      </c>
    </row>
    <row r="5390" spans="1:7" x14ac:dyDescent="0.2">
      <c r="A5390" s="27">
        <v>164.77596141609899</v>
      </c>
      <c r="B5390" s="27">
        <v>166.02607317366801</v>
      </c>
      <c r="C5390" s="27">
        <f>(A5390+B5390)/2</f>
        <v>165.4010172948835</v>
      </c>
      <c r="D5390" s="31">
        <f>0+( -0.00000000000001*F5390^4 + 0.0000000002*F5390^3 - 0.000002*F5390^2 + 0.0039* F5390 + 167.48)</f>
        <v>153.28770136504062</v>
      </c>
      <c r="E5390" s="26">
        <v>4975.0843606329199</v>
      </c>
      <c r="F5390" s="28" t="s">
        <v>5526</v>
      </c>
      <c r="G5390" s="31">
        <f t="shared" si="84"/>
        <v>4821.7966592678795</v>
      </c>
    </row>
    <row r="5391" spans="1:7" x14ac:dyDescent="0.2">
      <c r="A5391" s="27">
        <v>164.97490447237399</v>
      </c>
      <c r="B5391" s="27">
        <v>165.809975609828</v>
      </c>
      <c r="C5391" s="27">
        <f>(A5391+B5391)/2</f>
        <v>165.392440041101</v>
      </c>
      <c r="D5391" s="31">
        <f>0+( -0.00000000000001*F5391^4 + 0.0000000002*F5391^3 - 0.000002*F5391^2 + 0.0039* F5391 + 167.48)</f>
        <v>153.28121051954957</v>
      </c>
      <c r="E5391" s="26">
        <v>4977.8343002890797</v>
      </c>
      <c r="F5391" s="28" t="s">
        <v>5527</v>
      </c>
      <c r="G5391" s="31">
        <f t="shared" si="84"/>
        <v>4824.5530897695298</v>
      </c>
    </row>
    <row r="5392" spans="1:7" x14ac:dyDescent="0.2">
      <c r="A5392" s="27">
        <v>166.78166037083099</v>
      </c>
      <c r="B5392" s="27">
        <v>168.64497858417801</v>
      </c>
      <c r="C5392" s="27">
        <f>(A5392+B5392)/2</f>
        <v>167.71331947750451</v>
      </c>
      <c r="D5392" s="31">
        <f>0+( -0.00000000000001*F5392^4 + 0.0000000002*F5392^3 - 0.000002*F5392^2 + 0.0039* F5392 + 167.48)</f>
        <v>153.27471865589999</v>
      </c>
      <c r="E5392" s="26">
        <v>4976.9569936417902</v>
      </c>
      <c r="F5392" s="28" t="s">
        <v>5528</v>
      </c>
      <c r="G5392" s="31">
        <f t="shared" si="84"/>
        <v>4823.6822749858902</v>
      </c>
    </row>
    <row r="5393" spans="1:7" x14ac:dyDescent="0.2">
      <c r="A5393" s="27">
        <v>168.48396673123401</v>
      </c>
      <c r="B5393" s="27">
        <v>172.327152957734</v>
      </c>
      <c r="C5393" s="27">
        <f>(A5393+B5393)/2</f>
        <v>170.405559844484</v>
      </c>
      <c r="D5393" s="31">
        <f>0+( -0.00000000000001*F5393^4 + 0.0000000002*F5393^3 - 0.000002*F5393^2 + 0.0039* F5393 + 167.48)</f>
        <v>153.26822577399838</v>
      </c>
      <c r="E5393" s="26">
        <v>4974.0370236402796</v>
      </c>
      <c r="F5393" s="28" t="s">
        <v>5529</v>
      </c>
      <c r="G5393" s="31">
        <f t="shared" si="84"/>
        <v>4820.7687978662816</v>
      </c>
    </row>
    <row r="5394" spans="1:7" x14ac:dyDescent="0.2">
      <c r="A5394" s="27">
        <v>169.375278189162</v>
      </c>
      <c r="B5394" s="27">
        <v>175.78341063133101</v>
      </c>
      <c r="C5394" s="27">
        <f>(A5394+B5394)/2</f>
        <v>172.57934441024651</v>
      </c>
      <c r="D5394" s="31">
        <f>0+( -0.00000000000001*F5394^4 + 0.0000000002*F5394^3 - 0.000002*F5394^2 + 0.0039* F5394 + 167.48)</f>
        <v>153.26173187375105</v>
      </c>
      <c r="E5394" s="26">
        <v>4969.59459724524</v>
      </c>
      <c r="F5394" s="28" t="s">
        <v>5530</v>
      </c>
      <c r="G5394" s="31">
        <f t="shared" si="84"/>
        <v>4816.3328653714889</v>
      </c>
    </row>
    <row r="5395" spans="1:7" x14ac:dyDescent="0.2">
      <c r="A5395" s="27">
        <v>168.35180630919399</v>
      </c>
      <c r="B5395" s="27">
        <v>176.78650793330399</v>
      </c>
      <c r="C5395" s="27">
        <f>(A5395+B5395)/2</f>
        <v>172.56915712124899</v>
      </c>
      <c r="D5395" s="31">
        <f>0+( -0.00000000000001*F5395^4 + 0.0000000002*F5395^3 - 0.000002*F5395^2 + 0.0039* F5395 + 167.48)</f>
        <v>153.25523695506399</v>
      </c>
      <c r="E5395" s="26">
        <v>4963.6941573391196</v>
      </c>
      <c r="F5395" s="28" t="s">
        <v>5531</v>
      </c>
      <c r="G5395" s="31">
        <f t="shared" si="84"/>
        <v>4810.4389203840556</v>
      </c>
    </row>
    <row r="5396" spans="1:7" x14ac:dyDescent="0.2">
      <c r="A5396" s="27">
        <v>167.39287570414999</v>
      </c>
      <c r="B5396" s="27">
        <v>176.26278811735</v>
      </c>
      <c r="C5396" s="27">
        <f>(A5396+B5396)/2</f>
        <v>171.82783191074998</v>
      </c>
      <c r="D5396" s="31">
        <f>0+( -0.00000000000001*F5396^4 + 0.0000000002*F5396^3 - 0.000002*F5396^2 + 0.0039* F5396 + 167.48)</f>
        <v>153.24874101784303</v>
      </c>
      <c r="E5396" s="26">
        <v>4956.73763262992</v>
      </c>
      <c r="F5396" s="28" t="s">
        <v>5532</v>
      </c>
      <c r="G5396" s="31">
        <f t="shared" si="84"/>
        <v>4803.4888916120772</v>
      </c>
    </row>
    <row r="5397" spans="1:7" x14ac:dyDescent="0.2">
      <c r="A5397" s="27">
        <v>167.248130817293</v>
      </c>
      <c r="B5397" s="27">
        <v>175.41182291065499</v>
      </c>
      <c r="C5397" s="27">
        <f>(A5397+B5397)/2</f>
        <v>171.329976863974</v>
      </c>
      <c r="D5397" s="31">
        <f>0+( -0.00000000000001*F5397^4 + 0.0000000002*F5397^3 - 0.000002*F5397^2 + 0.0039* F5397 + 167.48)</f>
        <v>153.24224406199374</v>
      </c>
      <c r="E5397" s="26">
        <v>4951.1738506471302</v>
      </c>
      <c r="F5397" s="28" t="s">
        <v>5533</v>
      </c>
      <c r="G5397" s="31">
        <f t="shared" si="84"/>
        <v>4797.9316065851363</v>
      </c>
    </row>
    <row r="5398" spans="1:7" x14ac:dyDescent="0.2">
      <c r="A5398" s="27">
        <v>167.98909777722099</v>
      </c>
      <c r="B5398" s="27">
        <v>171.262275276227</v>
      </c>
      <c r="C5398" s="27">
        <f>(A5398+B5398)/2</f>
        <v>169.625686526724</v>
      </c>
      <c r="D5398" s="31">
        <f>0+( -0.00000000000001*F5398^4 + 0.0000000002*F5398^3 - 0.000002*F5398^2 + 0.0039* F5398 + 167.48)</f>
        <v>153.23574608742143</v>
      </c>
      <c r="E5398" s="26">
        <v>4949.8576013542697</v>
      </c>
      <c r="F5398" s="28" t="s">
        <v>5534</v>
      </c>
      <c r="G5398" s="31">
        <f t="shared" si="84"/>
        <v>4796.6218552668479</v>
      </c>
    </row>
    <row r="5399" spans="1:7" x14ac:dyDescent="0.2">
      <c r="A5399" s="27">
        <v>167.101756697719</v>
      </c>
      <c r="B5399" s="27">
        <v>173.25595079495801</v>
      </c>
      <c r="C5399" s="27">
        <f>(A5399+B5399)/2</f>
        <v>170.17885374633852</v>
      </c>
      <c r="D5399" s="31">
        <f>0+( -0.00000000000001*F5399^4 + 0.0000000002*F5399^3 - 0.000002*F5399^2 + 0.0039* F5399 + 167.48)</f>
        <v>153.22924709403117</v>
      </c>
      <c r="E5399" s="26">
        <v>4952.98343941435</v>
      </c>
      <c r="F5399" s="28" t="s">
        <v>5535</v>
      </c>
      <c r="G5399" s="31">
        <f t="shared" si="84"/>
        <v>4799.7541923203189</v>
      </c>
    </row>
    <row r="5400" spans="1:7" x14ac:dyDescent="0.2">
      <c r="A5400" s="27">
        <v>165.13424867614901</v>
      </c>
      <c r="B5400" s="27">
        <v>185.602019025933</v>
      </c>
      <c r="C5400" s="27">
        <f>(A5400+B5400)/2</f>
        <v>175.36813385104102</v>
      </c>
      <c r="D5400" s="31">
        <f>0+( -0.00000000000001*F5400^4 + 0.0000000002*F5400^3 - 0.000002*F5400^2 + 0.0039* F5400 + 167.48)</f>
        <v>153.22274708172785</v>
      </c>
      <c r="E5400" s="26">
        <v>4958.9270202355701</v>
      </c>
      <c r="F5400" s="28" t="s">
        <v>5536</v>
      </c>
      <c r="G5400" s="31">
        <f t="shared" si="84"/>
        <v>4805.7042731538422</v>
      </c>
    </row>
    <row r="5401" spans="1:7" x14ac:dyDescent="0.2">
      <c r="A5401" s="27">
        <v>164.86555871250599</v>
      </c>
      <c r="B5401" s="27">
        <v>201.049781546736</v>
      </c>
      <c r="C5401" s="27">
        <f>(A5401+B5401)/2</f>
        <v>182.95767012962099</v>
      </c>
      <c r="D5401" s="31">
        <f>0+( -0.00000000000001*F5401^4 + 0.0000000002*F5401^3 - 0.000002*F5401^2 + 0.0039* F5401 + 167.48)</f>
        <v>153.21624605041598</v>
      </c>
      <c r="E5401" s="26">
        <v>4966.9539011479201</v>
      </c>
      <c r="F5401" s="28" t="s">
        <v>5537</v>
      </c>
      <c r="G5401" s="31">
        <f t="shared" si="84"/>
        <v>4813.7376550975041</v>
      </c>
    </row>
    <row r="5402" spans="1:7" x14ac:dyDescent="0.2">
      <c r="A5402" s="27">
        <v>165.42801184248199</v>
      </c>
      <c r="B5402" s="27">
        <v>212.67729984736201</v>
      </c>
      <c r="C5402" s="27">
        <f>(A5402+B5402)/2</f>
        <v>189.05265584492201</v>
      </c>
      <c r="D5402" s="31">
        <f>0+( -0.00000000000001*F5402^4 + 0.0000000002*F5402^3 - 0.000002*F5402^2 + 0.0039* F5402 + 167.48)</f>
        <v>153.209744</v>
      </c>
      <c r="E5402" s="26">
        <v>4975.5655026454897</v>
      </c>
      <c r="F5402" s="28" t="s">
        <v>5538</v>
      </c>
      <c r="G5402" s="31">
        <f t="shared" si="84"/>
        <v>4822.3557586454899</v>
      </c>
    </row>
    <row r="5403" spans="1:7" x14ac:dyDescent="0.2">
      <c r="A5403" s="27">
        <v>165.48634651132801</v>
      </c>
      <c r="B5403" s="27">
        <v>214.30771522530699</v>
      </c>
      <c r="C5403" s="27">
        <f>(A5403+B5403)/2</f>
        <v>189.8970308683175</v>
      </c>
      <c r="D5403" s="31">
        <f>0+( -0.00000000000001*F5403^4 + 0.0000000002*F5403^3 - 0.000002*F5403^2 + 0.0039* F5403 + 167.48)</f>
        <v>153.203240930384</v>
      </c>
      <c r="E5403" s="26">
        <v>4986.5399676433499</v>
      </c>
      <c r="F5403" s="28" t="s">
        <v>5539</v>
      </c>
      <c r="G5403" s="31">
        <f t="shared" si="84"/>
        <v>4833.3367267129661</v>
      </c>
    </row>
    <row r="5404" spans="1:7" x14ac:dyDescent="0.2">
      <c r="A5404" s="27">
        <v>164.560940039836</v>
      </c>
      <c r="B5404" s="27">
        <v>209.54676759324099</v>
      </c>
      <c r="C5404" s="27">
        <f>(A5404+B5404)/2</f>
        <v>187.05385381653849</v>
      </c>
      <c r="D5404" s="31">
        <f>0+( -0.00000000000001*F5404^4 + 0.0000000002*F5404^3 - 0.000002*F5404^2 + 0.0039* F5404 + 167.48)</f>
        <v>153.19673684147182</v>
      </c>
      <c r="E5404" s="26">
        <v>5000.4852103946296</v>
      </c>
      <c r="F5404" s="28" t="s">
        <v>5540</v>
      </c>
      <c r="G5404" s="31">
        <f t="shared" si="84"/>
        <v>4847.2884735531579</v>
      </c>
    </row>
    <row r="5405" spans="1:7" x14ac:dyDescent="0.2">
      <c r="A5405" s="27">
        <v>166.32748277313101</v>
      </c>
      <c r="B5405" s="27">
        <v>201.478535081096</v>
      </c>
      <c r="C5405" s="27">
        <f>(A5405+B5405)/2</f>
        <v>183.90300892711349</v>
      </c>
      <c r="D5405" s="31">
        <f>0+( -0.00000000000001*F5405^4 + 0.0000000002*F5405^3 - 0.000002*F5405^2 + 0.0039* F5405 + 167.48)</f>
        <v>153.1902317331672</v>
      </c>
      <c r="E5405" s="26">
        <v>5014.4190324962401</v>
      </c>
      <c r="F5405" s="28" t="s">
        <v>5541</v>
      </c>
      <c r="G5405" s="31">
        <f t="shared" si="84"/>
        <v>4861.2288007630732</v>
      </c>
    </row>
    <row r="5406" spans="1:7" x14ac:dyDescent="0.2">
      <c r="A5406" s="27">
        <v>167.60465603432399</v>
      </c>
      <c r="B5406" s="27">
        <v>194.20322423457799</v>
      </c>
      <c r="C5406" s="27">
        <f>(A5406+B5406)/2</f>
        <v>180.90394013445098</v>
      </c>
      <c r="D5406" s="31">
        <f>0+( -0.00000000000001*F5406^4 + 0.0000000002*F5406^3 - 0.000002*F5406^2 + 0.0039* F5406 + 167.48)</f>
        <v>153.18372560537344</v>
      </c>
      <c r="E5406" s="26">
        <v>5025.4593577229898</v>
      </c>
      <c r="F5406" s="28" t="s">
        <v>5542</v>
      </c>
      <c r="G5406" s="31">
        <f t="shared" si="84"/>
        <v>4872.2756321176166</v>
      </c>
    </row>
    <row r="5407" spans="1:7" x14ac:dyDescent="0.2">
      <c r="A5407" s="27">
        <v>167.49511653623301</v>
      </c>
      <c r="B5407" s="27">
        <v>187.85355871125401</v>
      </c>
      <c r="C5407" s="27">
        <f>(A5407+B5407)/2</f>
        <v>177.6743376237435</v>
      </c>
      <c r="D5407" s="31">
        <f>0+( -0.00000000000001*F5407^4 + 0.0000000002*F5407^3 - 0.000002*F5407^2 + 0.0039* F5407 + 167.48)</f>
        <v>153.17721845799375</v>
      </c>
      <c r="E5407" s="26">
        <v>5030.9829468570197</v>
      </c>
      <c r="F5407" s="28" t="s">
        <v>5543</v>
      </c>
      <c r="G5407" s="31">
        <f t="shared" si="84"/>
        <v>4877.8057283990256</v>
      </c>
    </row>
    <row r="5408" spans="1:7" x14ac:dyDescent="0.2">
      <c r="A5408" s="27">
        <v>166.563236036874</v>
      </c>
      <c r="B5408" s="27">
        <v>179.30606538201201</v>
      </c>
      <c r="C5408" s="27">
        <f>(A5408+B5408)/2</f>
        <v>172.93465070944302</v>
      </c>
      <c r="D5408" s="31">
        <f>0+( -0.00000000000001*F5408^4 + 0.0000000002*F5408^3 - 0.000002*F5408^2 + 0.0039* F5408 + 167.48)</f>
        <v>153.17071029093103</v>
      </c>
      <c r="E5408" s="26">
        <v>5032.3032723504703</v>
      </c>
      <c r="F5408" s="28" t="s">
        <v>5544</v>
      </c>
      <c r="G5408" s="31">
        <f t="shared" si="84"/>
        <v>4879.1325620595389</v>
      </c>
    </row>
    <row r="5409" spans="1:7" x14ac:dyDescent="0.2">
      <c r="A5409" s="27">
        <v>165.920340676688</v>
      </c>
      <c r="B5409" s="27">
        <v>170.12911878683099</v>
      </c>
      <c r="C5409" s="27">
        <f>(A5409+B5409)/2</f>
        <v>168.02472973175949</v>
      </c>
      <c r="D5409" s="31">
        <f>0+( -0.00000000000001*F5409^4 + 0.0000000002*F5409^3 - 0.000002*F5409^2 + 0.0039* F5409 + 167.48)</f>
        <v>153.16420110408797</v>
      </c>
      <c r="E5409" s="26">
        <v>5030.2512993256196</v>
      </c>
      <c r="F5409" s="28" t="s">
        <v>5545</v>
      </c>
      <c r="G5409" s="31">
        <f t="shared" si="84"/>
        <v>4877.087098221532</v>
      </c>
    </row>
    <row r="5410" spans="1:7" x14ac:dyDescent="0.2">
      <c r="A5410" s="27">
        <v>165.22262579877699</v>
      </c>
      <c r="B5410" s="27">
        <v>166.53854483656201</v>
      </c>
      <c r="C5410" s="27">
        <f>(A5410+B5410)/2</f>
        <v>165.8805853176695</v>
      </c>
      <c r="D5410" s="31">
        <f>0+( -0.00000000000001*F5410^4 + 0.0000000002*F5410^3 - 0.000002*F5410^2 + 0.0039* F5410 + 167.48)</f>
        <v>153.15769089736705</v>
      </c>
      <c r="E5410" s="26">
        <v>5026.1738865391699</v>
      </c>
      <c r="F5410" s="28" t="s">
        <v>5546</v>
      </c>
      <c r="G5410" s="31">
        <f t="shared" si="84"/>
        <v>4873.0161956418033</v>
      </c>
    </row>
    <row r="5411" spans="1:7" x14ac:dyDescent="0.2">
      <c r="A5411" s="27">
        <v>163.773425138459</v>
      </c>
      <c r="B5411" s="27">
        <v>165.744842556989</v>
      </c>
      <c r="C5411" s="27">
        <f>(A5411+B5411)/2</f>
        <v>164.759133847724</v>
      </c>
      <c r="D5411" s="31">
        <f>0+( -0.00000000000001*F5411^4 + 0.0000000002*F5411^3 - 0.000002*F5411^2 + 0.0039* F5411 + 167.48)</f>
        <v>153.15117967067039</v>
      </c>
      <c r="E5411" s="26">
        <v>5018.0735451208202</v>
      </c>
      <c r="F5411" s="28" t="s">
        <v>5547</v>
      </c>
      <c r="G5411" s="31">
        <f t="shared" si="84"/>
        <v>4864.9223654501502</v>
      </c>
    </row>
    <row r="5412" spans="1:7" x14ac:dyDescent="0.2">
      <c r="A5412" s="27">
        <v>162.54206450367499</v>
      </c>
      <c r="B5412" s="27">
        <v>165.96700686783899</v>
      </c>
      <c r="C5412" s="27">
        <f>(A5412+B5412)/2</f>
        <v>164.25453568575699</v>
      </c>
      <c r="D5412" s="31">
        <f>0+( -0.00000000000001*F5412^4 + 0.0000000002*F5412^3 - 0.000002*F5412^2 + 0.0039* F5412 + 167.48)</f>
        <v>153.14466742389999</v>
      </c>
      <c r="E5412" s="26">
        <v>5006.2555118084201</v>
      </c>
      <c r="F5412" s="28" t="s">
        <v>5548</v>
      </c>
      <c r="G5412" s="31">
        <f t="shared" si="84"/>
        <v>4853.1108443845205</v>
      </c>
    </row>
    <row r="5413" spans="1:7" x14ac:dyDescent="0.2">
      <c r="A5413" s="27">
        <v>162.877587533998</v>
      </c>
      <c r="B5413" s="27">
        <v>167.12679790694901</v>
      </c>
      <c r="C5413" s="27">
        <f>(A5413+B5413)/2</f>
        <v>165.00219272047349</v>
      </c>
      <c r="D5413" s="31">
        <f>0+( -0.00000000000001*F5413^4 + 0.0000000002*F5413^3 - 0.000002*F5413^2 + 0.0039* F5413 + 167.48)</f>
        <v>153.13815415695757</v>
      </c>
      <c r="E5413" s="26">
        <v>4999.32836168004</v>
      </c>
      <c r="F5413" s="28" t="s">
        <v>5549</v>
      </c>
      <c r="G5413" s="31">
        <f t="shared" si="84"/>
        <v>4846.1902075230828</v>
      </c>
    </row>
    <row r="5414" spans="1:7" x14ac:dyDescent="0.2">
      <c r="A5414" s="27">
        <v>164.55501551986501</v>
      </c>
      <c r="B5414" s="27">
        <v>168.49327704591599</v>
      </c>
      <c r="C5414" s="27">
        <f>(A5414+B5414)/2</f>
        <v>166.52414628289051</v>
      </c>
      <c r="D5414" s="31">
        <f>0+( -0.00000000000001*F5414^4 + 0.0000000002*F5414^3 - 0.000002*F5414^2 + 0.0039* F5414 + 167.48)</f>
        <v>153.13163986974462</v>
      </c>
      <c r="E5414" s="26">
        <v>4996.1195495710199</v>
      </c>
      <c r="F5414" s="28" t="s">
        <v>5550</v>
      </c>
      <c r="G5414" s="31">
        <f t="shared" si="84"/>
        <v>4842.9879097012754</v>
      </c>
    </row>
    <row r="5415" spans="1:7" x14ac:dyDescent="0.2">
      <c r="A5415" s="27">
        <v>165.93144297222801</v>
      </c>
      <c r="B5415" s="27">
        <v>169.049211397313</v>
      </c>
      <c r="C5415" s="27">
        <f>(A5415+B5415)/2</f>
        <v>167.49032718477051</v>
      </c>
      <c r="D5415" s="31">
        <f>0+( -0.00000000000001*F5415^4 + 0.0000000002*F5415^3 - 0.000002*F5415^2 + 0.0039* F5415 + 167.48)</f>
        <v>153.12512456216237</v>
      </c>
      <c r="E5415" s="26">
        <v>4993.43926325545</v>
      </c>
      <c r="F5415" s="28" t="s">
        <v>5551</v>
      </c>
      <c r="G5415" s="31">
        <f t="shared" si="84"/>
        <v>4840.3141386932875</v>
      </c>
    </row>
    <row r="5416" spans="1:7" x14ac:dyDescent="0.2">
      <c r="A5416" s="27">
        <v>167.19434215458699</v>
      </c>
      <c r="B5416" s="27">
        <v>170.18174757126101</v>
      </c>
      <c r="C5416" s="27">
        <f>(A5416+B5416)/2</f>
        <v>168.68804486292402</v>
      </c>
      <c r="D5416" s="31">
        <f>0+( -0.00000000000001*F5416^4 + 0.0000000002*F5416^3 - 0.000002*F5416^2 + 0.0039* F5416 + 167.48)</f>
        <v>153.11860823411183</v>
      </c>
      <c r="E5416" s="26">
        <v>4989.9414097522204</v>
      </c>
      <c r="F5416" s="28" t="s">
        <v>5552</v>
      </c>
      <c r="G5416" s="31">
        <f t="shared" si="84"/>
        <v>4836.8228015181085</v>
      </c>
    </row>
    <row r="5417" spans="1:7" x14ac:dyDescent="0.2">
      <c r="A5417" s="27">
        <v>168.43186676284199</v>
      </c>
      <c r="B5417" s="27">
        <v>171.128466181096</v>
      </c>
      <c r="C5417" s="27">
        <f>(A5417+B5417)/2</f>
        <v>169.78016647196898</v>
      </c>
      <c r="D5417" s="31">
        <f>0+( -0.00000000000001*F5417^4 + 0.0000000002*F5417^3 - 0.000002*F5417^2 + 0.0039* F5417 + 167.48)</f>
        <v>153.11209088549373</v>
      </c>
      <c r="E5417" s="26">
        <v>4987.6609743009203</v>
      </c>
      <c r="F5417" s="28" t="s">
        <v>5553</v>
      </c>
      <c r="G5417" s="31">
        <f t="shared" si="84"/>
        <v>4834.5488834154266</v>
      </c>
    </row>
    <row r="5418" spans="1:7" x14ac:dyDescent="0.2">
      <c r="A5418" s="27">
        <v>168.540574977559</v>
      </c>
      <c r="B5418" s="27">
        <v>171.625976866999</v>
      </c>
      <c r="C5418" s="27">
        <f>(A5418+B5418)/2</f>
        <v>170.083275922279</v>
      </c>
      <c r="D5418" s="31">
        <f>0+( -0.00000000000001*F5418^4 + 0.0000000002*F5418^3 - 0.000002*F5418^2 + 0.0039* F5418 + 167.48)</f>
        <v>153.10557251620864</v>
      </c>
      <c r="E5418" s="26">
        <v>4985.1303390519597</v>
      </c>
      <c r="F5418" s="28" t="s">
        <v>5554</v>
      </c>
      <c r="G5418" s="31">
        <f t="shared" si="84"/>
        <v>4832.024766535751</v>
      </c>
    </row>
    <row r="5419" spans="1:7" x14ac:dyDescent="0.2">
      <c r="A5419" s="27">
        <v>166.99266125763199</v>
      </c>
      <c r="B5419" s="27">
        <v>171.569104730248</v>
      </c>
      <c r="C5419" s="27">
        <f>(A5419+B5419)/2</f>
        <v>169.28088299394</v>
      </c>
      <c r="D5419" s="31">
        <f>0+( -0.00000000000001*F5419^4 + 0.0000000002*F5419^3 - 0.000002*F5419^2 + 0.0039* F5419 + 167.48)</f>
        <v>153.09905312615678</v>
      </c>
      <c r="E5419" s="26">
        <v>4985.0171587752102</v>
      </c>
      <c r="F5419" s="28" t="s">
        <v>5555</v>
      </c>
      <c r="G5419" s="31">
        <f t="shared" si="84"/>
        <v>4831.9181056490534</v>
      </c>
    </row>
    <row r="5420" spans="1:7" x14ac:dyDescent="0.2">
      <c r="A5420" s="27">
        <v>165.509041708247</v>
      </c>
      <c r="B5420" s="27">
        <v>170.58139993690699</v>
      </c>
      <c r="C5420" s="27">
        <f>(A5420+B5420)/2</f>
        <v>168.04522082257699</v>
      </c>
      <c r="D5420" s="31">
        <f>0+( -0.00000000000001*F5420^4 + 0.0000000002*F5420^3 - 0.000002*F5420^2 + 0.0039* F5420 + 167.48)</f>
        <v>153.09253271523824</v>
      </c>
      <c r="E5420" s="26">
        <v>4987.6431906661401</v>
      </c>
      <c r="F5420" s="28" t="s">
        <v>5556</v>
      </c>
      <c r="G5420" s="31">
        <f t="shared" si="84"/>
        <v>4834.550657950902</v>
      </c>
    </row>
    <row r="5421" spans="1:7" x14ac:dyDescent="0.2">
      <c r="A5421" s="27">
        <v>164.95025027366901</v>
      </c>
      <c r="B5421" s="27">
        <v>169.82054574504099</v>
      </c>
      <c r="C5421" s="27">
        <f>(A5421+B5421)/2</f>
        <v>167.38539800935501</v>
      </c>
      <c r="D5421" s="31">
        <f>0+( -0.00000000000001*F5421^4 + 0.0000000002*F5421^3 - 0.000002*F5421^2 + 0.0039* F5421 + 167.48)</f>
        <v>153.08601128335278</v>
      </c>
      <c r="E5421" s="26">
        <v>4991.6647060186297</v>
      </c>
      <c r="F5421" s="28" t="s">
        <v>5557</v>
      </c>
      <c r="G5421" s="31">
        <f t="shared" si="84"/>
        <v>4838.5786947352772</v>
      </c>
    </row>
    <row r="5422" spans="1:7" x14ac:dyDescent="0.2">
      <c r="A5422" s="27">
        <v>164.68498528329599</v>
      </c>
      <c r="B5422" s="27">
        <v>169.29663436974801</v>
      </c>
      <c r="C5422" s="27">
        <f>(A5422+B5422)/2</f>
        <v>166.990809826522</v>
      </c>
      <c r="D5422" s="31">
        <f>0+( -0.00000000000001*F5422^4 + 0.0000000002*F5422^3 - 0.000002*F5422^2 + 0.0039* F5422 + 167.48)</f>
        <v>153.07948883039998</v>
      </c>
      <c r="E5422" s="26">
        <v>4994.5239458338901</v>
      </c>
      <c r="F5422" s="28" t="s">
        <v>5558</v>
      </c>
      <c r="G5422" s="31">
        <f t="shared" si="84"/>
        <v>4841.4444570034902</v>
      </c>
    </row>
    <row r="5423" spans="1:7" x14ac:dyDescent="0.2">
      <c r="A5423" s="27">
        <v>163.82991338287599</v>
      </c>
      <c r="B5423" s="27">
        <v>168.84721118926799</v>
      </c>
      <c r="C5423" s="27">
        <f>(A5423+B5423)/2</f>
        <v>166.33856228607198</v>
      </c>
      <c r="D5423" s="31">
        <f>0+( -0.00000000000001*F5423^4 + 0.0000000002*F5423^3 - 0.000002*F5423^2 + 0.0039* F5423 + 167.48)</f>
        <v>153.07296535627918</v>
      </c>
      <c r="E5423" s="26">
        <v>4993.1433562041602</v>
      </c>
      <c r="F5423" s="28" t="s">
        <v>5559</v>
      </c>
      <c r="G5423" s="31">
        <f t="shared" si="84"/>
        <v>4840.0703908478808</v>
      </c>
    </row>
    <row r="5424" spans="1:7" x14ac:dyDescent="0.2">
      <c r="A5424" s="27">
        <v>163.079135305591</v>
      </c>
      <c r="B5424" s="27">
        <v>169.052787423415</v>
      </c>
      <c r="C5424" s="27">
        <f>(A5424+B5424)/2</f>
        <v>166.06596136450298</v>
      </c>
      <c r="D5424" s="31">
        <f>0+( -0.00000000000001*F5424^4 + 0.0000000002*F5424^3 - 0.000002*F5424^2 + 0.0039* F5424 + 167.48)</f>
        <v>153.06644086088943</v>
      </c>
      <c r="E5424" s="26">
        <v>4988.2286600858797</v>
      </c>
      <c r="F5424" s="28" t="s">
        <v>5560</v>
      </c>
      <c r="G5424" s="31">
        <f t="shared" si="84"/>
        <v>4835.1622192249906</v>
      </c>
    </row>
    <row r="5425" spans="1:7" x14ac:dyDescent="0.2">
      <c r="A5425" s="27">
        <v>162.86837867193901</v>
      </c>
      <c r="B5425" s="27">
        <v>169.78921135298</v>
      </c>
      <c r="C5425" s="27">
        <f>(A5425+B5425)/2</f>
        <v>166.32879501245952</v>
      </c>
      <c r="D5425" s="31">
        <f>0+( -0.00000000000001*F5425^4 + 0.0000000002*F5425^3 - 0.000002*F5425^2 + 0.0039* F5425 + 167.48)</f>
        <v>153.05991534412959</v>
      </c>
      <c r="E5425" s="26">
        <v>4983.4764277593804</v>
      </c>
      <c r="F5425" s="28" t="s">
        <v>5561</v>
      </c>
      <c r="G5425" s="31">
        <f t="shared" si="84"/>
        <v>4830.4165124152505</v>
      </c>
    </row>
    <row r="5426" spans="1:7" x14ac:dyDescent="0.2">
      <c r="A5426" s="27">
        <v>163.098812329298</v>
      </c>
      <c r="B5426" s="27">
        <v>170.236084274522</v>
      </c>
      <c r="C5426" s="27">
        <f>(A5426+B5426)/2</f>
        <v>166.66744830190999</v>
      </c>
      <c r="D5426" s="31">
        <f>0+( -0.00000000000001*F5426^4 + 0.0000000002*F5426^3 - 0.000002*F5426^2 + 0.0039* F5426 + 167.48)</f>
        <v>153.05338880589824</v>
      </c>
      <c r="E5426" s="26">
        <v>4981.7222091244103</v>
      </c>
      <c r="F5426" s="28" t="s">
        <v>5562</v>
      </c>
      <c r="G5426" s="31">
        <f t="shared" si="84"/>
        <v>4828.6688203185122</v>
      </c>
    </row>
    <row r="5427" spans="1:7" x14ac:dyDescent="0.2">
      <c r="A5427" s="27">
        <v>162.526800300715</v>
      </c>
      <c r="B5427" s="27">
        <v>169.18987475030099</v>
      </c>
      <c r="C5427" s="27">
        <f>(A5427+B5427)/2</f>
        <v>165.85833752550798</v>
      </c>
      <c r="D5427" s="31">
        <f>0+( -0.00000000000001*F5427^4 + 0.0000000002*F5427^3 - 0.000002*F5427^2 + 0.0039* F5427 + 167.48)</f>
        <v>153.04686124609373</v>
      </c>
      <c r="E5427" s="26">
        <v>4983.0152353207004</v>
      </c>
      <c r="F5427" s="28" t="s">
        <v>5563</v>
      </c>
      <c r="G5427" s="31">
        <f t="shared" si="84"/>
        <v>4829.9683740746068</v>
      </c>
    </row>
    <row r="5428" spans="1:7" x14ac:dyDescent="0.2">
      <c r="A5428" s="27">
        <v>162.63807186932101</v>
      </c>
      <c r="B5428" s="27">
        <v>167.67268582079899</v>
      </c>
      <c r="C5428" s="27">
        <f>(A5428+B5428)/2</f>
        <v>165.15537884506</v>
      </c>
      <c r="D5428" s="31">
        <f>0+( -0.00000000000001*F5428^4 + 0.0000000002*F5428^3 - 0.000002*F5428^2 + 0.0039* F5428 + 167.48)</f>
        <v>153.04033266461423</v>
      </c>
      <c r="E5428" s="26">
        <v>4984.2624179941404</v>
      </c>
      <c r="F5428" s="28" t="s">
        <v>5564</v>
      </c>
      <c r="G5428" s="31">
        <f t="shared" si="84"/>
        <v>4831.2220853295257</v>
      </c>
    </row>
    <row r="5429" spans="1:7" x14ac:dyDescent="0.2">
      <c r="A5429" s="27">
        <v>163.15892977194699</v>
      </c>
      <c r="B5429" s="27">
        <v>166.889399237747</v>
      </c>
      <c r="C5429" s="27">
        <f>(A5429+B5429)/2</f>
        <v>165.02416450484699</v>
      </c>
      <c r="D5429" s="31">
        <f>0+( -0.00000000000001*F5429^4 + 0.0000000002*F5429^3 - 0.000002*F5429^2 + 0.0039* F5429 + 167.48)</f>
        <v>153.03380306135759</v>
      </c>
      <c r="E5429" s="26">
        <v>4984.2916473157402</v>
      </c>
      <c r="F5429" s="28" t="s">
        <v>5565</v>
      </c>
      <c r="G5429" s="31">
        <f t="shared" si="84"/>
        <v>4831.2578442543827</v>
      </c>
    </row>
    <row r="5430" spans="1:7" x14ac:dyDescent="0.2">
      <c r="A5430" s="27">
        <v>164.727255277008</v>
      </c>
      <c r="B5430" s="27">
        <v>166.48272776249101</v>
      </c>
      <c r="C5430" s="27">
        <f>(A5430+B5430)/2</f>
        <v>165.60499151974949</v>
      </c>
      <c r="D5430" s="31">
        <f>0+( -0.00000000000001*F5430^4 + 0.0000000002*F5430^3 - 0.000002*F5430^2 + 0.0039* F5430 + 167.48)</f>
        <v>153.02727243622144</v>
      </c>
      <c r="E5430" s="26">
        <v>4981.6927171564203</v>
      </c>
      <c r="F5430" s="28" t="s">
        <v>5566</v>
      </c>
      <c r="G5430" s="31">
        <f t="shared" si="84"/>
        <v>4828.665444720199</v>
      </c>
    </row>
    <row r="5431" spans="1:7" x14ac:dyDescent="0.2">
      <c r="A5431" s="27">
        <v>164.95735720782699</v>
      </c>
      <c r="B5431" s="27">
        <v>165.784825602773</v>
      </c>
      <c r="C5431" s="27">
        <f>(A5431+B5431)/2</f>
        <v>165.37109140529998</v>
      </c>
      <c r="D5431" s="31">
        <f>0+( -0.00000000000001*F5431^4 + 0.0000000002*F5431^3 - 0.000002*F5431^2 + 0.0039* F5431 + 167.48)</f>
        <v>153.02074078910317</v>
      </c>
      <c r="E5431" s="26">
        <v>4977.3643077950101</v>
      </c>
      <c r="F5431" s="28" t="s">
        <v>5567</v>
      </c>
      <c r="G5431" s="31">
        <f t="shared" si="84"/>
        <v>4824.3435670059071</v>
      </c>
    </row>
    <row r="5432" spans="1:7" x14ac:dyDescent="0.2">
      <c r="A5432" s="27">
        <v>164.793724952719</v>
      </c>
      <c r="B5432" s="27">
        <v>165.57744071963899</v>
      </c>
      <c r="C5432" s="27">
        <f>(A5432+B5432)/2</f>
        <v>165.18558283617898</v>
      </c>
      <c r="D5432" s="31">
        <f>0+( -0.00000000000001*F5432^4 + 0.0000000002*F5432^3 - 0.000002*F5432^2 + 0.0039* F5432 + 167.48)</f>
        <v>153.01420811989999</v>
      </c>
      <c r="E5432" s="26">
        <v>4973.33874873266</v>
      </c>
      <c r="F5432" s="28" t="s">
        <v>5568</v>
      </c>
      <c r="G5432" s="31">
        <f t="shared" si="84"/>
        <v>4820.3245406127598</v>
      </c>
    </row>
    <row r="5433" spans="1:7" x14ac:dyDescent="0.2">
      <c r="A5433" s="27">
        <v>164.757312744236</v>
      </c>
      <c r="B5433" s="27">
        <v>166.62354257555299</v>
      </c>
      <c r="C5433" s="27">
        <f>(A5433+B5433)/2</f>
        <v>165.69042765989451</v>
      </c>
      <c r="D5433" s="31">
        <f>0+( -0.00000000000001*F5433^4 + 0.0000000002*F5433^3 - 0.000002*F5433^2 + 0.0039* F5433 + 167.48)</f>
        <v>153.00767442850878</v>
      </c>
      <c r="E5433" s="26">
        <v>4970.9803026163199</v>
      </c>
      <c r="F5433" s="28" t="s">
        <v>5569</v>
      </c>
      <c r="G5433" s="31">
        <f t="shared" si="84"/>
        <v>4817.9726281878111</v>
      </c>
    </row>
    <row r="5434" spans="1:7" x14ac:dyDescent="0.2">
      <c r="A5434" s="27">
        <v>164.95600822279201</v>
      </c>
      <c r="B5434" s="27">
        <v>167.19843262676801</v>
      </c>
      <c r="C5434" s="27">
        <f>(A5434+B5434)/2</f>
        <v>166.07722042478002</v>
      </c>
      <c r="D5434" s="31">
        <f>0+( -0.00000000000001*F5434^4 + 0.0000000002*F5434^3 - 0.000002*F5434^2 + 0.0039* F5434 + 167.48)</f>
        <v>153.00113971482622</v>
      </c>
      <c r="E5434" s="26">
        <v>4970.7315243350804</v>
      </c>
      <c r="F5434" s="28" t="s">
        <v>5570</v>
      </c>
      <c r="G5434" s="31">
        <f t="shared" si="84"/>
        <v>4817.730384620254</v>
      </c>
    </row>
    <row r="5435" spans="1:7" x14ac:dyDescent="0.2">
      <c r="A5435" s="27">
        <v>164.67025362113901</v>
      </c>
      <c r="B5435" s="27">
        <v>167.76569645312199</v>
      </c>
      <c r="C5435" s="27">
        <f>(A5435+B5435)/2</f>
        <v>166.21797503713049</v>
      </c>
      <c r="D5435" s="31">
        <f>0+( -0.00000000000001*F5435^4 + 0.0000000002*F5435^3 - 0.000002*F5435^2 + 0.0039* F5435 + 167.48)</f>
        <v>152.99460397874878</v>
      </c>
      <c r="E5435" s="26">
        <v>4973.4616255191804</v>
      </c>
      <c r="F5435" s="28" t="s">
        <v>5571</v>
      </c>
      <c r="G5435" s="31">
        <f t="shared" si="84"/>
        <v>4820.4670215404312</v>
      </c>
    </row>
    <row r="5436" spans="1:7" x14ac:dyDescent="0.2">
      <c r="A5436" s="27">
        <v>164.99165996339499</v>
      </c>
      <c r="B5436" s="27">
        <v>168.81730729005201</v>
      </c>
      <c r="C5436" s="27">
        <f>(A5436+B5436)/2</f>
        <v>166.9044836267235</v>
      </c>
      <c r="D5436" s="31">
        <f>0+( -0.00000000000001*F5436^4 + 0.0000000002*F5436^3 - 0.000002*F5436^2 + 0.0039* F5436 + 167.48)</f>
        <v>152.98806722017264</v>
      </c>
      <c r="E5436" s="26">
        <v>4979.5475470828596</v>
      </c>
      <c r="F5436" s="28" t="s">
        <v>5572</v>
      </c>
      <c r="G5436" s="31">
        <f t="shared" si="84"/>
        <v>4826.5594798626871</v>
      </c>
    </row>
    <row r="5437" spans="1:7" x14ac:dyDescent="0.2">
      <c r="A5437" s="27">
        <v>166.350183259071</v>
      </c>
      <c r="B5437" s="27">
        <v>170.00922641219</v>
      </c>
      <c r="C5437" s="27">
        <f>(A5437+B5437)/2</f>
        <v>168.1797048356305</v>
      </c>
      <c r="D5437" s="31">
        <f>0+( -0.00000000000001*F5437^4 + 0.0000000002*F5437^3 - 0.000002*F5437^2 + 0.0039* F5437 + 167.48)</f>
        <v>152.98152943899373</v>
      </c>
      <c r="E5437" s="26">
        <v>4987.4856927010096</v>
      </c>
      <c r="F5437" s="28" t="s">
        <v>5573</v>
      </c>
      <c r="G5437" s="31">
        <f t="shared" si="84"/>
        <v>4834.5041632620159</v>
      </c>
    </row>
    <row r="5438" spans="1:7" x14ac:dyDescent="0.2">
      <c r="A5438" s="27">
        <v>167.69830905033999</v>
      </c>
      <c r="B5438" s="27">
        <v>170.67869023373001</v>
      </c>
      <c r="C5438" s="27">
        <f>(A5438+B5438)/2</f>
        <v>169.188499642035</v>
      </c>
      <c r="D5438" s="31">
        <f>0+( -0.00000000000001*F5438^4 + 0.0000000002*F5438^3 - 0.000002*F5438^2 + 0.0039* F5438 + 167.48)</f>
        <v>152.97499063510782</v>
      </c>
      <c r="E5438" s="26">
        <v>4995.4199365858103</v>
      </c>
      <c r="F5438" s="28" t="s">
        <v>5574</v>
      </c>
      <c r="G5438" s="31">
        <f t="shared" si="84"/>
        <v>4842.4449459507023</v>
      </c>
    </row>
    <row r="5439" spans="1:7" x14ac:dyDescent="0.2">
      <c r="A5439" s="27">
        <v>167.42244537243499</v>
      </c>
      <c r="B5439" s="27">
        <v>170.17687465769399</v>
      </c>
      <c r="C5439" s="27">
        <f>(A5439+B5439)/2</f>
        <v>168.79966001506449</v>
      </c>
      <c r="D5439" s="31">
        <f>0+( -0.00000000000001*F5439^4 + 0.0000000002*F5439^3 - 0.000002*F5439^2 + 0.0039* F5439 + 167.48)</f>
        <v>152.96845080841038</v>
      </c>
      <c r="E5439" s="26">
        <v>5000.5959056514102</v>
      </c>
      <c r="F5439" s="28" t="s">
        <v>5575</v>
      </c>
      <c r="G5439" s="31">
        <f t="shared" si="84"/>
        <v>4847.6274548430001</v>
      </c>
    </row>
    <row r="5440" spans="1:7" x14ac:dyDescent="0.2">
      <c r="A5440" s="27">
        <v>166.93296862597899</v>
      </c>
      <c r="B5440" s="27">
        <v>168.88563465851601</v>
      </c>
      <c r="C5440" s="27">
        <f>(A5440+B5440)/2</f>
        <v>167.9093016422475</v>
      </c>
      <c r="D5440" s="31">
        <f>0+( -0.00000000000001*F5440^4 + 0.0000000002*F5440^3 - 0.000002*F5440^2 + 0.0039* F5440 + 167.48)</f>
        <v>152.96190995879664</v>
      </c>
      <c r="E5440" s="26">
        <v>5002.2712267291499</v>
      </c>
      <c r="F5440" s="28" t="s">
        <v>5576</v>
      </c>
      <c r="G5440" s="31">
        <f t="shared" si="84"/>
        <v>4849.3093167703537</v>
      </c>
    </row>
    <row r="5441" spans="1:7" x14ac:dyDescent="0.2">
      <c r="A5441" s="27">
        <v>166.60187490402399</v>
      </c>
      <c r="B5441" s="27">
        <v>167.839863784057</v>
      </c>
      <c r="C5441" s="27">
        <f>(A5441+B5441)/2</f>
        <v>167.22086934404049</v>
      </c>
      <c r="D5441" s="31">
        <f>0+( -0.00000000000001*F5441^4 + 0.0000000002*F5441^3 - 0.000002*F5441^2 + 0.0039* F5441 + 167.48)</f>
        <v>152.95536808616157</v>
      </c>
      <c r="E5441" s="26">
        <v>5000.1529567494899</v>
      </c>
      <c r="F5441" s="28" t="s">
        <v>5577</v>
      </c>
      <c r="G5441" s="31">
        <f t="shared" si="84"/>
        <v>4847.1975886633281</v>
      </c>
    </row>
    <row r="5442" spans="1:7" x14ac:dyDescent="0.2">
      <c r="A5442" s="27">
        <v>167.241925562799</v>
      </c>
      <c r="B5442" s="27">
        <v>167.42768257890901</v>
      </c>
      <c r="C5442" s="27">
        <f>(A5442+B5442)/2</f>
        <v>167.33480407085401</v>
      </c>
      <c r="D5442" s="31">
        <f>0+( -0.00000000000001*F5442^4 + 0.0000000002*F5442^3 - 0.000002*F5442^2 + 0.0039* F5442 + 167.48)</f>
        <v>152.94882519039999</v>
      </c>
      <c r="E5442" s="26">
        <v>4995.4724992425499</v>
      </c>
      <c r="F5442" s="28" t="s">
        <v>5578</v>
      </c>
      <c r="G5442" s="31">
        <f t="shared" si="84"/>
        <v>4842.5236740521495</v>
      </c>
    </row>
    <row r="5443" spans="1:7" x14ac:dyDescent="0.2">
      <c r="A5443" s="27">
        <v>167.19150443074</v>
      </c>
      <c r="B5443" s="27">
        <v>167.01638012238899</v>
      </c>
      <c r="C5443" s="27">
        <f>(A5443+B5443)/2</f>
        <v>167.10394227656451</v>
      </c>
      <c r="D5443" s="31">
        <f>0+( -0.00000000000001*F5443^4 + 0.0000000002*F5443^3 - 0.000002*F5443^2 + 0.0039* F5443 + 167.48)</f>
        <v>152.94228127140639</v>
      </c>
      <c r="E5443" s="26">
        <v>4991.0049806478</v>
      </c>
      <c r="F5443" s="28" t="s">
        <v>5579</v>
      </c>
      <c r="G5443" s="31">
        <f t="shared" ref="G5443:G5506" si="85">(E5443-D5443)</f>
        <v>4838.0626993763935</v>
      </c>
    </row>
    <row r="5444" spans="1:7" x14ac:dyDescent="0.2">
      <c r="A5444" s="27">
        <v>166.76731212472399</v>
      </c>
      <c r="B5444" s="27">
        <v>167.39569993159901</v>
      </c>
      <c r="C5444" s="27">
        <f>(A5444+B5444)/2</f>
        <v>167.0815060281615</v>
      </c>
      <c r="D5444" s="31">
        <f>0+( -0.00000000000001*F5444^4 + 0.0000000002*F5444^3 - 0.000002*F5444^2 + 0.0039* F5444 + 167.48)</f>
        <v>152.93573632907504</v>
      </c>
      <c r="E5444" s="26">
        <v>4987.4882237992597</v>
      </c>
      <c r="F5444" s="28" t="s">
        <v>5580</v>
      </c>
      <c r="G5444" s="31">
        <f t="shared" si="85"/>
        <v>4834.552487470185</v>
      </c>
    </row>
    <row r="5445" spans="1:7" x14ac:dyDescent="0.2">
      <c r="A5445" s="27">
        <v>167.65226638733699</v>
      </c>
      <c r="B5445" s="27">
        <v>168.21072200904001</v>
      </c>
      <c r="C5445" s="27">
        <f>(A5445+B5445)/2</f>
        <v>167.93149419818849</v>
      </c>
      <c r="D5445" s="31">
        <f>0+( -0.00000000000001*F5445^4 + 0.0000000002*F5445^3 - 0.000002*F5445^2 + 0.0039* F5445 + 167.48)</f>
        <v>152.92919036329999</v>
      </c>
      <c r="E5445" s="26">
        <v>4985.0975711931997</v>
      </c>
      <c r="F5445" s="28" t="s">
        <v>5581</v>
      </c>
      <c r="G5445" s="31">
        <f t="shared" si="85"/>
        <v>4832.1683808298994</v>
      </c>
    </row>
    <row r="5446" spans="1:7" x14ac:dyDescent="0.2">
      <c r="A5446" s="27">
        <v>167.88324980480701</v>
      </c>
      <c r="B5446" s="27">
        <v>168.61578798475301</v>
      </c>
      <c r="C5446" s="27">
        <f>(A5446+B5446)/2</f>
        <v>168.24951889478001</v>
      </c>
      <c r="D5446" s="31">
        <f>0+( -0.00000000000001*F5446^4 + 0.0000000002*F5446^3 - 0.000002*F5446^2 + 0.0039* F5446 + 167.48)</f>
        <v>152.92264337397503</v>
      </c>
      <c r="E5446" s="26">
        <v>4982.2498515282095</v>
      </c>
      <c r="F5446" s="28" t="s">
        <v>5582</v>
      </c>
      <c r="G5446" s="31">
        <f t="shared" si="85"/>
        <v>4829.3272081542345</v>
      </c>
    </row>
    <row r="5447" spans="1:7" x14ac:dyDescent="0.2">
      <c r="A5447" s="27">
        <v>166.571215491967</v>
      </c>
      <c r="B5447" s="27">
        <v>168.54030178903901</v>
      </c>
      <c r="C5447" s="27">
        <f>(A5447+B5447)/2</f>
        <v>167.555758640503</v>
      </c>
      <c r="D5447" s="31">
        <f>0+( -0.00000000000001*F5447^4 + 0.0000000002*F5447^3 - 0.000002*F5447^2 + 0.0039* F5447 + 167.48)</f>
        <v>152.91609536099375</v>
      </c>
      <c r="E5447" s="26">
        <v>4976.6262605072297</v>
      </c>
      <c r="F5447" s="28" t="s">
        <v>5583</v>
      </c>
      <c r="G5447" s="31">
        <f t="shared" si="85"/>
        <v>4823.7101651462362</v>
      </c>
    </row>
    <row r="5448" spans="1:7" x14ac:dyDescent="0.2">
      <c r="A5448" s="27">
        <v>164.492218819257</v>
      </c>
      <c r="B5448" s="27">
        <v>168.36029290502699</v>
      </c>
      <c r="C5448" s="27">
        <f>(A5448+B5448)/2</f>
        <v>166.426255862142</v>
      </c>
      <c r="D5448" s="31">
        <f>0+( -0.00000000000001*F5448^4 + 0.0000000002*F5448^3 - 0.000002*F5448^2 + 0.0039* F5448 + 167.48)</f>
        <v>152.90954632424945</v>
      </c>
      <c r="E5448" s="26">
        <v>4968.7184275317004</v>
      </c>
      <c r="F5448" s="28" t="s">
        <v>5584</v>
      </c>
      <c r="G5448" s="31">
        <f t="shared" si="85"/>
        <v>4815.8088812074511</v>
      </c>
    </row>
    <row r="5449" spans="1:7" x14ac:dyDescent="0.2">
      <c r="A5449" s="27">
        <v>162.97869183318801</v>
      </c>
      <c r="B5449" s="27">
        <v>168.06113742362101</v>
      </c>
      <c r="C5449" s="27">
        <f>(A5449+B5449)/2</f>
        <v>165.51991462840451</v>
      </c>
      <c r="D5449" s="31">
        <f>0+( -0.00000000000001*F5449^4 + 0.0000000002*F5449^3 - 0.000002*F5449^2 + 0.0039* F5449 + 167.48)</f>
        <v>152.90299626363517</v>
      </c>
      <c r="E5449" s="26">
        <v>4960.48182958287</v>
      </c>
      <c r="F5449" s="28" t="s">
        <v>5585</v>
      </c>
      <c r="G5449" s="31">
        <f t="shared" si="85"/>
        <v>4807.5788333192349</v>
      </c>
    </row>
    <row r="5450" spans="1:7" x14ac:dyDescent="0.2">
      <c r="A5450" s="27">
        <v>163.56610729634801</v>
      </c>
      <c r="B5450" s="27">
        <v>168.96014671883901</v>
      </c>
      <c r="C5450" s="27">
        <f>(A5450+B5450)/2</f>
        <v>166.26312700759351</v>
      </c>
      <c r="D5450" s="31">
        <f>0+( -0.00000000000001*F5450^4 + 0.0000000002*F5450^3 - 0.000002*F5450^2 + 0.0039* F5450 + 167.48)</f>
        <v>152.89644517904384</v>
      </c>
      <c r="E5450" s="26">
        <v>4956.7482183300999</v>
      </c>
      <c r="F5450" s="28" t="s">
        <v>5586</v>
      </c>
      <c r="G5450" s="31">
        <f t="shared" si="85"/>
        <v>4803.8517731510565</v>
      </c>
    </row>
    <row r="5451" spans="1:7" x14ac:dyDescent="0.2">
      <c r="A5451" s="27">
        <v>163.65687709646099</v>
      </c>
      <c r="B5451" s="27">
        <v>169.489807266789</v>
      </c>
      <c r="C5451" s="27">
        <f>(A5451+B5451)/2</f>
        <v>166.57334218162498</v>
      </c>
      <c r="D5451" s="31">
        <f>0+( -0.00000000000001*F5451^4 + 0.0000000002*F5451^3 - 0.000002*F5451^2 + 0.0039* F5451 + 167.48)</f>
        <v>152.88989307036798</v>
      </c>
      <c r="E5451" s="26">
        <v>4955.5830915833003</v>
      </c>
      <c r="F5451" s="28" t="s">
        <v>5587</v>
      </c>
      <c r="G5451" s="31">
        <f t="shared" si="85"/>
        <v>4802.6931985129322</v>
      </c>
    </row>
    <row r="5452" spans="1:7" x14ac:dyDescent="0.2">
      <c r="A5452" s="27">
        <v>164.507395574631</v>
      </c>
      <c r="B5452" s="27">
        <v>169.68862706599501</v>
      </c>
      <c r="C5452" s="27">
        <f>(A5452+B5452)/2</f>
        <v>167.09801132031299</v>
      </c>
      <c r="D5452" s="31">
        <f>0+( -0.00000000000001*F5452^4 + 0.0000000002*F5452^3 - 0.000002*F5452^2 + 0.0039* F5452 + 167.48)</f>
        <v>152.88333993750001</v>
      </c>
      <c r="E5452" s="26">
        <v>4954.0228475638996</v>
      </c>
      <c r="F5452" s="28" t="s">
        <v>5588</v>
      </c>
      <c r="G5452" s="31">
        <f t="shared" si="85"/>
        <v>4801.1395076263998</v>
      </c>
    </row>
    <row r="5453" spans="1:7" x14ac:dyDescent="0.2">
      <c r="A5453" s="27">
        <v>165.612910897418</v>
      </c>
      <c r="B5453" s="27">
        <v>169.31840196889101</v>
      </c>
      <c r="C5453" s="27">
        <f>(A5453+B5453)/2</f>
        <v>167.46565643315449</v>
      </c>
      <c r="D5453" s="31">
        <f>0+( -0.00000000000001*F5453^4 + 0.0000000002*F5453^3 - 0.000002*F5453^2 + 0.0039* F5453 + 167.48)</f>
        <v>152.876785780332</v>
      </c>
      <c r="E5453" s="26">
        <v>4953.5957386972796</v>
      </c>
      <c r="F5453" s="28" t="s">
        <v>5589</v>
      </c>
      <c r="G5453" s="31">
        <f t="shared" si="85"/>
        <v>4800.7189529169473</v>
      </c>
    </row>
    <row r="5454" spans="1:7" x14ac:dyDescent="0.2">
      <c r="A5454" s="27">
        <v>166.70858378750401</v>
      </c>
      <c r="B5454" s="27">
        <v>168.76921741863401</v>
      </c>
      <c r="C5454" s="27">
        <f>(A5454+B5454)/2</f>
        <v>167.738900603069</v>
      </c>
      <c r="D5454" s="31">
        <f>0+( -0.00000000000001*F5454^4 + 0.0000000002*F5454^3 - 0.000002*F5454^2 + 0.0039* F5454 + 167.48)</f>
        <v>152.87023059875582</v>
      </c>
      <c r="E5454" s="26">
        <v>4955.6659281895199</v>
      </c>
      <c r="F5454" s="28" t="s">
        <v>5590</v>
      </c>
      <c r="G5454" s="31">
        <f t="shared" si="85"/>
        <v>4802.7956975907637</v>
      </c>
    </row>
    <row r="5455" spans="1:7" x14ac:dyDescent="0.2">
      <c r="A5455" s="27">
        <v>166.60770489904101</v>
      </c>
      <c r="B5455" s="27">
        <v>168.621973774042</v>
      </c>
      <c r="C5455" s="27">
        <f>(A5455+B5455)/2</f>
        <v>167.61483933654151</v>
      </c>
      <c r="D5455" s="31">
        <f>0+( -0.00000000000001*F5455^4 + 0.0000000002*F5455^3 - 0.000002*F5455^2 + 0.0039* F5455 + 167.48)</f>
        <v>152.8636743926632</v>
      </c>
      <c r="E5455" s="26">
        <v>4964.0772177607196</v>
      </c>
      <c r="F5455" s="28" t="s">
        <v>5591</v>
      </c>
      <c r="G5455" s="31">
        <f t="shared" si="85"/>
        <v>4811.213543368056</v>
      </c>
    </row>
    <row r="5456" spans="1:7" x14ac:dyDescent="0.2">
      <c r="A5456" s="27">
        <v>165.88959898920899</v>
      </c>
      <c r="B5456" s="27">
        <v>168.93158889038401</v>
      </c>
      <c r="C5456" s="27">
        <f>(A5456+B5456)/2</f>
        <v>167.41059393979651</v>
      </c>
      <c r="D5456" s="31">
        <f>0+( -0.00000000000001*F5456^4 + 0.0000000002*F5456^3 - 0.000002*F5456^2 + 0.0039* F5456 + 167.48)</f>
        <v>152.85711716194544</v>
      </c>
      <c r="E5456" s="26">
        <v>4978.4257382083197</v>
      </c>
      <c r="F5456" s="28" t="s">
        <v>5592</v>
      </c>
      <c r="G5456" s="31">
        <f t="shared" si="85"/>
        <v>4825.5686210463746</v>
      </c>
    </row>
    <row r="5457" spans="1:7" x14ac:dyDescent="0.2">
      <c r="A5457" s="27">
        <v>166.93068028468599</v>
      </c>
      <c r="B5457" s="27">
        <v>169.87310835485201</v>
      </c>
      <c r="C5457" s="27">
        <f>(A5457+B5457)/2</f>
        <v>168.40189431976899</v>
      </c>
      <c r="D5457" s="31">
        <f>0+( -0.00000000000001*F5457^4 + 0.0000000002*F5457^3 - 0.000002*F5457^2 + 0.0039* F5457 + 167.48)</f>
        <v>152.85055890649375</v>
      </c>
      <c r="E5457" s="26">
        <v>4993.8289442394698</v>
      </c>
      <c r="F5457" s="28" t="s">
        <v>5593</v>
      </c>
      <c r="G5457" s="31">
        <f t="shared" si="85"/>
        <v>4840.9783853329764</v>
      </c>
    </row>
    <row r="5458" spans="1:7" x14ac:dyDescent="0.2">
      <c r="A5458" s="27">
        <v>167.85107548582499</v>
      </c>
      <c r="B5458" s="27">
        <v>170.13729770526399</v>
      </c>
      <c r="C5458" s="27">
        <f>(A5458+B5458)/2</f>
        <v>168.99418659554448</v>
      </c>
      <c r="D5458" s="31">
        <f>0+( -0.00000000000001*F5458^4 + 0.0000000002*F5458^3 - 0.000002*F5458^2 + 0.0039* F5458 + 167.48)</f>
        <v>152.84399962619904</v>
      </c>
      <c r="E5458" s="26">
        <v>5005.5844656239296</v>
      </c>
      <c r="F5458" s="28" t="s">
        <v>5594</v>
      </c>
      <c r="G5458" s="31">
        <f t="shared" si="85"/>
        <v>4852.740465997731</v>
      </c>
    </row>
    <row r="5459" spans="1:7" x14ac:dyDescent="0.2">
      <c r="A5459" s="27">
        <v>167.94728976497299</v>
      </c>
      <c r="B5459" s="27">
        <v>169.083360622199</v>
      </c>
      <c r="C5459" s="27">
        <f>(A5459+B5459)/2</f>
        <v>168.51532519358599</v>
      </c>
      <c r="D5459" s="31">
        <f>0+( -0.00000000000001*F5459^4 + 0.0000000002*F5459^3 - 0.000002*F5459^2 + 0.0039* F5459 + 167.48)</f>
        <v>152.837439320952</v>
      </c>
      <c r="E5459" s="26">
        <v>5010.5205015411002</v>
      </c>
      <c r="F5459" s="28" t="s">
        <v>5595</v>
      </c>
      <c r="G5459" s="31">
        <f t="shared" si="85"/>
        <v>4857.6830622201478</v>
      </c>
    </row>
    <row r="5460" spans="1:7" x14ac:dyDescent="0.2">
      <c r="A5460" s="27">
        <v>168.25332473549301</v>
      </c>
      <c r="B5460" s="27">
        <v>167.94403199613899</v>
      </c>
      <c r="C5460" s="27">
        <f>(A5460+B5460)/2</f>
        <v>168.098678365816</v>
      </c>
      <c r="D5460" s="31">
        <f>0+( -0.00000000000001*F5460^4 + 0.0000000002*F5460^3 - 0.000002*F5460^2 + 0.0039* F5460 + 167.48)</f>
        <v>152.83087799064302</v>
      </c>
      <c r="E5460" s="26">
        <v>5009.9323858198604</v>
      </c>
      <c r="F5460" s="28" t="s">
        <v>5596</v>
      </c>
      <c r="G5460" s="31">
        <f t="shared" si="85"/>
        <v>4857.1015078292176</v>
      </c>
    </row>
    <row r="5461" spans="1:7" x14ac:dyDescent="0.2">
      <c r="A5461" s="27">
        <v>168.25484016309099</v>
      </c>
      <c r="B5461" s="27">
        <v>167.93111559300499</v>
      </c>
      <c r="C5461" s="27">
        <f>(A5461+B5461)/2</f>
        <v>168.09297787804798</v>
      </c>
      <c r="D5461" s="31">
        <f>0+( -0.00000000000001*F5461^4 + 0.0000000002*F5461^3 - 0.000002*F5461^2 + 0.0039* F5461 + 167.48)</f>
        <v>152.82431563516238</v>
      </c>
      <c r="E5461" s="26">
        <v>5005.75236634064</v>
      </c>
      <c r="F5461" s="28" t="s">
        <v>5597</v>
      </c>
      <c r="G5461" s="31">
        <f t="shared" si="85"/>
        <v>4852.9280507054773</v>
      </c>
    </row>
    <row r="5462" spans="1:7" x14ac:dyDescent="0.2">
      <c r="A5462" s="27">
        <v>167.822396458469</v>
      </c>
      <c r="B5462" s="27">
        <v>168.90403077888899</v>
      </c>
      <c r="C5462" s="27">
        <f>(A5462+B5462)/2</f>
        <v>168.363213618679</v>
      </c>
      <c r="D5462" s="31">
        <f>0+( -0.00000000000001*F5462^4 + 0.0000000002*F5462^3 - 0.000002*F5462^2 + 0.0039* F5462 + 167.48)</f>
        <v>152.81775225440001</v>
      </c>
      <c r="E5462" s="26">
        <v>5000.9100815109896</v>
      </c>
      <c r="F5462" s="28" t="s">
        <v>5598</v>
      </c>
      <c r="G5462" s="31">
        <f t="shared" si="85"/>
        <v>4848.0923292565894</v>
      </c>
    </row>
    <row r="5463" spans="1:7" x14ac:dyDescent="0.2">
      <c r="A5463" s="27">
        <v>166.124758033788</v>
      </c>
      <c r="B5463" s="27">
        <v>169.694863332501</v>
      </c>
      <c r="C5463" s="27">
        <f>(A5463+B5463)/2</f>
        <v>167.90981068314449</v>
      </c>
      <c r="D5463" s="31">
        <f>0+( -0.00000000000001*F5463^4 + 0.0000000002*F5463^3 - 0.000002*F5463^2 + 0.0039* F5463 + 167.48)</f>
        <v>152.81118784824559</v>
      </c>
      <c r="E5463" s="26">
        <v>4995.9737140642201</v>
      </c>
      <c r="F5463" s="28" t="s">
        <v>5599</v>
      </c>
      <c r="G5463" s="31">
        <f t="shared" si="85"/>
        <v>4843.1625262159741</v>
      </c>
    </row>
    <row r="5464" spans="1:7" x14ac:dyDescent="0.2">
      <c r="A5464" s="27">
        <v>165.44563657310201</v>
      </c>
      <c r="B5464" s="27">
        <v>170.34205199085801</v>
      </c>
      <c r="C5464" s="27">
        <f>(A5464+B5464)/2</f>
        <v>167.89384428198002</v>
      </c>
      <c r="D5464" s="31">
        <f>0+( -0.00000000000001*F5464^4 + 0.0000000002*F5464^3 - 0.000002*F5464^2 + 0.0039* F5464 + 167.48)</f>
        <v>152.80462241658864</v>
      </c>
      <c r="E5464" s="26">
        <v>4989.30691390638</v>
      </c>
      <c r="F5464" s="28" t="s">
        <v>5600</v>
      </c>
      <c r="G5464" s="31">
        <f t="shared" si="85"/>
        <v>4836.5022914897918</v>
      </c>
    </row>
    <row r="5465" spans="1:7" x14ac:dyDescent="0.2">
      <c r="A5465" s="27">
        <v>165.36660981528701</v>
      </c>
      <c r="B5465" s="27">
        <v>171.60292928710601</v>
      </c>
      <c r="C5465" s="27">
        <f>(A5465+B5465)/2</f>
        <v>168.48476955119651</v>
      </c>
      <c r="D5465" s="31">
        <f>0+( -0.00000000000001*F5465^4 + 0.0000000002*F5465^3 - 0.000002*F5465^2 + 0.0039* F5465 + 167.48)</f>
        <v>152.79805595931839</v>
      </c>
      <c r="E5465" s="26">
        <v>4981.7174797561902</v>
      </c>
      <c r="F5465" s="28" t="s">
        <v>5601</v>
      </c>
      <c r="G5465" s="31">
        <f t="shared" si="85"/>
        <v>4828.9194237968713</v>
      </c>
    </row>
    <row r="5466" spans="1:7" x14ac:dyDescent="0.2">
      <c r="A5466" s="27">
        <v>165.92000654516801</v>
      </c>
      <c r="B5466" s="27">
        <v>172.393051814855</v>
      </c>
      <c r="C5466" s="27">
        <f>(A5466+B5466)/2</f>
        <v>169.15652918001149</v>
      </c>
      <c r="D5466" s="31">
        <f>0+( -0.00000000000001*F5466^4 + 0.0000000002*F5466^3 - 0.000002*F5466^2 + 0.0039* F5466 + 167.48)</f>
        <v>152.79148847632382</v>
      </c>
      <c r="E5466" s="26">
        <v>4974.4038766627</v>
      </c>
      <c r="F5466" s="28" t="s">
        <v>5602</v>
      </c>
      <c r="G5466" s="31">
        <f t="shared" si="85"/>
        <v>4821.6123881863759</v>
      </c>
    </row>
    <row r="5467" spans="1:7" x14ac:dyDescent="0.2">
      <c r="A5467" s="27">
        <v>165.18127321139301</v>
      </c>
      <c r="B5467" s="27">
        <v>171.77936652255099</v>
      </c>
      <c r="C5467" s="27">
        <f>(A5467+B5467)/2</f>
        <v>168.480319866972</v>
      </c>
      <c r="D5467" s="31">
        <f>0+( -0.00000000000001*F5467^4 + 0.0000000002*F5467^3 - 0.000002*F5467^2 + 0.0039* F5467 + 167.48)</f>
        <v>152.78491996749375</v>
      </c>
      <c r="E5467" s="26">
        <v>4966.7870665931996</v>
      </c>
      <c r="F5467" s="28" t="s">
        <v>5603</v>
      </c>
      <c r="G5467" s="31">
        <f t="shared" si="85"/>
        <v>4814.0021466257058</v>
      </c>
    </row>
    <row r="5468" spans="1:7" x14ac:dyDescent="0.2">
      <c r="A5468" s="27">
        <v>164.235533730914</v>
      </c>
      <c r="B5468" s="27">
        <v>171.67873529293601</v>
      </c>
      <c r="C5468" s="27">
        <f>(A5468+B5468)/2</f>
        <v>167.95713451192501</v>
      </c>
      <c r="D5468" s="31">
        <f>0+( -0.00000000000001*F5468^4 + 0.0000000002*F5468^3 - 0.000002*F5468^2 + 0.0039* F5468 + 167.48)</f>
        <v>152.77835043271662</v>
      </c>
      <c r="E5468" s="26">
        <v>4959.70569287943</v>
      </c>
      <c r="F5468" s="28" t="s">
        <v>5604</v>
      </c>
      <c r="G5468" s="31">
        <f t="shared" si="85"/>
        <v>4806.9273424467137</v>
      </c>
    </row>
    <row r="5469" spans="1:7" x14ac:dyDescent="0.2">
      <c r="A5469" s="27">
        <v>163.22525692026599</v>
      </c>
      <c r="B5469" s="27">
        <v>171.679552734688</v>
      </c>
      <c r="C5469" s="27">
        <f>(A5469+B5469)/2</f>
        <v>167.45240482747698</v>
      </c>
      <c r="D5469" s="31">
        <f>0+( -0.00000000000001*F5469^4 + 0.0000000002*F5469^3 - 0.000002*F5469^2 + 0.0039* F5469 + 167.48)</f>
        <v>152.7717798718808</v>
      </c>
      <c r="E5469" s="26">
        <v>4954.8122744842703</v>
      </c>
      <c r="F5469" s="28" t="s">
        <v>5605</v>
      </c>
      <c r="G5469" s="31">
        <f t="shared" si="85"/>
        <v>4802.0404946123899</v>
      </c>
    </row>
    <row r="5470" spans="1:7" x14ac:dyDescent="0.2">
      <c r="A5470" s="27">
        <v>163.923400079554</v>
      </c>
      <c r="B5470" s="27">
        <v>170.91871603933501</v>
      </c>
      <c r="C5470" s="27">
        <f>(A5470+B5470)/2</f>
        <v>167.4210580594445</v>
      </c>
      <c r="D5470" s="31">
        <f>0+( -0.00000000000001*F5470^4 + 0.0000000002*F5470^3 - 0.000002*F5470^2 + 0.0039* F5470 + 167.48)</f>
        <v>152.76520828487423</v>
      </c>
      <c r="E5470" s="26">
        <v>4953.6182648743898</v>
      </c>
      <c r="F5470" s="28" t="s">
        <v>5606</v>
      </c>
      <c r="G5470" s="31">
        <f t="shared" si="85"/>
        <v>4800.8530565895153</v>
      </c>
    </row>
    <row r="5471" spans="1:7" x14ac:dyDescent="0.2">
      <c r="A5471" s="27">
        <v>165.25988066821</v>
      </c>
      <c r="B5471" s="27">
        <v>169.722586173476</v>
      </c>
      <c r="C5471" s="27">
        <f>(A5471+B5471)/2</f>
        <v>167.491233420843</v>
      </c>
      <c r="D5471" s="31">
        <f>0+( -0.00000000000001*F5471^4 + 0.0000000002*F5471^3 - 0.000002*F5471^2 + 0.0039* F5471 + 167.48)</f>
        <v>152.75863567158478</v>
      </c>
      <c r="E5471" s="26">
        <v>4956.3610046757003</v>
      </c>
      <c r="F5471" s="28" t="s">
        <v>5607</v>
      </c>
      <c r="G5471" s="31">
        <f t="shared" si="85"/>
        <v>4803.6023690041156</v>
      </c>
    </row>
    <row r="5472" spans="1:7" x14ac:dyDescent="0.2">
      <c r="A5472" s="27">
        <v>166.89598757132501</v>
      </c>
      <c r="B5472" s="27">
        <v>168.74546462410001</v>
      </c>
      <c r="C5472" s="27">
        <f>(A5472+B5472)/2</f>
        <v>167.82072609771251</v>
      </c>
      <c r="D5472" s="31">
        <f>0+( -0.00000000000001*F5472^4 + 0.0000000002*F5472^3 - 0.000002*F5472^2 + 0.0039* F5472 + 167.48)</f>
        <v>152.75206203189998</v>
      </c>
      <c r="E5472" s="26">
        <v>4962.3389656107702</v>
      </c>
      <c r="F5472" s="28" t="s">
        <v>5608</v>
      </c>
      <c r="G5472" s="31">
        <f t="shared" si="85"/>
        <v>4809.5869035788701</v>
      </c>
    </row>
    <row r="5473" spans="1:7" x14ac:dyDescent="0.2">
      <c r="A5473" s="27">
        <v>167.386219803941</v>
      </c>
      <c r="B5473" s="27">
        <v>168.78052590695299</v>
      </c>
      <c r="C5473" s="27">
        <f>(A5473+B5473)/2</f>
        <v>168.08337285544701</v>
      </c>
      <c r="D5473" s="31">
        <f>0+( -0.00000000000001*F5473^4 + 0.0000000002*F5473^3 - 0.000002*F5473^2 + 0.0039* F5473 + 167.48)</f>
        <v>152.74548736570716</v>
      </c>
      <c r="E5473" s="26">
        <v>4969.9276606722497</v>
      </c>
      <c r="F5473" s="28" t="s">
        <v>5609</v>
      </c>
      <c r="G5473" s="31">
        <f t="shared" si="85"/>
        <v>4817.1821733065426</v>
      </c>
    </row>
    <row r="5474" spans="1:7" x14ac:dyDescent="0.2">
      <c r="A5474" s="27">
        <v>167.810133856015</v>
      </c>
      <c r="B5474" s="27">
        <v>169.13801401676699</v>
      </c>
      <c r="C5474" s="27">
        <f>(A5474+B5474)/2</f>
        <v>168.47407393639099</v>
      </c>
      <c r="D5474" s="31">
        <f>0+( -0.00000000000001*F5474^4 + 0.0000000002*F5474^3 - 0.000002*F5474^2 + 0.0039* F5474 + 167.48)</f>
        <v>152.73891167289344</v>
      </c>
      <c r="E5474" s="26">
        <v>4977.9869328302002</v>
      </c>
      <c r="F5474" s="28" t="s">
        <v>5610</v>
      </c>
      <c r="G5474" s="31">
        <f t="shared" si="85"/>
        <v>4825.2480211573065</v>
      </c>
    </row>
    <row r="5475" spans="1:7" x14ac:dyDescent="0.2">
      <c r="A5475" s="27">
        <v>167.128325691908</v>
      </c>
      <c r="B5475" s="27">
        <v>170.220498854662</v>
      </c>
      <c r="C5475" s="27">
        <f>(A5475+B5475)/2</f>
        <v>168.67441227328499</v>
      </c>
      <c r="D5475" s="31">
        <f>0+( -0.00000000000001*F5475^4 + 0.0000000002*F5475^3 - 0.000002*F5475^2 + 0.0039* F5475 + 167.48)</f>
        <v>152.73233495334557</v>
      </c>
      <c r="E5475" s="26">
        <v>4986.2596455954999</v>
      </c>
      <c r="F5475" s="28" t="s">
        <v>5611</v>
      </c>
      <c r="G5475" s="31">
        <f t="shared" si="85"/>
        <v>4833.5273106421546</v>
      </c>
    </row>
    <row r="5476" spans="1:7" x14ac:dyDescent="0.2">
      <c r="A5476" s="27">
        <v>167.34251121556699</v>
      </c>
      <c r="B5476" s="27">
        <v>172.053861066651</v>
      </c>
      <c r="C5476" s="27">
        <f>(A5476+B5476)/2</f>
        <v>169.69818614110898</v>
      </c>
      <c r="D5476" s="31">
        <f>0+( -0.00000000000001*F5476^4 + 0.0000000002*F5476^3 - 0.000002*F5476^2 + 0.0039* F5476 + 167.48)</f>
        <v>152.72575720695022</v>
      </c>
      <c r="E5476" s="26">
        <v>4994.2079984946004</v>
      </c>
      <c r="F5476" s="28" t="s">
        <v>5612</v>
      </c>
      <c r="G5476" s="31">
        <f t="shared" si="85"/>
        <v>4841.4822412876501</v>
      </c>
    </row>
    <row r="5477" spans="1:7" x14ac:dyDescent="0.2">
      <c r="A5477" s="27">
        <v>169.492292064151</v>
      </c>
      <c r="B5477" s="27">
        <v>174.77377055546299</v>
      </c>
      <c r="C5477" s="27">
        <f>(A5477+B5477)/2</f>
        <v>172.133031309807</v>
      </c>
      <c r="D5477" s="31">
        <f>0+( -0.00000000000001*F5477^4 + 0.0000000002*F5477^3 - 0.000002*F5477^2 + 0.0039* F5477 + 167.48)</f>
        <v>152.71917843359375</v>
      </c>
      <c r="E5477" s="26">
        <v>5000.6924615932703</v>
      </c>
      <c r="F5477" s="28" t="s">
        <v>5613</v>
      </c>
      <c r="G5477" s="31">
        <f t="shared" si="85"/>
        <v>4847.9732831596766</v>
      </c>
    </row>
    <row r="5478" spans="1:7" x14ac:dyDescent="0.2">
      <c r="A5478" s="27">
        <v>171.80290539835201</v>
      </c>
      <c r="B5478" s="27">
        <v>176.58609434430301</v>
      </c>
      <c r="C5478" s="27">
        <f>(A5478+B5478)/2</f>
        <v>174.19449987132751</v>
      </c>
      <c r="D5478" s="31">
        <f>0+( -0.00000000000001*F5478^4 + 0.0000000002*F5478^3 - 0.000002*F5478^2 + 0.0039* F5478 + 167.48)</f>
        <v>152.71259863316223</v>
      </c>
      <c r="E5478" s="26">
        <v>5003.7712022161404</v>
      </c>
      <c r="F5478" s="28" t="s">
        <v>5614</v>
      </c>
      <c r="G5478" s="31">
        <f t="shared" si="85"/>
        <v>4851.0586035829783</v>
      </c>
    </row>
    <row r="5479" spans="1:7" x14ac:dyDescent="0.2">
      <c r="A5479" s="27">
        <v>174.05140935236901</v>
      </c>
      <c r="B5479" s="27">
        <v>176.78347999293101</v>
      </c>
      <c r="C5479" s="27">
        <f>(A5479+B5479)/2</f>
        <v>175.41744467264999</v>
      </c>
      <c r="D5479" s="31">
        <f>0+( -0.00000000000001*F5479^4 + 0.0000000002*F5479^3 - 0.000002*F5479^2 + 0.0039* F5479 + 167.48)</f>
        <v>152.70601780554156</v>
      </c>
      <c r="E5479" s="26">
        <v>5002.2743124871304</v>
      </c>
      <c r="F5479" s="28" t="s">
        <v>5615</v>
      </c>
      <c r="G5479" s="31">
        <f t="shared" si="85"/>
        <v>4849.5682946815887</v>
      </c>
    </row>
    <row r="5480" spans="1:7" x14ac:dyDescent="0.2">
      <c r="A5480" s="27">
        <v>174.88257452911799</v>
      </c>
      <c r="B5480" s="27">
        <v>176.30138172499099</v>
      </c>
      <c r="C5480" s="27">
        <f>(A5480+B5480)/2</f>
        <v>175.59197812705449</v>
      </c>
      <c r="D5480" s="31">
        <f>0+( -0.00000000000001*F5480^4 + 0.0000000002*F5480^3 - 0.000002*F5480^2 + 0.0039* F5480 + 167.48)</f>
        <v>152.69943595061744</v>
      </c>
      <c r="E5480" s="26">
        <v>4996.98854658654</v>
      </c>
      <c r="F5480" s="28" t="s">
        <v>5616</v>
      </c>
      <c r="G5480" s="31">
        <f t="shared" si="85"/>
        <v>4844.289110635923</v>
      </c>
    </row>
    <row r="5481" spans="1:7" x14ac:dyDescent="0.2">
      <c r="A5481" s="27">
        <v>173.61700508964501</v>
      </c>
      <c r="B5481" s="27">
        <v>175.841675580443</v>
      </c>
      <c r="C5481" s="27">
        <f>(A5481+B5481)/2</f>
        <v>174.72934033504401</v>
      </c>
      <c r="D5481" s="31">
        <f>0+( -0.00000000000001*F5481^4 + 0.0000000002*F5481^3 - 0.000002*F5481^2 + 0.0039* F5481 + 167.48)</f>
        <v>152.69285306827518</v>
      </c>
      <c r="E5481" s="26">
        <v>4989.9842536645101</v>
      </c>
      <c r="F5481" s="28" t="s">
        <v>5617</v>
      </c>
      <c r="G5481" s="31">
        <f t="shared" si="85"/>
        <v>4837.2914005962348</v>
      </c>
    </row>
    <row r="5482" spans="1:7" x14ac:dyDescent="0.2">
      <c r="A5482" s="27">
        <v>171.341640219319</v>
      </c>
      <c r="B5482" s="27">
        <v>175.328083699464</v>
      </c>
      <c r="C5482" s="27">
        <f>(A5482+B5482)/2</f>
        <v>173.3348619593915</v>
      </c>
      <c r="D5482" s="31">
        <f>0+( -0.00000000000001*F5482^4 + 0.0000000002*F5482^3 - 0.000002*F5482^2 + 0.0039* F5482 + 167.48)</f>
        <v>152.68626915839999</v>
      </c>
      <c r="E5482" s="26">
        <v>4985.0739764427399</v>
      </c>
      <c r="F5482" s="28" t="s">
        <v>5618</v>
      </c>
      <c r="G5482" s="31">
        <f t="shared" si="85"/>
        <v>4832.3877072843397</v>
      </c>
    </row>
    <row r="5483" spans="1:7" x14ac:dyDescent="0.2">
      <c r="A5483" s="27">
        <v>168.10381156989399</v>
      </c>
      <c r="B5483" s="27">
        <v>173.80990567024301</v>
      </c>
      <c r="C5483" s="27">
        <f>(A5483+B5483)/2</f>
        <v>170.95685862006849</v>
      </c>
      <c r="D5483" s="31">
        <f>0+( -0.00000000000001*F5483^4 + 0.0000000002*F5483^3 - 0.000002*F5483^2 + 0.0039* F5483 + 167.48)</f>
        <v>152.67968422087679</v>
      </c>
      <c r="E5483" s="26">
        <v>4983.2727739643997</v>
      </c>
      <c r="F5483" s="28" t="s">
        <v>5619</v>
      </c>
      <c r="G5483" s="31">
        <f t="shared" si="85"/>
        <v>4830.5930897435228</v>
      </c>
    </row>
    <row r="5484" spans="1:7" x14ac:dyDescent="0.2">
      <c r="A5484" s="27">
        <v>165.91597636785599</v>
      </c>
      <c r="B5484" s="27">
        <v>171.55366218469999</v>
      </c>
      <c r="C5484" s="27">
        <f>(A5484+B5484)/2</f>
        <v>168.73481927627799</v>
      </c>
      <c r="D5484" s="31">
        <f>0+( -0.00000000000001*F5484^4 + 0.0000000002*F5484^3 - 0.000002*F5484^2 + 0.0039* F5484 + 167.48)</f>
        <v>152.67309825559025</v>
      </c>
      <c r="E5484" s="26">
        <v>4980.21902661067</v>
      </c>
      <c r="F5484" s="28" t="s">
        <v>5620</v>
      </c>
      <c r="G5484" s="31">
        <f t="shared" si="85"/>
        <v>4827.5459283550799</v>
      </c>
    </row>
    <row r="5485" spans="1:7" x14ac:dyDescent="0.2">
      <c r="A5485" s="27">
        <v>165.10354255269601</v>
      </c>
      <c r="B5485" s="27">
        <v>169.58370026744399</v>
      </c>
      <c r="C5485" s="27">
        <f>(A5485+B5485)/2</f>
        <v>167.34362141007</v>
      </c>
      <c r="D5485" s="31">
        <f>0+( -0.00000000000001*F5485^4 + 0.0000000002*F5485^3 - 0.000002*F5485^2 + 0.0039* F5485 + 167.48)</f>
        <v>152.66651126242479</v>
      </c>
      <c r="E5485" s="26">
        <v>4976.1368114759298</v>
      </c>
      <c r="F5485" s="28" t="s">
        <v>5621</v>
      </c>
      <c r="G5485" s="31">
        <f t="shared" si="85"/>
        <v>4823.4703002135047</v>
      </c>
    </row>
    <row r="5486" spans="1:7" x14ac:dyDescent="0.2">
      <c r="A5486" s="27">
        <v>165.161656897478</v>
      </c>
      <c r="B5486" s="27">
        <v>168.87711583043699</v>
      </c>
      <c r="C5486" s="27">
        <f>(A5486+B5486)/2</f>
        <v>167.01938636395749</v>
      </c>
      <c r="D5486" s="31">
        <f>0+( -0.00000000000001*F5486^4 + 0.0000000002*F5486^3 - 0.000002*F5486^2 + 0.0039* F5486 + 167.48)</f>
        <v>152.65992324126464</v>
      </c>
      <c r="E5486" s="26">
        <v>4973.8227895719901</v>
      </c>
      <c r="F5486" s="28" t="s">
        <v>5622</v>
      </c>
      <c r="G5486" s="31">
        <f t="shared" si="85"/>
        <v>4821.1628663307256</v>
      </c>
    </row>
    <row r="5487" spans="1:7" x14ac:dyDescent="0.2">
      <c r="A5487" s="27">
        <v>164.93820816942099</v>
      </c>
      <c r="B5487" s="27">
        <v>167.887841611569</v>
      </c>
      <c r="C5487" s="27">
        <f>(A5487+B5487)/2</f>
        <v>166.413024890495</v>
      </c>
      <c r="D5487" s="31">
        <f>0+( -0.00000000000001*F5487^4 + 0.0000000002*F5487^3 - 0.000002*F5487^2 + 0.0039* F5487 + 167.48)</f>
        <v>152.65333419199374</v>
      </c>
      <c r="E5487" s="26">
        <v>4975.6577836837896</v>
      </c>
      <c r="F5487" s="28" t="s">
        <v>5623</v>
      </c>
      <c r="G5487" s="31">
        <f t="shared" si="85"/>
        <v>4823.0044494917956</v>
      </c>
    </row>
    <row r="5488" spans="1:7" x14ac:dyDescent="0.2">
      <c r="A5488" s="27">
        <v>163.812294190926</v>
      </c>
      <c r="B5488" s="27">
        <v>166.87412344204299</v>
      </c>
      <c r="C5488" s="27">
        <f>(A5488+B5488)/2</f>
        <v>165.34320881648449</v>
      </c>
      <c r="D5488" s="31">
        <f>0+( -0.00000000000001*F5488^4 + 0.0000000002*F5488^3 - 0.000002*F5488^2 + 0.0039* F5488 + 167.48)</f>
        <v>152.64674411449582</v>
      </c>
      <c r="E5488" s="26">
        <v>4981.2679768774697</v>
      </c>
      <c r="F5488" s="28" t="s">
        <v>5624</v>
      </c>
      <c r="G5488" s="31">
        <f t="shared" si="85"/>
        <v>4828.6212327629737</v>
      </c>
    </row>
    <row r="5489" spans="1:7" x14ac:dyDescent="0.2">
      <c r="A5489" s="27">
        <v>164.422845961825</v>
      </c>
      <c r="B5489" s="27">
        <v>166.336608602691</v>
      </c>
      <c r="C5489" s="27">
        <f>(A5489+B5489)/2</f>
        <v>165.37972728225799</v>
      </c>
      <c r="D5489" s="31">
        <f>0+( -0.00000000000001*F5489^4 + 0.0000000002*F5489^3 - 0.000002*F5489^2 + 0.0039* F5489 + 167.48)</f>
        <v>152.64015300865438</v>
      </c>
      <c r="E5489" s="26">
        <v>4989.2224789125403</v>
      </c>
      <c r="F5489" s="28" t="s">
        <v>5625</v>
      </c>
      <c r="G5489" s="31">
        <f t="shared" si="85"/>
        <v>4836.5823259038862</v>
      </c>
    </row>
    <row r="5490" spans="1:7" x14ac:dyDescent="0.2">
      <c r="A5490" s="27">
        <v>165.689670841425</v>
      </c>
      <c r="B5490" s="27">
        <v>166.32201127466399</v>
      </c>
      <c r="C5490" s="27">
        <f>(A5490+B5490)/2</f>
        <v>166.0058410580445</v>
      </c>
      <c r="D5490" s="31">
        <f>0+( -0.00000000000001*F5490^4 + 0.0000000002*F5490^3 - 0.000002*F5490^2 + 0.0039* F5490 + 167.48)</f>
        <v>152.63356087435264</v>
      </c>
      <c r="E5490" s="26">
        <v>4997.3516488015603</v>
      </c>
      <c r="F5490" s="28" t="s">
        <v>5626</v>
      </c>
      <c r="G5490" s="31">
        <f t="shared" si="85"/>
        <v>4844.7180879272073</v>
      </c>
    </row>
    <row r="5491" spans="1:7" x14ac:dyDescent="0.2">
      <c r="A5491" s="27">
        <v>165.954655862283</v>
      </c>
      <c r="B5491" s="27">
        <v>166.09708653317099</v>
      </c>
      <c r="C5491" s="27">
        <f>(A5491+B5491)/2</f>
        <v>166.02587119772699</v>
      </c>
      <c r="D5491" s="31">
        <f>0+( -0.00000000000001*F5491^4 + 0.0000000002*F5491^3 - 0.000002*F5491^2 + 0.0039* F5491 + 167.48)</f>
        <v>152.62696771147358</v>
      </c>
      <c r="E5491" s="26">
        <v>5003.4211288523902</v>
      </c>
      <c r="F5491" s="28" t="s">
        <v>5627</v>
      </c>
      <c r="G5491" s="31">
        <f t="shared" si="85"/>
        <v>4850.7941611409169</v>
      </c>
    </row>
    <row r="5492" spans="1:7" x14ac:dyDescent="0.2">
      <c r="A5492" s="27">
        <v>165.24993509241699</v>
      </c>
      <c r="B5492" s="27">
        <v>166.296835543046</v>
      </c>
      <c r="C5492" s="27">
        <f>(A5492+B5492)/2</f>
        <v>165.77338531773148</v>
      </c>
      <c r="D5492" s="31">
        <f>0+( -0.00000000000001*F5492^4 + 0.0000000002*F5492^3 - 0.000002*F5492^2 + 0.0039* F5492 + 167.48)</f>
        <v>152.6203735199</v>
      </c>
      <c r="E5492" s="26">
        <v>5007.48290677153</v>
      </c>
      <c r="F5492" s="28" t="s">
        <v>5628</v>
      </c>
      <c r="G5492" s="31">
        <f t="shared" si="85"/>
        <v>4854.8625332516303</v>
      </c>
    </row>
    <row r="5493" spans="1:7" x14ac:dyDescent="0.2">
      <c r="A5493" s="27">
        <v>165.446607578102</v>
      </c>
      <c r="B5493" s="27">
        <v>167.74668070033599</v>
      </c>
      <c r="C5493" s="27">
        <f>(A5493+B5493)/2</f>
        <v>166.59664413921899</v>
      </c>
      <c r="D5493" s="31">
        <f>0+( -0.00000000000001*F5493^4 + 0.0000000002*F5493^3 - 0.000002*F5493^2 + 0.0039* F5493 + 167.48)</f>
        <v>152.61377829951439</v>
      </c>
      <c r="E5493" s="26">
        <v>5010.9972035560004</v>
      </c>
      <c r="F5493" s="28" t="s">
        <v>5629</v>
      </c>
      <c r="G5493" s="31">
        <f t="shared" si="85"/>
        <v>4858.3834252564857</v>
      </c>
    </row>
    <row r="5494" spans="1:7" x14ac:dyDescent="0.2">
      <c r="A5494" s="27">
        <v>165.85890000636701</v>
      </c>
      <c r="B5494" s="27">
        <v>168.90667097484501</v>
      </c>
      <c r="C5494" s="27">
        <f>(A5494+B5494)/2</f>
        <v>167.38278549060601</v>
      </c>
      <c r="D5494" s="31">
        <f>0+( -0.00000000000001*F5494^4 + 0.0000000002*F5494^3 - 0.000002*F5494^2 + 0.0039* F5494 + 167.48)</f>
        <v>152.60718205019904</v>
      </c>
      <c r="E5494" s="26">
        <v>5012.3146254287904</v>
      </c>
      <c r="F5494" s="28" t="s">
        <v>5630</v>
      </c>
      <c r="G5494" s="31">
        <f t="shared" si="85"/>
        <v>4859.7074433785911</v>
      </c>
    </row>
    <row r="5495" spans="1:7" x14ac:dyDescent="0.2">
      <c r="A5495" s="27">
        <v>165.49655853674099</v>
      </c>
      <c r="B5495" s="27">
        <v>168.99831856631101</v>
      </c>
      <c r="C5495" s="27">
        <f>(A5495+B5495)/2</f>
        <v>167.24743855152599</v>
      </c>
      <c r="D5495" s="31">
        <f>0+( -0.00000000000001*F5495^4 + 0.0000000002*F5495^3 - 0.000002*F5495^2 + 0.0039* F5495 + 167.48)</f>
        <v>152.60058477183597</v>
      </c>
      <c r="E5495" s="26">
        <v>5013.6055322085504</v>
      </c>
      <c r="F5495" s="28" t="s">
        <v>5631</v>
      </c>
      <c r="G5495" s="31">
        <f t="shared" si="85"/>
        <v>4861.0049474367142</v>
      </c>
    </row>
    <row r="5496" spans="1:7" x14ac:dyDescent="0.2">
      <c r="A5496" s="27">
        <v>165.722402676982</v>
      </c>
      <c r="B5496" s="27">
        <v>168.833391470088</v>
      </c>
      <c r="C5496" s="27">
        <f>(A5496+B5496)/2</f>
        <v>167.277897073535</v>
      </c>
      <c r="D5496" s="31">
        <f>0+( -0.00000000000001*F5496^4 + 0.0000000002*F5496^3 - 0.000002*F5496^2 + 0.0039* F5496 + 167.48)</f>
        <v>152.59398646430702</v>
      </c>
      <c r="E5496" s="26">
        <v>5015.13463820378</v>
      </c>
      <c r="F5496" s="28" t="s">
        <v>5632</v>
      </c>
      <c r="G5496" s="31">
        <f t="shared" si="85"/>
        <v>4862.5406517394731</v>
      </c>
    </row>
    <row r="5497" spans="1:7" x14ac:dyDescent="0.2">
      <c r="A5497" s="27">
        <v>167.34391345018199</v>
      </c>
      <c r="B5497" s="27">
        <v>169.33680490795601</v>
      </c>
      <c r="C5497" s="27">
        <f>(A5497+B5497)/2</f>
        <v>168.340359179069</v>
      </c>
      <c r="D5497" s="31">
        <f>0+( -0.00000000000001*F5497^4 + 0.0000000002*F5497^3 - 0.000002*F5497^2 + 0.0039* F5497 + 167.48)</f>
        <v>152.58738712749374</v>
      </c>
      <c r="E5497" s="26">
        <v>5017.5330280585104</v>
      </c>
      <c r="F5497" s="28" t="s">
        <v>5633</v>
      </c>
      <c r="G5497" s="31">
        <f t="shared" si="85"/>
        <v>4864.9456409310169</v>
      </c>
    </row>
    <row r="5498" spans="1:7" x14ac:dyDescent="0.2">
      <c r="A5498" s="27">
        <v>168.53605023882099</v>
      </c>
      <c r="B5498" s="27">
        <v>169.86395538443</v>
      </c>
      <c r="C5498" s="27">
        <f>(A5498+B5498)/2</f>
        <v>169.2000028116255</v>
      </c>
      <c r="D5498" s="31">
        <f>0+( -0.00000000000001*F5498^4 + 0.0000000002*F5498^3 - 0.000002*F5498^2 + 0.0039* F5498 + 167.48)</f>
        <v>152.58078676127744</v>
      </c>
      <c r="E5498" s="26">
        <v>5020.9671946165399</v>
      </c>
      <c r="F5498" s="28" t="s">
        <v>5634</v>
      </c>
      <c r="G5498" s="31">
        <f t="shared" si="85"/>
        <v>4868.3864078552624</v>
      </c>
    </row>
    <row r="5499" spans="1:7" x14ac:dyDescent="0.2">
      <c r="A5499" s="27">
        <v>167.97886856620599</v>
      </c>
      <c r="B5499" s="27">
        <v>169.669495639953</v>
      </c>
      <c r="C5499" s="27">
        <f>(A5499+B5499)/2</f>
        <v>168.82418210307949</v>
      </c>
      <c r="D5499" s="31">
        <f>0+( -0.00000000000001*F5499^4 + 0.0000000002*F5499^3 - 0.000002*F5499^2 + 0.0039* F5499 + 167.48)</f>
        <v>152.57418536553917</v>
      </c>
      <c r="E5499" s="26">
        <v>5020.3115139674501</v>
      </c>
      <c r="F5499" s="28" t="s">
        <v>5635</v>
      </c>
      <c r="G5499" s="31">
        <f t="shared" si="85"/>
        <v>4867.737328601911</v>
      </c>
    </row>
    <row r="5500" spans="1:7" x14ac:dyDescent="0.2">
      <c r="A5500" s="27">
        <v>165.116974188706</v>
      </c>
      <c r="B5500" s="27">
        <v>169.355710482593</v>
      </c>
      <c r="C5500" s="27">
        <f>(A5500+B5500)/2</f>
        <v>167.23634233564951</v>
      </c>
      <c r="D5500" s="31">
        <f>0+( -0.00000000000001*F5500^4 + 0.0000000002*F5500^3 - 0.000002*F5500^2 + 0.0039* F5500 + 167.48)</f>
        <v>152.56758294015984</v>
      </c>
      <c r="E5500" s="26">
        <v>5015.7366282407302</v>
      </c>
      <c r="F5500" s="28" t="s">
        <v>5636</v>
      </c>
      <c r="G5500" s="31">
        <f t="shared" si="85"/>
        <v>4863.1690453005704</v>
      </c>
    </row>
    <row r="5501" spans="1:7" x14ac:dyDescent="0.2">
      <c r="A5501" s="27">
        <v>164.42403089930801</v>
      </c>
      <c r="B5501" s="27">
        <v>169.109806145025</v>
      </c>
      <c r="C5501" s="27">
        <f>(A5501+B5501)/2</f>
        <v>166.76691852216652</v>
      </c>
      <c r="D5501" s="31">
        <f>0+( -0.00000000000001*F5501^4 + 0.0000000002*F5501^3 - 0.000002*F5501^2 + 0.0039* F5501 + 167.48)</f>
        <v>152.56097948501997</v>
      </c>
      <c r="E5501" s="26">
        <v>5008.2413454835596</v>
      </c>
      <c r="F5501" s="28" t="s">
        <v>5637</v>
      </c>
      <c r="G5501" s="31">
        <f t="shared" si="85"/>
        <v>4855.6803659985399</v>
      </c>
    </row>
    <row r="5502" spans="1:7" x14ac:dyDescent="0.2">
      <c r="A5502" s="27">
        <v>166.18137136637199</v>
      </c>
      <c r="B5502" s="27">
        <v>168.62135755618399</v>
      </c>
      <c r="C5502" s="27">
        <f>(A5502+B5502)/2</f>
        <v>167.40136446127798</v>
      </c>
      <c r="D5502" s="31">
        <f>0+( -0.00000000000001*F5502^4 + 0.0000000002*F5502^3 - 0.000002*F5502^2 + 0.0039* F5502 + 167.48)</f>
        <v>152.55437499999999</v>
      </c>
      <c r="E5502" s="26">
        <v>5002.7938103300603</v>
      </c>
      <c r="F5502" s="28" t="s">
        <v>5638</v>
      </c>
      <c r="G5502" s="31">
        <f t="shared" si="85"/>
        <v>4850.2394353300606</v>
      </c>
    </row>
    <row r="5503" spans="1:7" x14ac:dyDescent="0.2">
      <c r="A5503" s="27">
        <v>166.70995611304099</v>
      </c>
      <c r="B5503" s="27">
        <v>167.697784449615</v>
      </c>
      <c r="C5503" s="27">
        <f>(A5503+B5503)/2</f>
        <v>167.20387028132799</v>
      </c>
      <c r="D5503" s="31">
        <f>0+( -0.00000000000001*F5503^4 + 0.0000000002*F5503^3 - 0.000002*F5503^2 + 0.0039* F5503 + 167.48)</f>
        <v>152.54776948497999</v>
      </c>
      <c r="E5503" s="26">
        <v>5001.6362559330901</v>
      </c>
      <c r="F5503" s="28" t="s">
        <v>5639</v>
      </c>
      <c r="G5503" s="31">
        <f t="shared" si="85"/>
        <v>4849.0884864481104</v>
      </c>
    </row>
    <row r="5504" spans="1:7" x14ac:dyDescent="0.2">
      <c r="A5504" s="27">
        <v>167.12736954231701</v>
      </c>
      <c r="B5504" s="27">
        <v>166.296912053798</v>
      </c>
      <c r="C5504" s="27">
        <f>(A5504+B5504)/2</f>
        <v>166.7121407980575</v>
      </c>
      <c r="D5504" s="31">
        <f>0+( -0.00000000000001*F5504^4 + 0.0000000002*F5504^3 - 0.000002*F5504^2 + 0.0039* F5504 + 167.48)</f>
        <v>152.54116293983984</v>
      </c>
      <c r="E5504" s="26">
        <v>5002.2799443743297</v>
      </c>
      <c r="F5504" s="28" t="s">
        <v>5640</v>
      </c>
      <c r="G5504" s="31">
        <f t="shared" si="85"/>
        <v>4849.7387814344902</v>
      </c>
    </row>
    <row r="5505" spans="1:7" x14ac:dyDescent="0.2">
      <c r="A5505" s="27">
        <v>167.436777008468</v>
      </c>
      <c r="B5505" s="27">
        <v>165.99474919346</v>
      </c>
      <c r="C5505" s="27">
        <f>(A5505+B5505)/2</f>
        <v>166.71576310096401</v>
      </c>
      <c r="D5505" s="31">
        <f>0+( -0.00000000000001*F5505^4 + 0.0000000002*F5505^3 - 0.000002*F5505^2 + 0.0039* F5505 + 167.48)</f>
        <v>152.53455536445918</v>
      </c>
      <c r="E5505" s="26">
        <v>5003.5443056034201</v>
      </c>
      <c r="F5505" s="28" t="s">
        <v>5641</v>
      </c>
      <c r="G5505" s="31">
        <f t="shared" si="85"/>
        <v>4851.0097502389608</v>
      </c>
    </row>
    <row r="5506" spans="1:7" x14ac:dyDescent="0.2">
      <c r="A5506" s="27">
        <v>168.292925554638</v>
      </c>
      <c r="B5506" s="27">
        <v>166.12093082506399</v>
      </c>
      <c r="C5506" s="27">
        <f>(A5506+B5506)/2</f>
        <v>167.206928189851</v>
      </c>
      <c r="D5506" s="31">
        <f>0+( -0.00000000000001*F5506^4 + 0.0000000002*F5506^3 - 0.000002*F5506^2 + 0.0039* F5506 + 167.48)</f>
        <v>152.52794675871743</v>
      </c>
      <c r="E5506" s="26">
        <v>5002.6438527839</v>
      </c>
      <c r="F5506" s="28" t="s">
        <v>5642</v>
      </c>
      <c r="G5506" s="31">
        <f t="shared" si="85"/>
        <v>4850.115906025183</v>
      </c>
    </row>
    <row r="5507" spans="1:7" x14ac:dyDescent="0.2">
      <c r="A5507" s="27">
        <v>168.01904220567499</v>
      </c>
      <c r="B5507" s="27">
        <v>166.27600128722599</v>
      </c>
      <c r="C5507" s="27">
        <f>(A5507+B5507)/2</f>
        <v>167.14752174645048</v>
      </c>
      <c r="D5507" s="31">
        <f>0+( -0.00000000000001*F5507^4 + 0.0000000002*F5507^3 - 0.000002*F5507^2 + 0.0039* F5507 + 167.48)</f>
        <v>152.52133712249375</v>
      </c>
      <c r="E5507" s="26">
        <v>4996.6772147317897</v>
      </c>
      <c r="F5507" s="28" t="s">
        <v>5643</v>
      </c>
      <c r="G5507" s="31">
        <f t="shared" ref="G5507:G5570" si="86">(E5507-D5507)</f>
        <v>4844.1558776092961</v>
      </c>
    </row>
    <row r="5508" spans="1:7" x14ac:dyDescent="0.2">
      <c r="A5508" s="27">
        <v>165.84044064868101</v>
      </c>
      <c r="B5508" s="27">
        <v>166.837784683389</v>
      </c>
      <c r="C5508" s="27">
        <f>(A5508+B5508)/2</f>
        <v>166.33911266603502</v>
      </c>
      <c r="D5508" s="31">
        <f>0+( -0.00000000000001*F5508^4 + 0.0000000002*F5508^3 - 0.000002*F5508^2 + 0.0039* F5508 + 167.48)</f>
        <v>152.51472645566705</v>
      </c>
      <c r="E5508" s="26">
        <v>4986.8832634170203</v>
      </c>
      <c r="F5508" s="28" t="s">
        <v>5644</v>
      </c>
      <c r="G5508" s="31">
        <f t="shared" si="86"/>
        <v>4834.3685369613531</v>
      </c>
    </row>
    <row r="5509" spans="1:7" x14ac:dyDescent="0.2">
      <c r="A5509" s="27">
        <v>166.026149950384</v>
      </c>
      <c r="B5509" s="27">
        <v>167.96778653897599</v>
      </c>
      <c r="C5509" s="27">
        <f>(A5509+B5509)/2</f>
        <v>166.99696824467998</v>
      </c>
      <c r="D5509" s="31">
        <f>0+( -0.00000000000001*F5509^4 + 0.0000000002*F5509^3 - 0.000002*F5509^2 + 0.0039* F5509 + 167.48)</f>
        <v>152.50811475811599</v>
      </c>
      <c r="E5509" s="26">
        <v>4975.2954870910798</v>
      </c>
      <c r="F5509" s="28" t="s">
        <v>5645</v>
      </c>
      <c r="G5509" s="31">
        <f t="shared" si="86"/>
        <v>4822.787372332964</v>
      </c>
    </row>
    <row r="5510" spans="1:7" x14ac:dyDescent="0.2">
      <c r="A5510" s="27">
        <v>167.304920968451</v>
      </c>
      <c r="B5510" s="27">
        <v>168.91622798816101</v>
      </c>
      <c r="C5510" s="27">
        <f>(A5510+B5510)/2</f>
        <v>168.11057447830601</v>
      </c>
      <c r="D5510" s="31">
        <f>0+( -0.00000000000001*F5510^4 + 0.0000000002*F5510^3 - 0.000002*F5510^2 + 0.0039* F5510 + 167.48)</f>
        <v>152.50150202971903</v>
      </c>
      <c r="E5510" s="26">
        <v>4966.7796638731297</v>
      </c>
      <c r="F5510" s="28" t="s">
        <v>5646</v>
      </c>
      <c r="G5510" s="31">
        <f t="shared" si="86"/>
        <v>4814.278161843411</v>
      </c>
    </row>
    <row r="5511" spans="1:7" x14ac:dyDescent="0.2">
      <c r="A5511" s="27">
        <v>166.78138117769601</v>
      </c>
      <c r="B5511" s="27">
        <v>168.87897998067501</v>
      </c>
      <c r="C5511" s="27">
        <f>(A5511+B5511)/2</f>
        <v>167.83018057918551</v>
      </c>
      <c r="D5511" s="31">
        <f>0+( -0.00000000000001*F5511^4 + 0.0000000002*F5511^3 - 0.000002*F5511^2 + 0.0039* F5511 + 167.48)</f>
        <v>152.49488827035438</v>
      </c>
      <c r="E5511" s="26">
        <v>4961.7129483752497</v>
      </c>
      <c r="F5511" s="28" t="s">
        <v>5647</v>
      </c>
      <c r="G5511" s="31">
        <f t="shared" si="86"/>
        <v>4809.2180601048949</v>
      </c>
    </row>
    <row r="5512" spans="1:7" x14ac:dyDescent="0.2">
      <c r="A5512" s="27">
        <v>165.348921254185</v>
      </c>
      <c r="B5512" s="27">
        <v>169.08241414586999</v>
      </c>
      <c r="C5512" s="27">
        <f>(A5512+B5512)/2</f>
        <v>167.2156677000275</v>
      </c>
      <c r="D5512" s="31">
        <f>0+( -0.00000000000001*F5512^4 + 0.0000000002*F5512^3 - 0.000002*F5512^2 + 0.0039* F5512 + 167.48)</f>
        <v>152.48827347989999</v>
      </c>
      <c r="E5512" s="26">
        <v>4958.4180433571601</v>
      </c>
      <c r="F5512" s="28" t="s">
        <v>5648</v>
      </c>
      <c r="G5512" s="31">
        <f t="shared" si="86"/>
        <v>4805.9297698772598</v>
      </c>
    </row>
    <row r="5513" spans="1:7" x14ac:dyDescent="0.2">
      <c r="A5513" s="27">
        <v>164.859789275087</v>
      </c>
      <c r="B5513" s="27">
        <v>169.47464543722799</v>
      </c>
      <c r="C5513" s="27">
        <f>(A5513+B5513)/2</f>
        <v>167.16721735615749</v>
      </c>
      <c r="D5513" s="31">
        <f>0+( -0.00000000000001*F5513^4 + 0.0000000002*F5513^3 - 0.000002*F5513^2 + 0.0039* F5513 + 167.48)</f>
        <v>152.48165765823359</v>
      </c>
      <c r="E5513" s="26">
        <v>4957.4426768457097</v>
      </c>
      <c r="F5513" s="28" t="s">
        <v>5649</v>
      </c>
      <c r="G5513" s="31">
        <f t="shared" si="86"/>
        <v>4804.9610191874763</v>
      </c>
    </row>
    <row r="5514" spans="1:7" x14ac:dyDescent="0.2">
      <c r="A5514" s="27">
        <v>165.401101344604</v>
      </c>
      <c r="B5514" s="27">
        <v>169.82954221470899</v>
      </c>
      <c r="C5514" s="27">
        <f>(A5514+B5514)/2</f>
        <v>167.61532177965648</v>
      </c>
      <c r="D5514" s="31">
        <f>0+( -0.00000000000001*F5514^4 + 0.0000000002*F5514^3 - 0.000002*F5514^2 + 0.0039* F5514 + 167.48)</f>
        <v>152.47504080523262</v>
      </c>
      <c r="E5514" s="26">
        <v>4958.0896191259199</v>
      </c>
      <c r="F5514" s="28" t="s">
        <v>5650</v>
      </c>
      <c r="G5514" s="31">
        <f t="shared" si="86"/>
        <v>4805.6145783206875</v>
      </c>
    </row>
    <row r="5515" spans="1:7" x14ac:dyDescent="0.2">
      <c r="A5515" s="27">
        <v>164.994613417685</v>
      </c>
      <c r="B5515" s="27">
        <v>169.62582464652201</v>
      </c>
      <c r="C5515" s="27">
        <f>(A5515+B5515)/2</f>
        <v>167.3102190321035</v>
      </c>
      <c r="D5515" s="31">
        <f>0+( -0.00000000000001*F5515^4 + 0.0000000002*F5515^3 - 0.000002*F5515^2 + 0.0039* F5515 + 167.48)</f>
        <v>152.46842292077437</v>
      </c>
      <c r="E5515" s="26">
        <v>4959.35376227493</v>
      </c>
      <c r="F5515" s="28" t="s">
        <v>5651</v>
      </c>
      <c r="G5515" s="31">
        <f t="shared" si="86"/>
        <v>4806.8853393541558</v>
      </c>
    </row>
    <row r="5516" spans="1:7" x14ac:dyDescent="0.2">
      <c r="A5516" s="27">
        <v>164.58136772761799</v>
      </c>
      <c r="B5516" s="27">
        <v>169.160713153187</v>
      </c>
      <c r="C5516" s="27">
        <f>(A5516+B5516)/2</f>
        <v>166.87104044040251</v>
      </c>
      <c r="D5516" s="31">
        <f>0+( -0.00000000000001*F5516^4 + 0.0000000002*F5516^3 - 0.000002*F5516^2 + 0.0039* F5516 + 167.48)</f>
        <v>152.46180400473582</v>
      </c>
      <c r="E5516" s="26">
        <v>4960.1139228157499</v>
      </c>
      <c r="F5516" s="28" t="s">
        <v>5652</v>
      </c>
      <c r="G5516" s="31">
        <f t="shared" si="86"/>
        <v>4807.6521188110137</v>
      </c>
    </row>
    <row r="5517" spans="1:7" x14ac:dyDescent="0.2">
      <c r="A5517" s="27">
        <v>164.43000361501001</v>
      </c>
      <c r="B5517" s="27">
        <v>168.75763785799001</v>
      </c>
      <c r="C5517" s="27">
        <f>(A5517+B5517)/2</f>
        <v>166.59382073649999</v>
      </c>
      <c r="D5517" s="31">
        <f>0+( -0.00000000000001*F5517^4 + 0.0000000002*F5517^3 - 0.000002*F5517^2 + 0.0039* F5517 + 167.48)</f>
        <v>152.45518405699374</v>
      </c>
      <c r="E5517" s="26">
        <v>4960.8894532037202</v>
      </c>
      <c r="F5517" s="28" t="s">
        <v>5653</v>
      </c>
      <c r="G5517" s="31">
        <f t="shared" si="86"/>
        <v>4808.4342691467264</v>
      </c>
    </row>
    <row r="5518" spans="1:7" x14ac:dyDescent="0.2">
      <c r="A5518" s="27">
        <v>164.176163086386</v>
      </c>
      <c r="B5518" s="27">
        <v>168.318300506947</v>
      </c>
      <c r="C5518" s="27">
        <f>(A5518+B5518)/2</f>
        <v>166.24723179666648</v>
      </c>
      <c r="D5518" s="31">
        <f>0+( -0.00000000000001*F5518^4 + 0.0000000002*F5518^3 - 0.000002*F5518^2 + 0.0039* F5518 + 167.48)</f>
        <v>152.44856307742464</v>
      </c>
      <c r="E5518" s="26">
        <v>4961.3482852952702</v>
      </c>
      <c r="F5518" s="28" t="s">
        <v>5654</v>
      </c>
      <c r="G5518" s="31">
        <f t="shared" si="86"/>
        <v>4808.8997222178459</v>
      </c>
    </row>
    <row r="5519" spans="1:7" x14ac:dyDescent="0.2">
      <c r="A5519" s="27">
        <v>163.74998375166101</v>
      </c>
      <c r="B5519" s="27">
        <v>167.590154860669</v>
      </c>
      <c r="C5519" s="27">
        <f>(A5519+B5519)/2</f>
        <v>165.670069306165</v>
      </c>
      <c r="D5519" s="31">
        <f>0+( -0.00000000000001*F5519^4 + 0.0000000002*F5519^3 - 0.000002*F5519^2 + 0.0039* F5519 + 167.48)</f>
        <v>152.44194106590479</v>
      </c>
      <c r="E5519" s="26">
        <v>4962.09296829096</v>
      </c>
      <c r="F5519" s="28" t="s">
        <v>5655</v>
      </c>
      <c r="G5519" s="31">
        <f t="shared" si="86"/>
        <v>4809.6510272250553</v>
      </c>
    </row>
    <row r="5520" spans="1:7" x14ac:dyDescent="0.2">
      <c r="A5520" s="27">
        <v>163.248512393705</v>
      </c>
      <c r="B5520" s="27">
        <v>167.01558378898699</v>
      </c>
      <c r="C5520" s="27">
        <f>(A5520+B5520)/2</f>
        <v>165.13204809134601</v>
      </c>
      <c r="D5520" s="31">
        <f>0+( -0.00000000000001*F5520^4 + 0.0000000002*F5520^3 - 0.000002*F5520^2 + 0.0039* F5520 + 167.48)</f>
        <v>152.43531802231024</v>
      </c>
      <c r="E5520" s="26">
        <v>4963.4514049375002</v>
      </c>
      <c r="F5520" s="28" t="s">
        <v>5656</v>
      </c>
      <c r="G5520" s="31">
        <f t="shared" si="86"/>
        <v>4811.0160869151896</v>
      </c>
    </row>
    <row r="5521" spans="1:7" x14ac:dyDescent="0.2">
      <c r="A5521" s="27">
        <v>163.34008864255901</v>
      </c>
      <c r="B5521" s="27">
        <v>167.26421114535901</v>
      </c>
      <c r="C5521" s="27">
        <f>(A5521+B5521)/2</f>
        <v>165.30214989395901</v>
      </c>
      <c r="D5521" s="31">
        <f>0+( -0.00000000000001*F5521^4 + 0.0000000002*F5521^3 - 0.000002*F5521^2 + 0.0039* F5521 + 167.48)</f>
        <v>152.42869394651677</v>
      </c>
      <c r="E5521" s="26">
        <v>4966.4280235588603</v>
      </c>
      <c r="F5521" s="28" t="s">
        <v>5657</v>
      </c>
      <c r="G5521" s="31">
        <f t="shared" si="86"/>
        <v>4813.9993296123439</v>
      </c>
    </row>
    <row r="5522" spans="1:7" x14ac:dyDescent="0.2">
      <c r="A5522" s="27">
        <v>164.54934184077601</v>
      </c>
      <c r="B5522" s="27">
        <v>167.65843703566901</v>
      </c>
      <c r="C5522" s="27">
        <f>(A5522+B5522)/2</f>
        <v>166.1038894382225</v>
      </c>
      <c r="D5522" s="31">
        <f>0+( -0.00000000000001*F5522^4 + 0.0000000002*F5522^3 - 0.000002*F5522^2 + 0.0039* F5522 + 167.48)</f>
        <v>152.42206883839998</v>
      </c>
      <c r="E5522" s="26">
        <v>4970.7150796941796</v>
      </c>
      <c r="F5522" s="28" t="s">
        <v>5658</v>
      </c>
      <c r="G5522" s="31">
        <f t="shared" si="86"/>
        <v>4818.2930108557794</v>
      </c>
    </row>
    <row r="5523" spans="1:7" x14ac:dyDescent="0.2">
      <c r="A5523" s="27">
        <v>165.126129099031</v>
      </c>
      <c r="B5523" s="27">
        <v>167.230515121037</v>
      </c>
      <c r="C5523" s="27">
        <f>(A5523+B5523)/2</f>
        <v>166.178322110034</v>
      </c>
      <c r="D5523" s="31">
        <f>0+( -0.00000000000001*F5523^4 + 0.0000000002*F5523^3 - 0.000002*F5523^2 + 0.0039* F5523 + 167.48)</f>
        <v>152.41544269783518</v>
      </c>
      <c r="E5523" s="26">
        <v>4977.7009626814197</v>
      </c>
      <c r="F5523" s="28" t="s">
        <v>5659</v>
      </c>
      <c r="G5523" s="31">
        <f t="shared" si="86"/>
        <v>4825.2855199835849</v>
      </c>
    </row>
    <row r="5524" spans="1:7" x14ac:dyDescent="0.2">
      <c r="A5524" s="27">
        <v>165.43793652174901</v>
      </c>
      <c r="B5524" s="27">
        <v>166.11329632359499</v>
      </c>
      <c r="C5524" s="27">
        <f>(A5524+B5524)/2</f>
        <v>165.77561642267199</v>
      </c>
      <c r="D5524" s="31">
        <f>0+( -0.00000000000001*F5524^4 + 0.0000000002*F5524^3 - 0.000002*F5524^2 + 0.0039* F5524 + 167.48)</f>
        <v>152.40881552469745</v>
      </c>
      <c r="E5524" s="26">
        <v>4987.9210228851498</v>
      </c>
      <c r="F5524" s="28" t="s">
        <v>5660</v>
      </c>
      <c r="G5524" s="31">
        <f t="shared" si="86"/>
        <v>4835.5122073604525</v>
      </c>
    </row>
    <row r="5525" spans="1:7" x14ac:dyDescent="0.2">
      <c r="A5525" s="27">
        <v>166.66832563794901</v>
      </c>
      <c r="B5525" s="27">
        <v>166.23298343204499</v>
      </c>
      <c r="C5525" s="27">
        <f>(A5525+B5525)/2</f>
        <v>166.450654534997</v>
      </c>
      <c r="D5525" s="31">
        <f>0+( -0.00000000000001*F5525^4 + 0.0000000002*F5525^3 - 0.000002*F5525^2 + 0.0039* F5525 + 167.48)</f>
        <v>152.40218731886159</v>
      </c>
      <c r="E5525" s="26">
        <v>4998.7372170959497</v>
      </c>
      <c r="F5525" s="28" t="s">
        <v>5661</v>
      </c>
      <c r="G5525" s="31">
        <f t="shared" si="86"/>
        <v>4846.3350297770885</v>
      </c>
    </row>
    <row r="5526" spans="1:7" x14ac:dyDescent="0.2">
      <c r="A5526" s="27">
        <v>167.23075630645801</v>
      </c>
      <c r="B5526" s="27">
        <v>166.30847847752199</v>
      </c>
      <c r="C5526" s="27">
        <f>(A5526+B5526)/2</f>
        <v>166.76961739198998</v>
      </c>
      <c r="D5526" s="31">
        <f>0+( -0.00000000000001*F5526^4 + 0.0000000002*F5526^3 - 0.000002*F5526^2 + 0.0039* F5526 + 167.48)</f>
        <v>152.39555808020225</v>
      </c>
      <c r="E5526" s="26">
        <v>5008.0614074366104</v>
      </c>
      <c r="F5526" s="28" t="s">
        <v>5662</v>
      </c>
      <c r="G5526" s="31">
        <f t="shared" si="86"/>
        <v>4855.6658493564082</v>
      </c>
    </row>
    <row r="5527" spans="1:7" x14ac:dyDescent="0.2">
      <c r="A5527" s="27">
        <v>166.93929863686199</v>
      </c>
      <c r="B5527" s="27">
        <v>166.24518002235499</v>
      </c>
      <c r="C5527" s="27">
        <f>(A5527+B5527)/2</f>
        <v>166.5922393296085</v>
      </c>
      <c r="D5527" s="31">
        <f>0+( -0.00000000000001*F5527^4 + 0.0000000002*F5527^3 - 0.000002*F5527^2 + 0.0039* F5527 + 167.48)</f>
        <v>152.38892780859373</v>
      </c>
      <c r="E5527" s="26">
        <v>5012.3295762670396</v>
      </c>
      <c r="F5527" s="28" t="s">
        <v>5663</v>
      </c>
      <c r="G5527" s="31">
        <f t="shared" si="86"/>
        <v>4859.940648458446</v>
      </c>
    </row>
    <row r="5528" spans="1:7" x14ac:dyDescent="0.2">
      <c r="A5528" s="27">
        <v>166.70226724813301</v>
      </c>
      <c r="B5528" s="27">
        <v>166.97117928668399</v>
      </c>
      <c r="C5528" s="27">
        <f>(A5528+B5528)/2</f>
        <v>166.8367232674085</v>
      </c>
      <c r="D5528" s="31">
        <f>0+( -0.00000000000001*F5528^4 + 0.0000000002*F5528^3 - 0.000002*F5528^2 + 0.0039* F5528 + 167.48)</f>
        <v>152.38229650391023</v>
      </c>
      <c r="E5528" s="26">
        <v>5011.0071461195403</v>
      </c>
      <c r="F5528" s="28" t="s">
        <v>5664</v>
      </c>
      <c r="G5528" s="31">
        <f t="shared" si="86"/>
        <v>4858.6248496156304</v>
      </c>
    </row>
    <row r="5529" spans="1:7" x14ac:dyDescent="0.2">
      <c r="A5529" s="27">
        <v>167.13699759498701</v>
      </c>
      <c r="B5529" s="27">
        <v>168.17508527707</v>
      </c>
      <c r="C5529" s="27">
        <f>(A5529+B5529)/2</f>
        <v>167.65604143602849</v>
      </c>
      <c r="D5529" s="31">
        <f>0+( -0.00000000000001*F5529^4 + 0.0000000002*F5529^3 - 0.000002*F5529^2 + 0.0039* F5529 + 167.48)</f>
        <v>152.37566416602559</v>
      </c>
      <c r="E5529" s="26">
        <v>5007.650085063</v>
      </c>
      <c r="F5529" s="28" t="s">
        <v>5665</v>
      </c>
      <c r="G5529" s="31">
        <f t="shared" si="86"/>
        <v>4855.2744208969743</v>
      </c>
    </row>
    <row r="5530" spans="1:7" x14ac:dyDescent="0.2">
      <c r="A5530" s="27">
        <v>167.24516174978899</v>
      </c>
      <c r="B5530" s="27">
        <v>169.347518439238</v>
      </c>
      <c r="C5530" s="27">
        <f>(A5530+B5530)/2</f>
        <v>168.29634009451348</v>
      </c>
      <c r="D5530" s="31">
        <f>0+( -0.00000000000001*F5530^4 + 0.0000000002*F5530^3 - 0.000002*F5530^2 + 0.0039* F5530 + 167.48)</f>
        <v>152.36903079481343</v>
      </c>
      <c r="E5530" s="26">
        <v>5005.8094309860699</v>
      </c>
      <c r="F5530" s="28" t="s">
        <v>5666</v>
      </c>
      <c r="G5530" s="31">
        <f t="shared" si="86"/>
        <v>4853.4404001912562</v>
      </c>
    </row>
    <row r="5531" spans="1:7" x14ac:dyDescent="0.2">
      <c r="A5531" s="27">
        <v>166.605920066473</v>
      </c>
      <c r="B5531" s="27">
        <v>169.90407391791101</v>
      </c>
      <c r="C5531" s="27">
        <f>(A5531+B5531)/2</f>
        <v>168.25499699219199</v>
      </c>
      <c r="D5531" s="31">
        <f>0+( -0.00000000000001*F5531^4 + 0.0000000002*F5531^3 - 0.000002*F5531^2 + 0.0039* F5531 + 167.48)</f>
        <v>152.36239639014718</v>
      </c>
      <c r="E5531" s="26">
        <v>5006.9114733316101</v>
      </c>
      <c r="F5531" s="28" t="s">
        <v>5667</v>
      </c>
      <c r="G5531" s="31">
        <f t="shared" si="86"/>
        <v>4854.5490769414628</v>
      </c>
    </row>
    <row r="5532" spans="1:7" x14ac:dyDescent="0.2">
      <c r="A5532" s="27">
        <v>165.763737491211</v>
      </c>
      <c r="B5532" s="27">
        <v>169.81235397420201</v>
      </c>
      <c r="C5532" s="27">
        <f>(A5532+B5532)/2</f>
        <v>167.78804573270651</v>
      </c>
      <c r="D5532" s="31">
        <f>0+( -0.00000000000001*F5532^4 + 0.0000000002*F5532^3 - 0.000002*F5532^2 + 0.0039* F5532 + 167.48)</f>
        <v>152.35576095189998</v>
      </c>
      <c r="E5532" s="26">
        <v>5008.9556040491298</v>
      </c>
      <c r="F5532" s="28" t="s">
        <v>5668</v>
      </c>
      <c r="G5532" s="31">
        <f t="shared" si="86"/>
        <v>4856.5998430972295</v>
      </c>
    </row>
    <row r="5533" spans="1:7" x14ac:dyDescent="0.2">
      <c r="A5533" s="27">
        <v>165.04212566159401</v>
      </c>
      <c r="B5533" s="27">
        <v>169.78929596248801</v>
      </c>
      <c r="C5533" s="27">
        <f>(A5533+B5533)/2</f>
        <v>167.41571081204103</v>
      </c>
      <c r="D5533" s="31">
        <f>0+( -0.00000000000001*F5533^4 + 0.0000000002*F5533^3 - 0.000002*F5533^2 + 0.0039* F5533 + 167.48)</f>
        <v>152.34912447994478</v>
      </c>
      <c r="E5533" s="26">
        <v>5011.70266494111</v>
      </c>
      <c r="F5533" s="28" t="s">
        <v>5669</v>
      </c>
      <c r="G5533" s="31">
        <f t="shared" si="86"/>
        <v>4859.3535404611648</v>
      </c>
    </row>
    <row r="5534" spans="1:7" x14ac:dyDescent="0.2">
      <c r="A5534" s="27">
        <v>164.123276116672</v>
      </c>
      <c r="B5534" s="27">
        <v>169.34257057374299</v>
      </c>
      <c r="C5534" s="27">
        <f>(A5534+B5534)/2</f>
        <v>166.7329233452075</v>
      </c>
      <c r="D5534" s="31">
        <f>0+( -0.00000000000001*F5534^4 + 0.0000000002*F5534^3 - 0.000002*F5534^2 + 0.0039* F5534 + 167.48)</f>
        <v>152.34248697415424</v>
      </c>
      <c r="E5534" s="26">
        <v>5015.6804338266402</v>
      </c>
      <c r="F5534" s="28" t="s">
        <v>5670</v>
      </c>
      <c r="G5534" s="31">
        <f t="shared" si="86"/>
        <v>4863.3379468524863</v>
      </c>
    </row>
    <row r="5535" spans="1:7" x14ac:dyDescent="0.2">
      <c r="A5535" s="27">
        <v>163.121091208081</v>
      </c>
      <c r="B5535" s="27">
        <v>168.095803327498</v>
      </c>
      <c r="C5535" s="27">
        <f>(A5535+B5535)/2</f>
        <v>165.6084472677895</v>
      </c>
      <c r="D5535" s="31">
        <f>0+( -0.00000000000001*F5535^4 + 0.0000000002*F5535^3 - 0.000002*F5535^2 + 0.0039* F5535 + 167.48)</f>
        <v>152.33584843440076</v>
      </c>
      <c r="E5535" s="26">
        <v>5019.8360486537103</v>
      </c>
      <c r="F5535" s="28" t="s">
        <v>5671</v>
      </c>
      <c r="G5535" s="31">
        <f t="shared" si="86"/>
        <v>4867.5002002193096</v>
      </c>
    </row>
    <row r="5536" spans="1:7" x14ac:dyDescent="0.2">
      <c r="A5536" s="27">
        <v>162.46755784624099</v>
      </c>
      <c r="B5536" s="27">
        <v>166.884252192997</v>
      </c>
      <c r="C5536" s="27">
        <f>(A5536+B5536)/2</f>
        <v>164.67590501961899</v>
      </c>
      <c r="D5536" s="31">
        <f>0+( -0.00000000000001*F5536^4 + 0.0000000002*F5536^3 - 0.000002*F5536^2 + 0.0039* F5536 + 167.48)</f>
        <v>152.32920886055663</v>
      </c>
      <c r="E5536" s="26">
        <v>5021.5409149284997</v>
      </c>
      <c r="F5536" s="28" t="s">
        <v>5672</v>
      </c>
      <c r="G5536" s="31">
        <f t="shared" si="86"/>
        <v>4869.2117060679429</v>
      </c>
    </row>
    <row r="5537" spans="1:7" x14ac:dyDescent="0.2">
      <c r="A5537" s="27">
        <v>163.64941693735599</v>
      </c>
      <c r="B5537" s="27">
        <v>166.32406563944801</v>
      </c>
      <c r="C5537" s="27">
        <f>(A5537+B5537)/2</f>
        <v>164.98674128840202</v>
      </c>
      <c r="D5537" s="31">
        <f>0+( -0.00000000000001*F5537^4 + 0.0000000002*F5537^3 - 0.000002*F5537^2 + 0.0039* F5537 + 167.48)</f>
        <v>152.32256825249374</v>
      </c>
      <c r="E5537" s="26">
        <v>5018.7728599120001</v>
      </c>
      <c r="F5537" s="28" t="s">
        <v>5673</v>
      </c>
      <c r="G5537" s="31">
        <f t="shared" si="86"/>
        <v>4866.4502916595065</v>
      </c>
    </row>
    <row r="5538" spans="1:7" x14ac:dyDescent="0.2">
      <c r="A5538" s="27">
        <v>164.28561933041701</v>
      </c>
      <c r="B5538" s="27">
        <v>166.552222897809</v>
      </c>
      <c r="C5538" s="27">
        <f>(A5538+B5538)/2</f>
        <v>165.418921114113</v>
      </c>
      <c r="D5538" s="31">
        <f>0+( -0.00000000000001*F5538^4 + 0.0000000002*F5538^3 - 0.000002*F5538^2 + 0.0039* F5538 + 167.48)</f>
        <v>152.31592661008384</v>
      </c>
      <c r="E5538" s="26">
        <v>5011.3255129425297</v>
      </c>
      <c r="F5538" s="28" t="s">
        <v>5674</v>
      </c>
      <c r="G5538" s="31">
        <f t="shared" si="86"/>
        <v>4859.0095863324459</v>
      </c>
    </row>
    <row r="5539" spans="1:7" x14ac:dyDescent="0.2">
      <c r="A5539" s="27">
        <v>163.32017274987899</v>
      </c>
      <c r="B5539" s="27">
        <v>166.83024457989899</v>
      </c>
      <c r="C5539" s="27">
        <f>(A5539+B5539)/2</f>
        <v>165.07520866488898</v>
      </c>
      <c r="D5539" s="31">
        <f>0+( -0.00000000000001*F5539^4 + 0.0000000002*F5539^3 - 0.000002*F5539^2 + 0.0039* F5539 + 167.48)</f>
        <v>152.30928393319837</v>
      </c>
      <c r="E5539" s="26">
        <v>4999.1379214935396</v>
      </c>
      <c r="F5539" s="28" t="s">
        <v>5675</v>
      </c>
      <c r="G5539" s="31">
        <f t="shared" si="86"/>
        <v>4846.8286375603411</v>
      </c>
    </row>
    <row r="5540" spans="1:7" x14ac:dyDescent="0.2">
      <c r="A5540" s="27">
        <v>162.49977815749301</v>
      </c>
      <c r="B5540" s="27">
        <v>168.05267104567301</v>
      </c>
      <c r="C5540" s="27">
        <f>(A5540+B5540)/2</f>
        <v>165.27622460158301</v>
      </c>
      <c r="D5540" s="31">
        <f>0+( -0.00000000000001*F5540^4 + 0.0000000002*F5540^3 - 0.000002*F5540^2 + 0.0039* F5540 + 167.48)</f>
        <v>152.30264022170863</v>
      </c>
      <c r="E5540" s="26">
        <v>4982.28861081573</v>
      </c>
      <c r="F5540" s="28" t="s">
        <v>5676</v>
      </c>
      <c r="G5540" s="31">
        <f t="shared" si="86"/>
        <v>4829.9859705940216</v>
      </c>
    </row>
    <row r="5541" spans="1:7" x14ac:dyDescent="0.2">
      <c r="A5541" s="27">
        <v>162.596365796822</v>
      </c>
      <c r="B5541" s="27">
        <v>169.32400922836001</v>
      </c>
      <c r="C5541" s="27">
        <f>(A5541+B5541)/2</f>
        <v>165.96018751259101</v>
      </c>
      <c r="D5541" s="31">
        <f>0+( -0.00000000000001*F5541^4 + 0.0000000002*F5541^3 - 0.000002*F5541^2 + 0.0039* F5541 + 167.48)</f>
        <v>152.2959954754856</v>
      </c>
      <c r="E5541" s="26">
        <v>4967.4421969324503</v>
      </c>
      <c r="F5541" s="28" t="s">
        <v>5677</v>
      </c>
      <c r="G5541" s="31">
        <f t="shared" si="86"/>
        <v>4815.1462014569643</v>
      </c>
    </row>
    <row r="5542" spans="1:7" x14ac:dyDescent="0.2">
      <c r="A5542" s="27">
        <v>163.230488398376</v>
      </c>
      <c r="B5542" s="27">
        <v>168.91777773846701</v>
      </c>
      <c r="C5542" s="27">
        <f>(A5542+B5542)/2</f>
        <v>166.0741330684215</v>
      </c>
      <c r="D5542" s="31">
        <f>0+( -0.00000000000001*F5542^4 + 0.0000000002*F5542^3 - 0.000002*F5542^2 + 0.0039* F5542 + 167.48)</f>
        <v>152.28934969439999</v>
      </c>
      <c r="E5542" s="26">
        <v>4957.94802502929</v>
      </c>
      <c r="F5542" s="28" t="s">
        <v>5678</v>
      </c>
      <c r="G5542" s="31">
        <f t="shared" si="86"/>
        <v>4805.6586753348902</v>
      </c>
    </row>
    <row r="5543" spans="1:7" x14ac:dyDescent="0.2">
      <c r="A5543" s="27">
        <v>163.53030935415401</v>
      </c>
      <c r="B5543" s="27">
        <v>168.12678696447199</v>
      </c>
      <c r="C5543" s="27">
        <f>(A5543+B5543)/2</f>
        <v>165.82854815931302</v>
      </c>
      <c r="D5543" s="31">
        <f>0+( -0.00000000000001*F5543^4 + 0.0000000002*F5543^3 - 0.000002*F5543^2 + 0.0039* F5543 + 167.48)</f>
        <v>152.2827028783224</v>
      </c>
      <c r="E5543" s="26">
        <v>4953.1822540310504</v>
      </c>
      <c r="F5543" s="28" t="s">
        <v>5679</v>
      </c>
      <c r="G5543" s="31">
        <f t="shared" si="86"/>
        <v>4800.8995511527282</v>
      </c>
    </row>
    <row r="5544" spans="1:7" x14ac:dyDescent="0.2">
      <c r="A5544" s="27">
        <v>163.62150070405701</v>
      </c>
      <c r="B5544" s="27">
        <v>173.180962680276</v>
      </c>
      <c r="C5544" s="27">
        <f>(A5544+B5544)/2</f>
        <v>168.4012316921665</v>
      </c>
      <c r="D5544" s="31">
        <f>0+( -0.00000000000001*F5544^4 + 0.0000000002*F5544^3 - 0.000002*F5544^2 + 0.0039* F5544 + 167.48)</f>
        <v>152.27605502712302</v>
      </c>
      <c r="E5544" s="26">
        <v>4951.7450757973102</v>
      </c>
      <c r="F5544" s="28" t="s">
        <v>5680</v>
      </c>
      <c r="G5544" s="31">
        <f t="shared" si="86"/>
        <v>4799.4690207701869</v>
      </c>
    </row>
    <row r="5545" spans="1:7" x14ac:dyDescent="0.2">
      <c r="A5545" s="27">
        <v>163.93693130807</v>
      </c>
      <c r="B5545" s="27">
        <v>179.453848584111</v>
      </c>
      <c r="C5545" s="27">
        <f>(A5545+B5545)/2</f>
        <v>171.6953899460905</v>
      </c>
      <c r="D5545" s="31">
        <f>0+( -0.00000000000001*F5545^4 + 0.0000000002*F5545^3 - 0.000002*F5545^2 + 0.0039* F5545 + 167.48)</f>
        <v>152.26940614067198</v>
      </c>
      <c r="E5545" s="26">
        <v>4954.0294753763801</v>
      </c>
      <c r="F5545" s="28" t="s">
        <v>5681</v>
      </c>
      <c r="G5545" s="31">
        <f t="shared" si="86"/>
        <v>4801.7600692357082</v>
      </c>
    </row>
    <row r="5546" spans="1:7" x14ac:dyDescent="0.2">
      <c r="A5546" s="27">
        <v>165.019282679138</v>
      </c>
      <c r="B5546" s="27">
        <v>184.68358583697099</v>
      </c>
      <c r="C5546" s="27">
        <f>(A5546+B5546)/2</f>
        <v>174.8514342580545</v>
      </c>
      <c r="D5546" s="31">
        <f>0+( -0.00000000000001*F5546^4 + 0.0000000002*F5546^3 - 0.000002*F5546^2 + 0.0039* F5546 + 167.48)</f>
        <v>152.26275621883903</v>
      </c>
      <c r="E5546" s="26">
        <v>4958.8317718562903</v>
      </c>
      <c r="F5546" s="28" t="s">
        <v>5682</v>
      </c>
      <c r="G5546" s="31">
        <f t="shared" si="86"/>
        <v>4806.5690156374512</v>
      </c>
    </row>
    <row r="5547" spans="1:7" x14ac:dyDescent="0.2">
      <c r="A5547" s="27">
        <v>165.622718970758</v>
      </c>
      <c r="B5547" s="27">
        <v>187.997339095369</v>
      </c>
      <c r="C5547" s="27">
        <f>(A5547+B5547)/2</f>
        <v>176.8100290330635</v>
      </c>
      <c r="D5547" s="31">
        <f>0+( -0.00000000000001*F5547^4 + 0.0000000002*F5547^3 - 0.000002*F5547^2 + 0.0039* F5547 + 167.48)</f>
        <v>152.25610526149373</v>
      </c>
      <c r="E5547" s="26">
        <v>4966.34122703516</v>
      </c>
      <c r="F5547" s="28" t="s">
        <v>5683</v>
      </c>
      <c r="G5547" s="31">
        <f t="shared" si="86"/>
        <v>4814.0851217736663</v>
      </c>
    </row>
    <row r="5548" spans="1:7" x14ac:dyDescent="0.2">
      <c r="A5548" s="27">
        <v>165.804896774421</v>
      </c>
      <c r="B5548" s="27">
        <v>189.77566383278401</v>
      </c>
      <c r="C5548" s="27">
        <f>(A5548+B5548)/2</f>
        <v>177.79028030360251</v>
      </c>
      <c r="D5548" s="31">
        <f>0+( -0.00000000000001*F5548^4 + 0.0000000002*F5548^3 - 0.000002*F5548^2 + 0.0039* F5548 + 167.48)</f>
        <v>152.24945326850545</v>
      </c>
      <c r="E5548" s="26">
        <v>4975.1510947700399</v>
      </c>
      <c r="F5548" s="28" t="s">
        <v>5684</v>
      </c>
      <c r="G5548" s="31">
        <f t="shared" si="86"/>
        <v>4822.9016415015349</v>
      </c>
    </row>
    <row r="5549" spans="1:7" x14ac:dyDescent="0.2">
      <c r="A5549" s="27">
        <v>166.7058303199</v>
      </c>
      <c r="B5549" s="27">
        <v>190.63105426361901</v>
      </c>
      <c r="C5549" s="27">
        <f>(A5549+B5549)/2</f>
        <v>178.6684422917595</v>
      </c>
      <c r="D5549" s="31">
        <f>0+( -0.00000000000001*F5549^4 + 0.0000000002*F5549^3 - 0.000002*F5549^2 + 0.0039* F5549 + 167.48)</f>
        <v>152.24280023974319</v>
      </c>
      <c r="E5549" s="26">
        <v>4982.1482420497196</v>
      </c>
      <c r="F5549" s="28" t="s">
        <v>5685</v>
      </c>
      <c r="G5549" s="31">
        <f t="shared" si="86"/>
        <v>4829.9054418099768</v>
      </c>
    </row>
    <row r="5550" spans="1:7" x14ac:dyDescent="0.2">
      <c r="A5550" s="27">
        <v>167.18586498698099</v>
      </c>
      <c r="B5550" s="27">
        <v>190.31818752219399</v>
      </c>
      <c r="C5550" s="27">
        <f>(A5550+B5550)/2</f>
        <v>178.75202625458749</v>
      </c>
      <c r="D5550" s="31">
        <f>0+( -0.00000000000001*F5550^4 + 0.0000000002*F5550^3 - 0.000002*F5550^2 + 0.0039* F5550 + 167.48)</f>
        <v>152.23614617507585</v>
      </c>
      <c r="E5550" s="26">
        <v>4985.4988565877702</v>
      </c>
      <c r="F5550" s="28" t="s">
        <v>5686</v>
      </c>
      <c r="G5550" s="31">
        <f t="shared" si="86"/>
        <v>4833.2627104126941</v>
      </c>
    </row>
    <row r="5551" spans="1:7" x14ac:dyDescent="0.2">
      <c r="A5551" s="27">
        <v>167.213040133531</v>
      </c>
      <c r="B5551" s="27">
        <v>188.34030082594299</v>
      </c>
      <c r="C5551" s="27">
        <f>(A5551+B5551)/2</f>
        <v>177.77667047973699</v>
      </c>
      <c r="D5551" s="31">
        <f>0+( -0.00000000000001*F5551^4 + 0.0000000002*F5551^3 - 0.000002*F5551^2 + 0.0039* F5551 + 167.48)</f>
        <v>152.22949107437199</v>
      </c>
      <c r="E5551" s="26">
        <v>4985.28968061874</v>
      </c>
      <c r="F5551" s="28" t="s">
        <v>5687</v>
      </c>
      <c r="G5551" s="31">
        <f t="shared" si="86"/>
        <v>4833.0601895443679</v>
      </c>
    </row>
    <row r="5552" spans="1:7" x14ac:dyDescent="0.2">
      <c r="A5552" s="27">
        <v>166.86420859338199</v>
      </c>
      <c r="B5552" s="27">
        <v>184.436021614434</v>
      </c>
      <c r="C5552" s="27">
        <f>(A5552+B5552)/2</f>
        <v>175.65011510390798</v>
      </c>
      <c r="D5552" s="31">
        <f>0+( -0.00000000000001*F5552^4 + 0.0000000002*F5552^3 - 0.000002*F5552^2 + 0.0039* F5552 + 167.48)</f>
        <v>152.22283493749998</v>
      </c>
      <c r="E5552" s="26">
        <v>4982.88689881342</v>
      </c>
      <c r="F5552" s="28" t="s">
        <v>5688</v>
      </c>
      <c r="G5552" s="31">
        <f t="shared" si="86"/>
        <v>4830.66406387592</v>
      </c>
    </row>
    <row r="5553" spans="1:7" x14ac:dyDescent="0.2">
      <c r="A5553" s="27">
        <v>166.476164516555</v>
      </c>
      <c r="B5553" s="27">
        <v>179.41872509589001</v>
      </c>
      <c r="C5553" s="27">
        <f>(A5553+B5553)/2</f>
        <v>172.94744480622251</v>
      </c>
      <c r="D5553" s="31">
        <f>0+( -0.00000000000001*F5553^4 + 0.0000000002*F5553^3 - 0.000002*F5553^2 + 0.0039* F5553 + 167.48)</f>
        <v>152.21617776432799</v>
      </c>
      <c r="E5553" s="26">
        <v>4981.1013461340599</v>
      </c>
      <c r="F5553" s="28" t="s">
        <v>5689</v>
      </c>
      <c r="G5553" s="31">
        <f t="shared" si="86"/>
        <v>4828.8851683697321</v>
      </c>
    </row>
    <row r="5554" spans="1:7" x14ac:dyDescent="0.2">
      <c r="A5554" s="27">
        <v>167.04046564258101</v>
      </c>
      <c r="B5554" s="27">
        <v>176.004858851238</v>
      </c>
      <c r="C5554" s="27">
        <f>(A5554+B5554)/2</f>
        <v>171.5226622469095</v>
      </c>
      <c r="D5554" s="31">
        <f>0+( -0.00000000000001*F5554^4 + 0.0000000002*F5554^3 - 0.000002*F5554^2 + 0.0039* F5554 + 167.48)</f>
        <v>152.20951955472384</v>
      </c>
      <c r="E5554" s="26">
        <v>4978.6285872644203</v>
      </c>
      <c r="F5554" s="28" t="s">
        <v>5690</v>
      </c>
      <c r="G5554" s="31">
        <f t="shared" si="86"/>
        <v>4826.4190677096967</v>
      </c>
    </row>
    <row r="5555" spans="1:7" x14ac:dyDescent="0.2">
      <c r="A5555" s="27">
        <v>167.09735817450701</v>
      </c>
      <c r="B5555" s="27">
        <v>173.969779424688</v>
      </c>
      <c r="C5555" s="27">
        <f>(A5555+B5555)/2</f>
        <v>170.5335687995975</v>
      </c>
      <c r="D5555" s="31">
        <f>0+( -0.00000000000001*F5555^4 + 0.0000000002*F5555^3 - 0.000002*F5555^2 + 0.0039* F5555 + 167.48)</f>
        <v>152.20286030855519</v>
      </c>
      <c r="E5555" s="26">
        <v>4974.8196145614802</v>
      </c>
      <c r="F5555" s="28" t="s">
        <v>5691</v>
      </c>
      <c r="G5555" s="31">
        <f t="shared" si="86"/>
        <v>4822.6167542529247</v>
      </c>
    </row>
    <row r="5556" spans="1:7" x14ac:dyDescent="0.2">
      <c r="A5556" s="27">
        <v>166.40927524399501</v>
      </c>
      <c r="B5556" s="27">
        <v>172.63430158025699</v>
      </c>
      <c r="C5556" s="27">
        <f>(A5556+B5556)/2</f>
        <v>169.521788412126</v>
      </c>
      <c r="D5556" s="31">
        <f>0+( -0.00000000000001*F5556^4 + 0.0000000002*F5556^3 - 0.000002*F5556^2 + 0.0039* F5556 + 167.48)</f>
        <v>152.19620002568942</v>
      </c>
      <c r="E5556" s="26">
        <v>4969.7136253402896</v>
      </c>
      <c r="F5556" s="28" t="s">
        <v>5692</v>
      </c>
      <c r="G5556" s="31">
        <f t="shared" si="86"/>
        <v>4817.5174253146006</v>
      </c>
    </row>
    <row r="5557" spans="1:7" x14ac:dyDescent="0.2">
      <c r="A5557" s="27">
        <v>165.33092223974</v>
      </c>
      <c r="B5557" s="27">
        <v>171.552056136104</v>
      </c>
      <c r="C5557" s="27">
        <f>(A5557+B5557)/2</f>
        <v>168.441489187922</v>
      </c>
      <c r="D5557" s="31">
        <f>0+( -0.00000000000001*F5557^4 + 0.0000000002*F5557^3 - 0.000002*F5557^2 + 0.0039* F5557 + 167.48)</f>
        <v>152.18953870599375</v>
      </c>
      <c r="E5557" s="26">
        <v>4964.07986831585</v>
      </c>
      <c r="F5557" s="28" t="s">
        <v>5693</v>
      </c>
      <c r="G5557" s="31">
        <f t="shared" si="86"/>
        <v>4811.8903296098561</v>
      </c>
    </row>
    <row r="5558" spans="1:7" x14ac:dyDescent="0.2">
      <c r="A5558" s="27">
        <v>165.62228900168299</v>
      </c>
      <c r="B5558" s="27">
        <v>170.871882392374</v>
      </c>
      <c r="C5558" s="27">
        <f>(A5558+B5558)/2</f>
        <v>168.2470856970285</v>
      </c>
      <c r="D5558" s="31">
        <f>0+( -0.00000000000001*F5558^4 + 0.0000000002*F5558^3 - 0.000002*F5558^2 + 0.0039* F5558 + 167.48)</f>
        <v>152.18287634933503</v>
      </c>
      <c r="E5558" s="26">
        <v>4958.74406579473</v>
      </c>
      <c r="F5558" s="28" t="s">
        <v>5694</v>
      </c>
      <c r="G5558" s="31">
        <f t="shared" si="86"/>
        <v>4806.561189445395</v>
      </c>
    </row>
    <row r="5559" spans="1:7" x14ac:dyDescent="0.2">
      <c r="A5559" s="27">
        <v>165.85426165917201</v>
      </c>
      <c r="B5559" s="27">
        <v>170.064691956031</v>
      </c>
      <c r="C5559" s="27">
        <f>(A5559+B5559)/2</f>
        <v>167.9594768076015</v>
      </c>
      <c r="D5559" s="31">
        <f>0+( -0.00000000000001*F5559^4 + 0.0000000002*F5559^3 - 0.000002*F5559^2 + 0.0039* F5559 + 167.48)</f>
        <v>152.17621295557998</v>
      </c>
      <c r="E5559" s="26">
        <v>4952.1799563935601</v>
      </c>
      <c r="F5559" s="28" t="s">
        <v>5695</v>
      </c>
      <c r="G5559" s="31">
        <f t="shared" si="86"/>
        <v>4800.0037434379801</v>
      </c>
    </row>
    <row r="5560" spans="1:7" x14ac:dyDescent="0.2">
      <c r="A5560" s="27">
        <v>165.357242550878</v>
      </c>
      <c r="B5560" s="27">
        <v>169.18420723985599</v>
      </c>
      <c r="C5560" s="27">
        <f>(A5560+B5560)/2</f>
        <v>167.27072489536698</v>
      </c>
      <c r="D5560" s="31">
        <f>0+( -0.00000000000001*F5560^4 + 0.0000000002*F5560^3 - 0.000002*F5560^2 + 0.0039* F5560 + 167.48)</f>
        <v>152.16954852459503</v>
      </c>
      <c r="E5560" s="26">
        <v>4944.4797014944297</v>
      </c>
      <c r="F5560" s="28" t="s">
        <v>5696</v>
      </c>
      <c r="G5560" s="31">
        <f t="shared" si="86"/>
        <v>4792.3101529698342</v>
      </c>
    </row>
    <row r="5561" spans="1:7" x14ac:dyDescent="0.2">
      <c r="A5561" s="27">
        <v>165.42691668327501</v>
      </c>
      <c r="B5561" s="27">
        <v>168.61543872506499</v>
      </c>
      <c r="C5561" s="27">
        <f>(A5561+B5561)/2</f>
        <v>167.02117770416999</v>
      </c>
      <c r="D5561" s="31">
        <f>0+( -0.00000000000001*F5561^4 + 0.0000000002*F5561^3 - 0.000002*F5561^2 + 0.0039* F5561 + 167.48)</f>
        <v>152.16288305624639</v>
      </c>
      <c r="E5561" s="26">
        <v>4937.9620272226502</v>
      </c>
      <c r="F5561" s="28" t="s">
        <v>5697</v>
      </c>
      <c r="G5561" s="31">
        <f t="shared" si="86"/>
        <v>4785.7991441664035</v>
      </c>
    </row>
    <row r="5562" spans="1:7" x14ac:dyDescent="0.2">
      <c r="A5562" s="27">
        <v>166.318562512798</v>
      </c>
      <c r="B5562" s="27">
        <v>168.59145329430601</v>
      </c>
      <c r="C5562" s="27">
        <f>(A5562+B5562)/2</f>
        <v>167.455007903552</v>
      </c>
      <c r="D5562" s="31">
        <f>0+( -0.00000000000001*F5562^4 + 0.0000000002*F5562^3 - 0.000002*F5562^2 + 0.0039* F5562 + 167.48)</f>
        <v>152.15621655039999</v>
      </c>
      <c r="E5562" s="26">
        <v>4936.1959804379103</v>
      </c>
      <c r="F5562" s="28" t="s">
        <v>5698</v>
      </c>
      <c r="G5562" s="31">
        <f t="shared" si="86"/>
        <v>4784.0397638875102</v>
      </c>
    </row>
    <row r="5563" spans="1:7" x14ac:dyDescent="0.2">
      <c r="A5563" s="27">
        <v>165.40634209579099</v>
      </c>
      <c r="B5563" s="27">
        <v>168.15481831354299</v>
      </c>
      <c r="C5563" s="27">
        <f>(A5563+B5563)/2</f>
        <v>166.78058020466699</v>
      </c>
      <c r="D5563" s="31">
        <f>0+( -0.00000000000001*F5563^4 + 0.0000000002*F5563^3 - 0.000002*F5563^2 + 0.0039* F5563 + 167.48)</f>
        <v>152.14954900692157</v>
      </c>
      <c r="E5563" s="26">
        <v>4939.0508835205001</v>
      </c>
      <c r="F5563" s="28" t="s">
        <v>5699</v>
      </c>
      <c r="G5563" s="31">
        <f t="shared" si="86"/>
        <v>4786.9013345135781</v>
      </c>
    </row>
    <row r="5564" spans="1:7" x14ac:dyDescent="0.2">
      <c r="A5564" s="27">
        <v>163.041142192699</v>
      </c>
      <c r="B5564" s="27">
        <v>167.78961781728501</v>
      </c>
      <c r="C5564" s="27">
        <f>(A5564+B5564)/2</f>
        <v>165.41538000499202</v>
      </c>
      <c r="D5564" s="31">
        <f>0+( -0.00000000000001*F5564^4 + 0.0000000002*F5564^3 - 0.000002*F5564^2 + 0.0039* F5564 + 167.48)</f>
        <v>152.14288042567665</v>
      </c>
      <c r="E5564" s="26">
        <v>4943.75704118045</v>
      </c>
      <c r="F5564" s="28" t="s">
        <v>5700</v>
      </c>
      <c r="G5564" s="31">
        <f t="shared" si="86"/>
        <v>4791.6141607547734</v>
      </c>
    </row>
    <row r="5565" spans="1:7" x14ac:dyDescent="0.2">
      <c r="A5565" s="27">
        <v>162.95043832831701</v>
      </c>
      <c r="B5565" s="27">
        <v>166.92734939352101</v>
      </c>
      <c r="C5565" s="27">
        <f>(A5565+B5565)/2</f>
        <v>164.93889386091899</v>
      </c>
      <c r="D5565" s="31">
        <f>0+( -0.00000000000001*F5565^4 + 0.0000000002*F5565^3 - 0.000002*F5565^2 + 0.0039* F5565 + 167.48)</f>
        <v>152.13621080653039</v>
      </c>
      <c r="E5565" s="26">
        <v>4948.0996660847104</v>
      </c>
      <c r="F5565" s="28" t="s">
        <v>5701</v>
      </c>
      <c r="G5565" s="31">
        <f t="shared" si="86"/>
        <v>4795.9634552781799</v>
      </c>
    </row>
    <row r="5566" spans="1:7" x14ac:dyDescent="0.2">
      <c r="A5566" s="27">
        <v>163.26708386166601</v>
      </c>
      <c r="B5566" s="27">
        <v>166.781392816856</v>
      </c>
      <c r="C5566" s="27">
        <f>(A5566+B5566)/2</f>
        <v>165.02423833926099</v>
      </c>
      <c r="D5566" s="31">
        <f>0+( -0.00000000000001*F5566^4 + 0.0000000002*F5566^3 - 0.000002*F5566^2 + 0.0039* F5566 + 167.48)</f>
        <v>152.12954014934783</v>
      </c>
      <c r="E5566" s="26">
        <v>4949.7329484291904</v>
      </c>
      <c r="F5566" s="28" t="s">
        <v>5702</v>
      </c>
      <c r="G5566" s="31">
        <f t="shared" si="86"/>
        <v>4797.6034082798424</v>
      </c>
    </row>
    <row r="5567" spans="1:7" x14ac:dyDescent="0.2">
      <c r="A5567" s="27">
        <v>163.49848330656101</v>
      </c>
      <c r="B5567" s="27">
        <v>166.88015294794201</v>
      </c>
      <c r="C5567" s="27">
        <f>(A5567+B5567)/2</f>
        <v>165.18931812725151</v>
      </c>
      <c r="D5567" s="31">
        <f>0+( -0.00000000000001*F5567^4 + 0.0000000002*F5567^3 - 0.000002*F5567^2 + 0.0039* F5567 + 167.48)</f>
        <v>152.12286845399376</v>
      </c>
      <c r="E5567" s="26">
        <v>4950.1645156963696</v>
      </c>
      <c r="F5567" s="28" t="s">
        <v>5703</v>
      </c>
      <c r="G5567" s="31">
        <f t="shared" si="86"/>
        <v>4798.0416472423758</v>
      </c>
    </row>
    <row r="5568" spans="1:7" x14ac:dyDescent="0.2">
      <c r="A5568" s="27">
        <v>162.76706592240899</v>
      </c>
      <c r="B5568" s="27">
        <v>166.429260125441</v>
      </c>
      <c r="C5568" s="27">
        <f>(A5568+B5568)/2</f>
        <v>164.598163023925</v>
      </c>
      <c r="D5568" s="31">
        <f>0+( -0.00000000000001*F5568^4 + 0.0000000002*F5568^3 - 0.000002*F5568^2 + 0.0039* F5568 + 167.48)</f>
        <v>152.11619572033263</v>
      </c>
      <c r="E5568" s="26">
        <v>4951.2232273310801</v>
      </c>
      <c r="F5568" s="28" t="s">
        <v>5704</v>
      </c>
      <c r="G5568" s="31">
        <f t="shared" si="86"/>
        <v>4799.1070316107471</v>
      </c>
    </row>
    <row r="5569" spans="1:7" x14ac:dyDescent="0.2">
      <c r="A5569" s="27">
        <v>162.89883979941601</v>
      </c>
      <c r="B5569" s="27">
        <v>166.301665475992</v>
      </c>
      <c r="C5569" s="27">
        <f>(A5569+B5569)/2</f>
        <v>164.60025263770399</v>
      </c>
      <c r="D5569" s="31">
        <f>0+( -0.00000000000001*F5569^4 + 0.0000000002*F5569^3 - 0.000002*F5569^2 + 0.0039* F5569 + 167.48)</f>
        <v>152.10952194822877</v>
      </c>
      <c r="E5569" s="26">
        <v>4953.4179966213997</v>
      </c>
      <c r="F5569" s="28" t="s">
        <v>5705</v>
      </c>
      <c r="G5569" s="31">
        <f t="shared" si="86"/>
        <v>4801.3084746731711</v>
      </c>
    </row>
    <row r="5570" spans="1:7" x14ac:dyDescent="0.2">
      <c r="A5570" s="27">
        <v>163.31668794275799</v>
      </c>
      <c r="B5570" s="27">
        <v>167.10640588013999</v>
      </c>
      <c r="C5570" s="27">
        <f>(A5570+B5570)/2</f>
        <v>165.21154691144898</v>
      </c>
      <c r="D5570" s="31">
        <f>0+( -0.00000000000001*F5570^4 + 0.0000000002*F5570^3 - 0.000002*F5570^2 + 0.0039* F5570 + 167.48)</f>
        <v>152.10284713754623</v>
      </c>
      <c r="E5570" s="26">
        <v>4957.24487677661</v>
      </c>
      <c r="F5570" s="28" t="s">
        <v>5706</v>
      </c>
      <c r="G5570" s="31">
        <f t="shared" si="86"/>
        <v>4805.1420296390634</v>
      </c>
    </row>
    <row r="5571" spans="1:7" x14ac:dyDescent="0.2">
      <c r="A5571" s="27">
        <v>163.046094114011</v>
      </c>
      <c r="B5571" s="27">
        <v>167.94518895959899</v>
      </c>
      <c r="C5571" s="27">
        <f>(A5571+B5571)/2</f>
        <v>165.49564153680501</v>
      </c>
      <c r="D5571" s="31">
        <f>0+( -0.00000000000001*F5571^4 + 0.0000000002*F5571^3 - 0.000002*F5571^2 + 0.0039* F5571 + 167.48)</f>
        <v>152.09617128814878</v>
      </c>
      <c r="E5571" s="26">
        <v>4963.0318500582098</v>
      </c>
      <c r="F5571" s="28" t="s">
        <v>5707</v>
      </c>
      <c r="G5571" s="31">
        <f t="shared" ref="G5571:G5634" si="87">(E5571-D5571)</f>
        <v>4810.9356787700608</v>
      </c>
    </row>
    <row r="5572" spans="1:7" x14ac:dyDescent="0.2">
      <c r="A5572" s="27">
        <v>163.735805983744</v>
      </c>
      <c r="B5572" s="27">
        <v>168.80681305612299</v>
      </c>
      <c r="C5572" s="27">
        <f>(A5572+B5572)/2</f>
        <v>166.27130951993348</v>
      </c>
      <c r="D5572" s="31">
        <f>0+( -0.00000000000001*F5572^4 + 0.0000000002*F5572^3 - 0.000002*F5572^2 + 0.0039* F5572 + 167.48)</f>
        <v>152.08949439989999</v>
      </c>
      <c r="E5572" s="26">
        <v>4971.6929243619197</v>
      </c>
      <c r="F5572" s="28" t="s">
        <v>5708</v>
      </c>
      <c r="G5572" s="31">
        <f t="shared" si="87"/>
        <v>4819.6034299620196</v>
      </c>
    </row>
    <row r="5573" spans="1:7" x14ac:dyDescent="0.2">
      <c r="A5573" s="27">
        <v>164.90343131786599</v>
      </c>
      <c r="B5573" s="27">
        <v>170.06221257305199</v>
      </c>
      <c r="C5573" s="27">
        <f>(A5573+B5573)/2</f>
        <v>167.48282194545899</v>
      </c>
      <c r="D5573" s="31">
        <f>0+( -0.00000000000001*F5573^4 + 0.0000000002*F5573^3 - 0.000002*F5573^2 + 0.0039* F5573 + 167.48)</f>
        <v>152.08281647266318</v>
      </c>
      <c r="E5573" s="26">
        <v>4982.1352825097201</v>
      </c>
      <c r="F5573" s="28" t="s">
        <v>5709</v>
      </c>
      <c r="G5573" s="31">
        <f t="shared" si="87"/>
        <v>4830.0524660370565</v>
      </c>
    </row>
    <row r="5574" spans="1:7" x14ac:dyDescent="0.2">
      <c r="A5574" s="27">
        <v>165.82869761096501</v>
      </c>
      <c r="B5574" s="27">
        <v>172.09580649345301</v>
      </c>
      <c r="C5574" s="27">
        <f>(A5574+B5574)/2</f>
        <v>168.96225205220901</v>
      </c>
      <c r="D5574" s="31">
        <f>0+( -0.00000000000001*F5574^4 + 0.0000000002*F5574^3 - 0.000002*F5574^2 + 0.0039* F5574 + 167.48)</f>
        <v>152.07613750630142</v>
      </c>
      <c r="E5574" s="26">
        <v>4993.3394090320598</v>
      </c>
      <c r="F5574" s="28" t="s">
        <v>5710</v>
      </c>
      <c r="G5574" s="31">
        <f t="shared" si="87"/>
        <v>4841.2632715257587</v>
      </c>
    </row>
    <row r="5575" spans="1:7" x14ac:dyDescent="0.2">
      <c r="A5575" s="27">
        <v>165.950313267132</v>
      </c>
      <c r="B5575" s="27">
        <v>172.43154554802601</v>
      </c>
      <c r="C5575" s="27">
        <f>(A5575+B5575)/2</f>
        <v>169.19092940757901</v>
      </c>
      <c r="D5575" s="31">
        <f>0+( -0.00000000000001*F5575^4 + 0.0000000002*F5575^3 - 0.000002*F5575^2 + 0.0039* F5575 + 167.48)</f>
        <v>152.06945750067757</v>
      </c>
      <c r="E5575" s="26">
        <v>5004.4318356753802</v>
      </c>
      <c r="F5575" s="28" t="s">
        <v>5711</v>
      </c>
      <c r="G5575" s="31">
        <f t="shared" si="87"/>
        <v>4852.3623781747028</v>
      </c>
    </row>
    <row r="5576" spans="1:7" x14ac:dyDescent="0.2">
      <c r="A5576" s="27">
        <v>165.75488568944201</v>
      </c>
      <c r="B5576" s="27">
        <v>171.72795560230199</v>
      </c>
      <c r="C5576" s="27">
        <f>(A5576+B5576)/2</f>
        <v>168.74142064587198</v>
      </c>
      <c r="D5576" s="31">
        <f>0+( -0.00000000000001*F5576^4 + 0.0000000002*F5576^3 - 0.000002*F5576^2 + 0.0039* F5576 + 167.48)</f>
        <v>152.06277645565422</v>
      </c>
      <c r="E5576" s="26">
        <v>5014.7273677945795</v>
      </c>
      <c r="F5576" s="28" t="s">
        <v>5712</v>
      </c>
      <c r="G5576" s="31">
        <f t="shared" si="87"/>
        <v>4862.6645913389257</v>
      </c>
    </row>
    <row r="5577" spans="1:7" x14ac:dyDescent="0.2">
      <c r="A5577" s="27">
        <v>165.21680565929</v>
      </c>
      <c r="B5577" s="27">
        <v>170.913947757106</v>
      </c>
      <c r="C5577" s="27">
        <f>(A5577+B5577)/2</f>
        <v>168.06537670819802</v>
      </c>
      <c r="D5577" s="31">
        <f>0+( -0.00000000000001*F5577^4 + 0.0000000002*F5577^3 - 0.000002*F5577^2 + 0.0039* F5577 + 167.48)</f>
        <v>152.05609437109374</v>
      </c>
      <c r="E5577" s="26">
        <v>5021.4502213441901</v>
      </c>
      <c r="F5577" s="28" t="s">
        <v>5713</v>
      </c>
      <c r="G5577" s="31">
        <f t="shared" si="87"/>
        <v>4869.3941269730967</v>
      </c>
    </row>
    <row r="5578" spans="1:7" x14ac:dyDescent="0.2">
      <c r="A5578" s="27">
        <v>165.19535338014899</v>
      </c>
      <c r="B5578" s="27">
        <v>169.95001300299899</v>
      </c>
      <c r="C5578" s="27">
        <f>(A5578+B5578)/2</f>
        <v>167.57268319157399</v>
      </c>
      <c r="D5578" s="31">
        <f>0+( -0.00000000000001*F5578^4 + 0.0000000002*F5578^3 - 0.000002*F5578^2 + 0.0039* F5578 + 167.48)</f>
        <v>152.04941124685823</v>
      </c>
      <c r="E5578" s="26">
        <v>5023.6510761898298</v>
      </c>
      <c r="F5578" s="28" t="s">
        <v>5714</v>
      </c>
      <c r="G5578" s="31">
        <f t="shared" si="87"/>
        <v>4871.6016649429712</v>
      </c>
    </row>
    <row r="5579" spans="1:7" x14ac:dyDescent="0.2">
      <c r="A5579" s="27">
        <v>165.04967845840901</v>
      </c>
      <c r="B5579" s="27">
        <v>169.44018473118601</v>
      </c>
      <c r="C5579" s="27">
        <f>(A5579+B5579)/2</f>
        <v>167.24493159479749</v>
      </c>
      <c r="D5579" s="31">
        <f>0+( -0.00000000000001*F5579^4 + 0.0000000002*F5579^3 - 0.000002*F5579^2 + 0.0039* F5579 + 167.48)</f>
        <v>152.04272708280959</v>
      </c>
      <c r="E5579" s="26">
        <v>5017.8793540296101</v>
      </c>
      <c r="F5579" s="28" t="s">
        <v>5715</v>
      </c>
      <c r="G5579" s="31">
        <f t="shared" si="87"/>
        <v>4865.8366269468006</v>
      </c>
    </row>
    <row r="5580" spans="1:7" x14ac:dyDescent="0.2">
      <c r="A5580" s="27">
        <v>165.292704828551</v>
      </c>
      <c r="B5580" s="27">
        <v>169.90960593336001</v>
      </c>
      <c r="C5580" s="27">
        <f>(A5580+B5580)/2</f>
        <v>167.6011553809555</v>
      </c>
      <c r="D5580" s="31">
        <f>0+( -0.00000000000001*F5580^4 + 0.0000000002*F5580^3 - 0.000002*F5580^2 + 0.0039* F5580 + 167.48)</f>
        <v>152.03604187880944</v>
      </c>
      <c r="E5580" s="26">
        <v>5003.1660044706796</v>
      </c>
      <c r="F5580" s="28" t="s">
        <v>5716</v>
      </c>
      <c r="G5580" s="31">
        <f t="shared" si="87"/>
        <v>4851.12996259187</v>
      </c>
    </row>
    <row r="5581" spans="1:7" x14ac:dyDescent="0.2">
      <c r="A5581" s="27">
        <v>166.01189821414101</v>
      </c>
      <c r="B5581" s="27">
        <v>170.540924356495</v>
      </c>
      <c r="C5581" s="27">
        <f>(A5581+B5581)/2</f>
        <v>168.27641128531801</v>
      </c>
      <c r="D5581" s="31">
        <f>0+( -0.00000000000001*F5581^4 + 0.0000000002*F5581^3 - 0.000002*F5581^2 + 0.0039* F5581 + 167.48)</f>
        <v>152.0293556347192</v>
      </c>
      <c r="E5581" s="26">
        <v>4985.0272493654302</v>
      </c>
      <c r="F5581" s="28" t="s">
        <v>5717</v>
      </c>
      <c r="G5581" s="31">
        <f t="shared" si="87"/>
        <v>4832.9978937307114</v>
      </c>
    </row>
    <row r="5582" spans="1:7" x14ac:dyDescent="0.2">
      <c r="A5582" s="27">
        <v>166.2864294032</v>
      </c>
      <c r="B5582" s="27">
        <v>170.851979713633</v>
      </c>
      <c r="C5582" s="27">
        <f>(A5582+B5582)/2</f>
        <v>168.56920455841652</v>
      </c>
      <c r="D5582" s="31">
        <f>0+( -0.00000000000001*F5582^4 + 0.0000000002*F5582^3 - 0.000002*F5582^2 + 0.0039* F5582 + 167.48)</f>
        <v>152.02266835040001</v>
      </c>
      <c r="E5582" s="26">
        <v>4968.9031036430597</v>
      </c>
      <c r="F5582" s="28" t="s">
        <v>5718</v>
      </c>
      <c r="G5582" s="31">
        <f t="shared" si="87"/>
        <v>4816.88043529266</v>
      </c>
    </row>
    <row r="5583" spans="1:7" x14ac:dyDescent="0.2">
      <c r="A5583" s="27">
        <v>164.90407115141701</v>
      </c>
      <c r="B5583" s="27">
        <v>170.748025680106</v>
      </c>
      <c r="C5583" s="27">
        <f>(A5583+B5583)/2</f>
        <v>167.82604841576151</v>
      </c>
      <c r="D5583" s="31">
        <f>0+( -0.00000000000001*F5583^4 + 0.0000000002*F5583^3 - 0.000002*F5583^2 + 0.0039* F5583 + 167.48)</f>
        <v>152.01598002571276</v>
      </c>
      <c r="E5583" s="26">
        <v>4959.8307717128901</v>
      </c>
      <c r="F5583" s="28" t="s">
        <v>5719</v>
      </c>
      <c r="G5583" s="31">
        <f t="shared" si="87"/>
        <v>4807.8147916871776</v>
      </c>
    </row>
    <row r="5584" spans="1:7" x14ac:dyDescent="0.2">
      <c r="A5584" s="27">
        <v>164.468808398101</v>
      </c>
      <c r="B5584" s="27">
        <v>171.07089176257301</v>
      </c>
      <c r="C5584" s="27">
        <f>(A5584+B5584)/2</f>
        <v>167.76985008033699</v>
      </c>
      <c r="D5584" s="31">
        <f>0+( -0.00000000000001*F5584^4 + 0.0000000002*F5584^3 - 0.000002*F5584^2 + 0.0039* F5584 + 167.48)</f>
        <v>152.00929066051822</v>
      </c>
      <c r="E5584" s="26">
        <v>4956.5824281024497</v>
      </c>
      <c r="F5584" s="28" t="s">
        <v>5720</v>
      </c>
      <c r="G5584" s="31">
        <f t="shared" si="87"/>
        <v>4804.573137441932</v>
      </c>
    </row>
    <row r="5585" spans="1:7" x14ac:dyDescent="0.2">
      <c r="A5585" s="27">
        <v>165.54772227502801</v>
      </c>
      <c r="B5585" s="27">
        <v>171.46246672353701</v>
      </c>
      <c r="C5585" s="27">
        <f>(A5585+B5585)/2</f>
        <v>168.50509449928251</v>
      </c>
      <c r="D5585" s="31">
        <f>0+( -0.00000000000001*F5585^4 + 0.0000000002*F5585^3 - 0.000002*F5585^2 + 0.0039* F5585 + 167.48)</f>
        <v>152.00260025467679</v>
      </c>
      <c r="E5585" s="26">
        <v>4957.3446636241497</v>
      </c>
      <c r="F5585" s="28" t="s">
        <v>5721</v>
      </c>
      <c r="G5585" s="31">
        <f t="shared" si="87"/>
        <v>4805.3420633694732</v>
      </c>
    </row>
    <row r="5586" spans="1:7" x14ac:dyDescent="0.2">
      <c r="A5586" s="27">
        <v>167.164162173275</v>
      </c>
      <c r="B5586" s="27">
        <v>171.21978651735</v>
      </c>
      <c r="C5586" s="27">
        <f>(A5586+B5586)/2</f>
        <v>169.1919743453125</v>
      </c>
      <c r="D5586" s="31">
        <f>0+( -0.00000000000001*F5586^4 + 0.0000000002*F5586^3 - 0.000002*F5586^2 + 0.0039* F5586 + 167.48)</f>
        <v>151.99590880804863</v>
      </c>
      <c r="E5586" s="26">
        <v>4959.9328561621596</v>
      </c>
      <c r="F5586" s="28" t="s">
        <v>5722</v>
      </c>
      <c r="G5586" s="31">
        <f t="shared" si="87"/>
        <v>4807.936947354111</v>
      </c>
    </row>
    <row r="5587" spans="1:7" x14ac:dyDescent="0.2">
      <c r="A5587" s="27">
        <v>167.230654758539</v>
      </c>
      <c r="B5587" s="27">
        <v>170.064849046527</v>
      </c>
      <c r="C5587" s="27">
        <f>(A5587+B5587)/2</f>
        <v>168.647751902533</v>
      </c>
      <c r="D5587" s="31">
        <f>0+( -0.00000000000001*F5587^4 + 0.0000000002*F5587^3 - 0.000002*F5587^2 + 0.0039* F5587 + 167.48)</f>
        <v>151.98921632049374</v>
      </c>
      <c r="E5587" s="26">
        <v>4962.2366133864598</v>
      </c>
      <c r="F5587" s="28" t="s">
        <v>5723</v>
      </c>
      <c r="G5587" s="31">
        <f t="shared" si="87"/>
        <v>4810.2473970659657</v>
      </c>
    </row>
    <row r="5588" spans="1:7" x14ac:dyDescent="0.2">
      <c r="A5588" s="27">
        <v>166.59396599946501</v>
      </c>
      <c r="B5588" s="27">
        <v>168.01258703801801</v>
      </c>
      <c r="C5588" s="27">
        <f>(A5588+B5588)/2</f>
        <v>167.30327651874151</v>
      </c>
      <c r="D5588" s="31">
        <f>0+( -0.00000000000001*F5588^4 + 0.0000000002*F5588^3 - 0.000002*F5588^2 + 0.0039* F5588 + 167.48)</f>
        <v>151.98252279187184</v>
      </c>
      <c r="E5588" s="26">
        <v>4965.1684718315601</v>
      </c>
      <c r="F5588" s="28" t="s">
        <v>5724</v>
      </c>
      <c r="G5588" s="31">
        <f t="shared" si="87"/>
        <v>4813.1859490396882</v>
      </c>
    </row>
    <row r="5589" spans="1:7" x14ac:dyDescent="0.2">
      <c r="A5589" s="27">
        <v>165.32858572634001</v>
      </c>
      <c r="B5589" s="27">
        <v>166.786743645781</v>
      </c>
      <c r="C5589" s="27">
        <f>(A5589+B5589)/2</f>
        <v>166.05766468606049</v>
      </c>
      <c r="D5589" s="31">
        <f>0+( -0.00000000000001*F5589^4 + 0.0000000002*F5589^3 - 0.000002*F5589^2 + 0.0039* F5589 + 167.48)</f>
        <v>151.97582822204237</v>
      </c>
      <c r="E5589" s="26">
        <v>4967.51630419101</v>
      </c>
      <c r="F5589" s="28" t="s">
        <v>5725</v>
      </c>
      <c r="G5589" s="31">
        <f t="shared" si="87"/>
        <v>4815.5404759689673</v>
      </c>
    </row>
    <row r="5590" spans="1:7" x14ac:dyDescent="0.2">
      <c r="A5590" s="27">
        <v>164.27957883092199</v>
      </c>
      <c r="B5590" s="27">
        <v>165.91924835780901</v>
      </c>
      <c r="C5590" s="27">
        <f>(A5590+B5590)/2</f>
        <v>165.0994135943655</v>
      </c>
      <c r="D5590" s="31">
        <f>0+( -0.00000000000001*F5590^4 + 0.0000000002*F5590^3 - 0.000002*F5590^2 + 0.0039* F5590 + 167.48)</f>
        <v>151.96913261086462</v>
      </c>
      <c r="E5590" s="26">
        <v>4970.4983155691998</v>
      </c>
      <c r="F5590" s="28" t="s">
        <v>5726</v>
      </c>
      <c r="G5590" s="31">
        <f t="shared" si="87"/>
        <v>4818.5291829583348</v>
      </c>
    </row>
    <row r="5591" spans="1:7" x14ac:dyDescent="0.2">
      <c r="A5591" s="27">
        <v>162.70432048308601</v>
      </c>
      <c r="B5591" s="27">
        <v>164.88678714019599</v>
      </c>
      <c r="C5591" s="27">
        <f>(A5591+B5591)/2</f>
        <v>163.79555381164101</v>
      </c>
      <c r="D5591" s="31">
        <f>0+( -0.00000000000001*F5591^4 + 0.0000000002*F5591^3 - 0.000002*F5591^2 + 0.0039* F5591 + 167.48)</f>
        <v>151.9624359581976</v>
      </c>
      <c r="E5591" s="26">
        <v>4972.1680136456498</v>
      </c>
      <c r="F5591" s="28" t="s">
        <v>5727</v>
      </c>
      <c r="G5591" s="31">
        <f t="shared" si="87"/>
        <v>4820.2055776874522</v>
      </c>
    </row>
    <row r="5592" spans="1:7" x14ac:dyDescent="0.2">
      <c r="A5592" s="27">
        <v>161.97970085651801</v>
      </c>
      <c r="B5592" s="27">
        <v>165.013598020671</v>
      </c>
      <c r="C5592" s="27">
        <f>(A5592+B5592)/2</f>
        <v>163.49664943859449</v>
      </c>
      <c r="D5592" s="31">
        <f>0+( -0.00000000000001*F5592^4 + 0.0000000002*F5592^3 - 0.000002*F5592^2 + 0.0039* F5592 + 167.48)</f>
        <v>151.9557382639</v>
      </c>
      <c r="E5592" s="26">
        <v>4973.7539491728003</v>
      </c>
      <c r="F5592" s="28" t="s">
        <v>5728</v>
      </c>
      <c r="G5592" s="31">
        <f t="shared" si="87"/>
        <v>4821.7982109089007</v>
      </c>
    </row>
    <row r="5593" spans="1:7" x14ac:dyDescent="0.2">
      <c r="A5593" s="27">
        <v>163.66904683826101</v>
      </c>
      <c r="B5593" s="27">
        <v>165.599974728642</v>
      </c>
      <c r="C5593" s="27">
        <f>(A5593+B5593)/2</f>
        <v>164.6345107834515</v>
      </c>
      <c r="D5593" s="31">
        <f>0+( -0.00000000000001*F5593^4 + 0.0000000002*F5593^3 - 0.000002*F5593^2 + 0.0039* F5593 + 167.48)</f>
        <v>151.94903952783039</v>
      </c>
      <c r="E5593" s="26">
        <v>4975.1334990577498</v>
      </c>
      <c r="F5593" s="28" t="s">
        <v>5729</v>
      </c>
      <c r="G5593" s="31">
        <f t="shared" si="87"/>
        <v>4823.184459529919</v>
      </c>
    </row>
    <row r="5594" spans="1:7" x14ac:dyDescent="0.2">
      <c r="A5594" s="27">
        <v>164.40150560402699</v>
      </c>
      <c r="B5594" s="27">
        <v>165.63926172746801</v>
      </c>
      <c r="C5594" s="27">
        <f>(A5594+B5594)/2</f>
        <v>165.02038366574749</v>
      </c>
      <c r="D5594" s="31">
        <f>0+( -0.00000000000001*F5594^4 + 0.0000000002*F5594^3 - 0.000002*F5594^2 + 0.0039* F5594 + 167.48)</f>
        <v>151.94233974984704</v>
      </c>
      <c r="E5594" s="26">
        <v>4979.3060520293702</v>
      </c>
      <c r="F5594" s="28" t="s">
        <v>5730</v>
      </c>
      <c r="G5594" s="31">
        <f t="shared" si="87"/>
        <v>4827.3637122795235</v>
      </c>
    </row>
    <row r="5595" spans="1:7" x14ac:dyDescent="0.2">
      <c r="A5595" s="27">
        <v>164.05262446743899</v>
      </c>
      <c r="B5595" s="27">
        <v>165.26841744843901</v>
      </c>
      <c r="C5595" s="27">
        <f>(A5595+B5595)/2</f>
        <v>164.66052095793901</v>
      </c>
      <c r="D5595" s="31">
        <f>0+( -0.00000000000001*F5595^4 + 0.0000000002*F5595^3 - 0.000002*F5595^2 + 0.0039* F5595 + 167.48)</f>
        <v>151.93563892980799</v>
      </c>
      <c r="E5595" s="26">
        <v>4982.4491660518797</v>
      </c>
      <c r="F5595" s="28" t="s">
        <v>5731</v>
      </c>
      <c r="G5595" s="31">
        <f t="shared" si="87"/>
        <v>4830.5135271220715</v>
      </c>
    </row>
    <row r="5596" spans="1:7" x14ac:dyDescent="0.2">
      <c r="A5596" s="27">
        <v>162.33620321425599</v>
      </c>
      <c r="B5596" s="27">
        <v>165.27424456596401</v>
      </c>
      <c r="C5596" s="27">
        <f>(A5596+B5596)/2</f>
        <v>163.80522389011</v>
      </c>
      <c r="D5596" s="31">
        <f>0+( -0.00000000000001*F5596^4 + 0.0000000002*F5596^3 - 0.000002*F5596^2 + 0.0039* F5596 + 167.48)</f>
        <v>151.92893706757104</v>
      </c>
      <c r="E5596" s="26">
        <v>4982.9803187436801</v>
      </c>
      <c r="F5596" s="28" t="s">
        <v>5732</v>
      </c>
      <c r="G5596" s="31">
        <f t="shared" si="87"/>
        <v>4831.0513816761086</v>
      </c>
    </row>
    <row r="5597" spans="1:7" x14ac:dyDescent="0.2">
      <c r="A5597" s="27">
        <v>163.624202457932</v>
      </c>
      <c r="B5597" s="27">
        <v>167.43441048614201</v>
      </c>
      <c r="C5597" s="27">
        <f>(A5597+B5597)/2</f>
        <v>165.52930647203701</v>
      </c>
      <c r="D5597" s="31">
        <f>0+( -0.00000000000001*F5597^4 + 0.0000000002*F5597^3 - 0.000002*F5597^2 + 0.0039* F5597 + 167.48)</f>
        <v>151.92223416299373</v>
      </c>
      <c r="E5597" s="26">
        <v>4982.1782826106401</v>
      </c>
      <c r="F5597" s="28" t="s">
        <v>5733</v>
      </c>
      <c r="G5597" s="31">
        <f t="shared" si="87"/>
        <v>4830.2560484476462</v>
      </c>
    </row>
    <row r="5598" spans="1:7" x14ac:dyDescent="0.2">
      <c r="A5598" s="27">
        <v>164.47715187434599</v>
      </c>
      <c r="B5598" s="27">
        <v>169.189655460994</v>
      </c>
      <c r="C5598" s="27">
        <f>(A5598+B5598)/2</f>
        <v>166.83340366766998</v>
      </c>
      <c r="D5598" s="31">
        <f>0+( -0.00000000000001*F5598^4 + 0.0000000002*F5598^3 - 0.000002*F5598^2 + 0.0039* F5598 + 167.48)</f>
        <v>151.91553021593344</v>
      </c>
      <c r="E5598" s="26">
        <v>4980.2598510333401</v>
      </c>
      <c r="F5598" s="28" t="s">
        <v>5734</v>
      </c>
      <c r="G5598" s="31">
        <f t="shared" si="87"/>
        <v>4828.3443208174067</v>
      </c>
    </row>
    <row r="5599" spans="1:7" x14ac:dyDescent="0.2">
      <c r="A5599" s="27">
        <v>164.91972827296101</v>
      </c>
      <c r="B5599" s="27">
        <v>169.23663050202299</v>
      </c>
      <c r="C5599" s="27">
        <f>(A5599+B5599)/2</f>
        <v>167.07817938749201</v>
      </c>
      <c r="D5599" s="31">
        <f>0+( -0.00000000000001*F5599^4 + 0.0000000002*F5599^3 - 0.000002*F5599^2 + 0.0039* F5599 + 167.48)</f>
        <v>151.90882522624719</v>
      </c>
      <c r="E5599" s="26">
        <v>4978.85404752669</v>
      </c>
      <c r="F5599" s="28" t="s">
        <v>5735</v>
      </c>
      <c r="G5599" s="31">
        <f t="shared" si="87"/>
        <v>4826.9452223004428</v>
      </c>
    </row>
    <row r="5600" spans="1:7" x14ac:dyDescent="0.2">
      <c r="A5600" s="27">
        <v>164.63486547245199</v>
      </c>
      <c r="B5600" s="27">
        <v>168.862106990234</v>
      </c>
      <c r="C5600" s="27">
        <f>(A5600+B5600)/2</f>
        <v>166.74848623134301</v>
      </c>
      <c r="D5600" s="31">
        <f>0+( -0.00000000000001*F5600^4 + 0.0000000002*F5600^3 - 0.000002*F5600^2 + 0.0039* F5600 + 167.48)</f>
        <v>151.90211919379183</v>
      </c>
      <c r="E5600" s="26">
        <v>4976.9937632055899</v>
      </c>
      <c r="F5600" s="28" t="s">
        <v>5736</v>
      </c>
      <c r="G5600" s="31">
        <f t="shared" si="87"/>
        <v>4825.0916440117981</v>
      </c>
    </row>
    <row r="5601" spans="1:7" x14ac:dyDescent="0.2">
      <c r="A5601" s="27">
        <v>164.61215317333199</v>
      </c>
      <c r="B5601" s="27">
        <v>169.10014657144501</v>
      </c>
      <c r="C5601" s="27">
        <f>(A5601+B5601)/2</f>
        <v>166.8561498723885</v>
      </c>
      <c r="D5601" s="31">
        <f>0+( -0.00000000000001*F5601^4 + 0.0000000002*F5601^3 - 0.000002*F5601^2 + 0.0039* F5601 + 167.48)</f>
        <v>151.89541211842399</v>
      </c>
      <c r="E5601" s="26">
        <v>4974.0899728086997</v>
      </c>
      <c r="F5601" s="28" t="s">
        <v>5737</v>
      </c>
      <c r="G5601" s="31">
        <f t="shared" si="87"/>
        <v>4822.1945606902755</v>
      </c>
    </row>
    <row r="5602" spans="1:7" x14ac:dyDescent="0.2">
      <c r="A5602" s="27">
        <v>164.95871402742799</v>
      </c>
      <c r="B5602" s="27">
        <v>169.19310292054101</v>
      </c>
      <c r="C5602" s="27">
        <f>(A5602+B5602)/2</f>
        <v>167.0759084739845</v>
      </c>
      <c r="D5602" s="31">
        <f>0+( -0.00000000000001*F5602^4 + 0.0000000002*F5602^3 - 0.000002*F5602^2 + 0.0039* F5602 + 167.48)</f>
        <v>151.88870399999999</v>
      </c>
      <c r="E5602" s="26">
        <v>4973.1559719721299</v>
      </c>
      <c r="F5602" s="28" t="s">
        <v>5738</v>
      </c>
      <c r="G5602" s="31">
        <f t="shared" si="87"/>
        <v>4821.26726797213</v>
      </c>
    </row>
    <row r="5603" spans="1:7" x14ac:dyDescent="0.2">
      <c r="A5603" s="27">
        <v>164.267583149985</v>
      </c>
      <c r="B5603" s="27">
        <v>168.822675324058</v>
      </c>
      <c r="C5603" s="27">
        <f>(A5603+B5603)/2</f>
        <v>166.54512923702151</v>
      </c>
      <c r="D5603" s="31">
        <f>0+( -0.00000000000001*F5603^4 + 0.0000000002*F5603^3 - 0.000002*F5603^2 + 0.0039* F5603 + 167.48)</f>
        <v>151.88199483837599</v>
      </c>
      <c r="E5603" s="26">
        <v>4971.6575817078301</v>
      </c>
      <c r="F5603" s="28" t="s">
        <v>5739</v>
      </c>
      <c r="G5603" s="31">
        <f t="shared" si="87"/>
        <v>4819.7755868694539</v>
      </c>
    </row>
    <row r="5604" spans="1:7" x14ac:dyDescent="0.2">
      <c r="A5604" s="27">
        <v>163.07731761400899</v>
      </c>
      <c r="B5604" s="27">
        <v>167.633688095352</v>
      </c>
      <c r="C5604" s="27">
        <f>(A5604+B5604)/2</f>
        <v>165.35550285468048</v>
      </c>
      <c r="D5604" s="31">
        <f>0+( -0.00000000000001*F5604^4 + 0.0000000002*F5604^3 - 0.000002*F5604^2 + 0.0039* F5604 + 167.48)</f>
        <v>151.87528463340783</v>
      </c>
      <c r="E5604" s="26">
        <v>4967.7525049673004</v>
      </c>
      <c r="F5604" s="28" t="s">
        <v>5740</v>
      </c>
      <c r="G5604" s="31">
        <f t="shared" si="87"/>
        <v>4815.8772203338922</v>
      </c>
    </row>
    <row r="5605" spans="1:7" x14ac:dyDescent="0.2">
      <c r="A5605" s="27">
        <v>164.589333743114</v>
      </c>
      <c r="B5605" s="27">
        <v>167.52110720518101</v>
      </c>
      <c r="C5605" s="27">
        <f>(A5605+B5605)/2</f>
        <v>166.05522047414752</v>
      </c>
      <c r="D5605" s="31">
        <f>0+( -0.00000000000001*F5605^4 + 0.0000000002*F5605^3 - 0.000002*F5605^2 + 0.0039* F5605 + 167.48)</f>
        <v>151.86857338495119</v>
      </c>
      <c r="E5605" s="26">
        <v>4962.6923573489903</v>
      </c>
      <c r="F5605" s="28" t="s">
        <v>5741</v>
      </c>
      <c r="G5605" s="31">
        <f t="shared" si="87"/>
        <v>4810.8237839640387</v>
      </c>
    </row>
    <row r="5606" spans="1:7" x14ac:dyDescent="0.2">
      <c r="A5606" s="27">
        <v>166.00515329177099</v>
      </c>
      <c r="B5606" s="27">
        <v>167.386891966337</v>
      </c>
      <c r="C5606" s="27">
        <f>(A5606+B5606)/2</f>
        <v>166.696022629054</v>
      </c>
      <c r="D5606" s="31">
        <f>0+( -0.00000000000001*F5606^4 + 0.0000000002*F5606^3 - 0.000002*F5606^2 + 0.0039* F5606 + 167.48)</f>
        <v>151.86186109286143</v>
      </c>
      <c r="E5606" s="26">
        <v>4958.8217648133896</v>
      </c>
      <c r="F5606" s="28" t="s">
        <v>5742</v>
      </c>
      <c r="G5606" s="31">
        <f t="shared" si="87"/>
        <v>4806.959903720528</v>
      </c>
    </row>
    <row r="5607" spans="1:7" x14ac:dyDescent="0.2">
      <c r="A5607" s="27">
        <v>165.514402905986</v>
      </c>
      <c r="B5607" s="27">
        <v>166.91484983380099</v>
      </c>
      <c r="C5607" s="27">
        <f>(A5607+B5607)/2</f>
        <v>166.21462636989349</v>
      </c>
      <c r="D5607" s="31">
        <f>0+( -0.00000000000001*F5607^4 + 0.0000000002*F5607^3 - 0.000002*F5607^2 + 0.0039* F5607 + 167.48)</f>
        <v>151.85514775699374</v>
      </c>
      <c r="E5607" s="26">
        <v>4957.1494303137097</v>
      </c>
      <c r="F5607" s="28" t="s">
        <v>5743</v>
      </c>
      <c r="G5607" s="31">
        <f t="shared" si="87"/>
        <v>4805.2942825567161</v>
      </c>
    </row>
    <row r="5608" spans="1:7" x14ac:dyDescent="0.2">
      <c r="A5608" s="27">
        <v>164.73205860746299</v>
      </c>
      <c r="B5608" s="27">
        <v>166.598756004275</v>
      </c>
      <c r="C5608" s="27">
        <f>(A5608+B5608)/2</f>
        <v>165.665407305869</v>
      </c>
      <c r="D5608" s="31">
        <f>0+( -0.00000000000001*F5608^4 + 0.0000000002*F5608^3 - 0.000002*F5608^2 + 0.0039* F5608 + 167.48)</f>
        <v>151.84843337720304</v>
      </c>
      <c r="E5608" s="26">
        <v>4956.2451675448301</v>
      </c>
      <c r="F5608" s="28" t="s">
        <v>5744</v>
      </c>
      <c r="G5608" s="31">
        <f t="shared" si="87"/>
        <v>4804.3967341676271</v>
      </c>
    </row>
    <row r="5609" spans="1:7" x14ac:dyDescent="0.2">
      <c r="A5609" s="27">
        <v>165.130585605536</v>
      </c>
      <c r="B5609" s="27">
        <v>166.98694169909299</v>
      </c>
      <c r="C5609" s="27">
        <f>(A5609+B5609)/2</f>
        <v>166.0587636523145</v>
      </c>
      <c r="D5609" s="31">
        <f>0+( -0.00000000000001*F5609^4 + 0.0000000002*F5609^3 - 0.000002*F5609^2 + 0.0039* F5609 + 167.48)</f>
        <v>151.84171795334399</v>
      </c>
      <c r="E5609" s="26">
        <v>4955.5782581019303</v>
      </c>
      <c r="F5609" s="28" t="s">
        <v>5745</v>
      </c>
      <c r="G5609" s="31">
        <f t="shared" si="87"/>
        <v>4803.7365401485858</v>
      </c>
    </row>
    <row r="5610" spans="1:7" x14ac:dyDescent="0.2">
      <c r="A5610" s="27">
        <v>165.30746817955199</v>
      </c>
      <c r="B5610" s="27">
        <v>167.745368595873</v>
      </c>
      <c r="C5610" s="27">
        <f>(A5610+B5610)/2</f>
        <v>166.52641838771251</v>
      </c>
      <c r="D5610" s="31">
        <f>0+( -0.00000000000001*F5610^4 + 0.0000000002*F5610^3 - 0.000002*F5610^2 + 0.0039* F5610 + 167.48)</f>
        <v>151.83500148527102</v>
      </c>
      <c r="E5610" s="26">
        <v>4954.5260015361</v>
      </c>
      <c r="F5610" s="28" t="s">
        <v>5746</v>
      </c>
      <c r="G5610" s="31">
        <f t="shared" si="87"/>
        <v>4802.6910000508287</v>
      </c>
    </row>
    <row r="5611" spans="1:7" x14ac:dyDescent="0.2">
      <c r="A5611" s="27">
        <v>164.818920996646</v>
      </c>
      <c r="B5611" s="27">
        <v>168.396228502338</v>
      </c>
      <c r="C5611" s="27">
        <f>(A5611+B5611)/2</f>
        <v>166.60757474949202</v>
      </c>
      <c r="D5611" s="31">
        <f>0+( -0.00000000000001*F5611^4 + 0.0000000002*F5611^3 - 0.000002*F5611^2 + 0.0039* F5611 + 167.48)</f>
        <v>151.82828397283839</v>
      </c>
      <c r="E5611" s="26">
        <v>4952.5999798114099</v>
      </c>
      <c r="F5611" s="28" t="s">
        <v>5747</v>
      </c>
      <c r="G5611" s="31">
        <f t="shared" si="87"/>
        <v>4800.7716958385718</v>
      </c>
    </row>
    <row r="5612" spans="1:7" x14ac:dyDescent="0.2">
      <c r="A5612" s="27">
        <v>164.22669587201801</v>
      </c>
      <c r="B5612" s="27">
        <v>169.00133573384599</v>
      </c>
      <c r="C5612" s="27">
        <f>(A5612+B5612)/2</f>
        <v>166.61401580293199</v>
      </c>
      <c r="D5612" s="31">
        <f>0+( -0.00000000000001*F5612^4 + 0.0000000002*F5612^3 - 0.000002*F5612^2 + 0.0039* F5612 + 167.48)</f>
        <v>151.82156541589998</v>
      </c>
      <c r="E5612" s="26">
        <v>4948.6951809472102</v>
      </c>
      <c r="F5612" s="28" t="s">
        <v>5748</v>
      </c>
      <c r="G5612" s="31">
        <f t="shared" si="87"/>
        <v>4796.87361553131</v>
      </c>
    </row>
    <row r="5613" spans="1:7" x14ac:dyDescent="0.2">
      <c r="A5613" s="27">
        <v>165.117069917164</v>
      </c>
      <c r="B5613" s="27">
        <v>169.77873573175901</v>
      </c>
      <c r="C5613" s="27">
        <f>(A5613+B5613)/2</f>
        <v>167.44790282446149</v>
      </c>
      <c r="D5613" s="31">
        <f>0+( -0.00000000000001*F5613^4 + 0.0000000002*F5613^3 - 0.000002*F5613^2 + 0.0039* F5613 + 167.48)</f>
        <v>151.81484581430959</v>
      </c>
      <c r="E5613" s="26">
        <v>4946.34146485356</v>
      </c>
      <c r="F5613" s="28" t="s">
        <v>5749</v>
      </c>
      <c r="G5613" s="31">
        <f t="shared" si="87"/>
        <v>4794.5266190392504</v>
      </c>
    </row>
    <row r="5614" spans="1:7" x14ac:dyDescent="0.2">
      <c r="A5614" s="27">
        <v>166.92998207412501</v>
      </c>
      <c r="B5614" s="27">
        <v>170.41726839084001</v>
      </c>
      <c r="C5614" s="27">
        <f>(A5614+B5614)/2</f>
        <v>168.67362523248249</v>
      </c>
      <c r="D5614" s="31">
        <f>0+( -0.00000000000001*F5614^4 + 0.0000000002*F5614^3 - 0.000002*F5614^2 + 0.0039* F5614 + 167.48)</f>
        <v>151.80812516792065</v>
      </c>
      <c r="E5614" s="26">
        <v>4948.5752528608</v>
      </c>
      <c r="F5614" s="28" t="s">
        <v>5750</v>
      </c>
      <c r="G5614" s="31">
        <f t="shared" si="87"/>
        <v>4796.7671276928795</v>
      </c>
    </row>
    <row r="5615" spans="1:7" x14ac:dyDescent="0.2">
      <c r="A5615" s="27">
        <v>166.42660872399699</v>
      </c>
      <c r="B5615" s="27">
        <v>170.29334206069299</v>
      </c>
      <c r="C5615" s="27">
        <f>(A5615+B5615)/2</f>
        <v>168.35997539234501</v>
      </c>
      <c r="D5615" s="31">
        <f>0+( -0.00000000000001*F5615^4 + 0.0000000002*F5615^3 - 0.000002*F5615^2 + 0.0039* F5615 + 167.48)</f>
        <v>151.80140347658639</v>
      </c>
      <c r="E5615" s="26">
        <v>4955.54764150345</v>
      </c>
      <c r="F5615" s="28" t="s">
        <v>5751</v>
      </c>
      <c r="G5615" s="31">
        <f t="shared" si="87"/>
        <v>4803.7462380268635</v>
      </c>
    </row>
    <row r="5616" spans="1:7" x14ac:dyDescent="0.2">
      <c r="A5616" s="27">
        <v>165.28077986774801</v>
      </c>
      <c r="B5616" s="27">
        <v>169.27574480933299</v>
      </c>
      <c r="C5616" s="27">
        <f>(A5616+B5616)/2</f>
        <v>167.27826233854051</v>
      </c>
      <c r="D5616" s="31">
        <f>0+( -0.00000000000001*F5616^4 + 0.0000000002*F5616^3 - 0.000002*F5616^2 + 0.0039* F5616 + 167.48)</f>
        <v>151.79468074015983</v>
      </c>
      <c r="E5616" s="26">
        <v>4965.1231132073999</v>
      </c>
      <c r="F5616" s="28" t="s">
        <v>5752</v>
      </c>
      <c r="G5616" s="31">
        <f t="shared" si="87"/>
        <v>4813.3284324672404</v>
      </c>
    </row>
    <row r="5617" spans="1:7" x14ac:dyDescent="0.2">
      <c r="A5617" s="27">
        <v>165.093106469112</v>
      </c>
      <c r="B5617" s="27">
        <v>168.84164517381501</v>
      </c>
      <c r="C5617" s="27">
        <f>(A5617+B5617)/2</f>
        <v>166.96737582146352</v>
      </c>
      <c r="D5617" s="31">
        <f>0+( -0.00000000000001*F5617^4 + 0.0000000002*F5617^3 - 0.000002*F5617^2 + 0.0039* F5617 + 167.48)</f>
        <v>151.78795695849374</v>
      </c>
      <c r="E5617" s="26">
        <v>4973.59491233879</v>
      </c>
      <c r="F5617" s="28" t="s">
        <v>5753</v>
      </c>
      <c r="G5617" s="31">
        <f t="shared" si="87"/>
        <v>4821.8069553802961</v>
      </c>
    </row>
    <row r="5618" spans="1:7" x14ac:dyDescent="0.2">
      <c r="A5618" s="27">
        <v>164.93415667176299</v>
      </c>
      <c r="B5618" s="27">
        <v>168.95509069133001</v>
      </c>
      <c r="C5618" s="27">
        <f>(A5618+B5618)/2</f>
        <v>166.94462368154649</v>
      </c>
      <c r="D5618" s="31">
        <f>0+( -0.00000000000001*F5618^4 + 0.0000000002*F5618^3 - 0.000002*F5618^2 + 0.0039* F5618 + 167.48)</f>
        <v>151.78123213144062</v>
      </c>
      <c r="E5618" s="26">
        <v>4978.2610894740601</v>
      </c>
      <c r="F5618" s="28" t="s">
        <v>5754</v>
      </c>
      <c r="G5618" s="31">
        <f t="shared" si="87"/>
        <v>4826.4798573426197</v>
      </c>
    </row>
    <row r="5619" spans="1:7" x14ac:dyDescent="0.2">
      <c r="A5619" s="27">
        <v>165.112314350709</v>
      </c>
      <c r="B5619" s="27">
        <v>168.45964230716501</v>
      </c>
      <c r="C5619" s="27">
        <f>(A5619+B5619)/2</f>
        <v>166.78597832893701</v>
      </c>
      <c r="D5619" s="31">
        <f>0+( -0.00000000000001*F5619^4 + 0.0000000002*F5619^3 - 0.000002*F5619^2 + 0.0039* F5619 + 167.48)</f>
        <v>151.7745062588528</v>
      </c>
      <c r="E5619" s="26">
        <v>4981.4706749960897</v>
      </c>
      <c r="F5619" s="28" t="s">
        <v>5755</v>
      </c>
      <c r="G5619" s="31">
        <f t="shared" si="87"/>
        <v>4829.6961687372368</v>
      </c>
    </row>
    <row r="5620" spans="1:7" x14ac:dyDescent="0.2">
      <c r="A5620" s="27">
        <v>165.31624324115401</v>
      </c>
      <c r="B5620" s="27">
        <v>167.52281102593301</v>
      </c>
      <c r="C5620" s="27">
        <f>(A5620+B5620)/2</f>
        <v>166.41952713354351</v>
      </c>
      <c r="D5620" s="31">
        <f>0+( -0.00000000000001*F5620^4 + 0.0000000002*F5620^3 - 0.000002*F5620^2 + 0.0039* F5620 + 167.48)</f>
        <v>151.76777934058222</v>
      </c>
      <c r="E5620" s="26">
        <v>4985.0459831498101</v>
      </c>
      <c r="F5620" s="28" t="s">
        <v>5756</v>
      </c>
      <c r="G5620" s="31">
        <f t="shared" si="87"/>
        <v>4833.2782038092282</v>
      </c>
    </row>
    <row r="5621" spans="1:7" x14ac:dyDescent="0.2">
      <c r="A5621" s="27">
        <v>165.585345611474</v>
      </c>
      <c r="B5621" s="27">
        <v>166.520484980406</v>
      </c>
      <c r="C5621" s="27">
        <f>(A5621+B5621)/2</f>
        <v>166.05291529594001</v>
      </c>
      <c r="D5621" s="31">
        <f>0+( -0.00000000000001*F5621^4 + 0.0000000002*F5621^3 - 0.000002*F5621^2 + 0.0039* F5621 + 167.48)</f>
        <v>151.76105137648079</v>
      </c>
      <c r="E5621" s="26">
        <v>4987.8256307609399</v>
      </c>
      <c r="F5621" s="28" t="s">
        <v>5757</v>
      </c>
      <c r="G5621" s="31">
        <f t="shared" si="87"/>
        <v>4836.0645793844587</v>
      </c>
    </row>
    <row r="5622" spans="1:7" x14ac:dyDescent="0.2">
      <c r="A5622" s="27">
        <v>165.89797690069599</v>
      </c>
      <c r="B5622" s="27">
        <v>166.22120159678599</v>
      </c>
      <c r="C5622" s="27">
        <f>(A5622+B5622)/2</f>
        <v>166.05958924874099</v>
      </c>
      <c r="D5622" s="31">
        <f>0+( -0.00000000000001*F5622^4 + 0.0000000002*F5622^3 - 0.000002*F5622^2 + 0.0039* F5622 + 167.48)</f>
        <v>151.7543223664</v>
      </c>
      <c r="E5622" s="26">
        <v>4985.9127607740602</v>
      </c>
      <c r="F5622" s="28" t="s">
        <v>5758</v>
      </c>
      <c r="G5622" s="31">
        <f t="shared" si="87"/>
        <v>4834.1584384076605</v>
      </c>
    </row>
    <row r="5623" spans="1:7" x14ac:dyDescent="0.2">
      <c r="A5623" s="27">
        <v>165.11767819924401</v>
      </c>
      <c r="B5623" s="27">
        <v>165.528595636804</v>
      </c>
      <c r="C5623" s="27">
        <f>(A5623+B5623)/2</f>
        <v>165.32313691802401</v>
      </c>
      <c r="D5623" s="31">
        <f>0+( -0.00000000000001*F5623^4 + 0.0000000002*F5623^3 - 0.000002*F5623^2 + 0.0039* F5623 + 167.48)</f>
        <v>151.74759231019118</v>
      </c>
      <c r="E5623" s="26">
        <v>4976.5112571039499</v>
      </c>
      <c r="F5623" s="28" t="s">
        <v>5759</v>
      </c>
      <c r="G5623" s="31">
        <f t="shared" si="87"/>
        <v>4824.7636647937588</v>
      </c>
    </row>
    <row r="5624" spans="1:7" x14ac:dyDescent="0.2">
      <c r="A5624" s="27">
        <v>164.78722475084399</v>
      </c>
      <c r="B5624" s="27">
        <v>166.38261298102901</v>
      </c>
      <c r="C5624" s="27">
        <f>(A5624+B5624)/2</f>
        <v>165.58491886593652</v>
      </c>
      <c r="D5624" s="31">
        <f>0+( -0.00000000000001*F5624^4 + 0.0000000002*F5624^3 - 0.000002*F5624^2 + 0.0039* F5624 + 167.48)</f>
        <v>151.74086120770542</v>
      </c>
      <c r="E5624" s="26">
        <v>4963.1225232250199</v>
      </c>
      <c r="F5624" s="28" t="s">
        <v>5760</v>
      </c>
      <c r="G5624" s="31">
        <f t="shared" si="87"/>
        <v>4811.3816620173147</v>
      </c>
    </row>
    <row r="5625" spans="1:7" x14ac:dyDescent="0.2">
      <c r="A5625" s="27">
        <v>165.32675563044899</v>
      </c>
      <c r="B5625" s="27">
        <v>168.65983767532501</v>
      </c>
      <c r="C5625" s="27">
        <f>(A5625+B5625)/2</f>
        <v>166.99329665288701</v>
      </c>
      <c r="D5625" s="31">
        <f>0+( -0.00000000000001*F5625^4 + 0.0000000002*F5625^3 - 0.000002*F5625^2 + 0.0039* F5625 + 167.48)</f>
        <v>151.7341290587936</v>
      </c>
      <c r="E5625" s="26">
        <v>4950.5360044332101</v>
      </c>
      <c r="F5625" s="28" t="s">
        <v>5761</v>
      </c>
      <c r="G5625" s="31">
        <f t="shared" si="87"/>
        <v>4798.8018753744163</v>
      </c>
    </row>
    <row r="5626" spans="1:7" x14ac:dyDescent="0.2">
      <c r="A5626" s="27">
        <v>165.36876679407999</v>
      </c>
      <c r="B5626" s="27">
        <v>170.57587944359801</v>
      </c>
      <c r="C5626" s="27">
        <f>(A5626+B5626)/2</f>
        <v>167.972323118839</v>
      </c>
      <c r="D5626" s="31">
        <f>0+( -0.00000000000001*F5626^4 + 0.0000000002*F5626^3 - 0.000002*F5626^2 + 0.0039* F5626 + 167.48)</f>
        <v>151.72739586330624</v>
      </c>
      <c r="E5626" s="26">
        <v>4942.6246140284102</v>
      </c>
      <c r="F5626" s="28" t="s">
        <v>5762</v>
      </c>
      <c r="G5626" s="31">
        <f t="shared" si="87"/>
        <v>4790.8972181651043</v>
      </c>
    </row>
    <row r="5627" spans="1:7" x14ac:dyDescent="0.2">
      <c r="A5627" s="27">
        <v>164.307626078856</v>
      </c>
      <c r="B5627" s="27">
        <v>170.94860860035001</v>
      </c>
      <c r="C5627" s="27">
        <f>(A5627+B5627)/2</f>
        <v>167.62811733960302</v>
      </c>
      <c r="D5627" s="31">
        <f>0+( -0.00000000000001*F5627^4 + 0.0000000002*F5627^3 - 0.000002*F5627^2 + 0.0039* F5627 + 167.48)</f>
        <v>151.72066162109374</v>
      </c>
      <c r="E5627" s="26">
        <v>4938.6318317520299</v>
      </c>
      <c r="F5627" s="28" t="s">
        <v>5763</v>
      </c>
      <c r="G5627" s="31">
        <f t="shared" si="87"/>
        <v>4786.9111701309366</v>
      </c>
    </row>
    <row r="5628" spans="1:7" x14ac:dyDescent="0.2">
      <c r="A5628" s="27">
        <v>163.82606345581999</v>
      </c>
      <c r="B5628" s="27">
        <v>170.70279176241201</v>
      </c>
      <c r="C5628" s="27">
        <f>(A5628+B5628)/2</f>
        <v>167.26442760911601</v>
      </c>
      <c r="D5628" s="31">
        <f>0+( -0.00000000000001*F5628^4 + 0.0000000002*F5628^3 - 0.000002*F5628^2 + 0.0039* F5628 + 167.48)</f>
        <v>151.71392633200622</v>
      </c>
      <c r="E5628" s="26">
        <v>4935.8657972051396</v>
      </c>
      <c r="F5628" s="28" t="s">
        <v>5764</v>
      </c>
      <c r="G5628" s="31">
        <f t="shared" si="87"/>
        <v>4784.1518708731337</v>
      </c>
    </row>
    <row r="5629" spans="1:7" x14ac:dyDescent="0.2">
      <c r="A5629" s="27">
        <v>163.294686854068</v>
      </c>
      <c r="B5629" s="27">
        <v>170.82053210128399</v>
      </c>
      <c r="C5629" s="27">
        <f>(A5629+B5629)/2</f>
        <v>167.05760947767601</v>
      </c>
      <c r="D5629" s="31">
        <f>0+( -0.00000000000001*F5629^4 + 0.0000000002*F5629^3 - 0.000002*F5629^2 + 0.0039* F5629 + 167.48)</f>
        <v>151.70718999589357</v>
      </c>
      <c r="E5629" s="26">
        <v>4935.4027350894803</v>
      </c>
      <c r="F5629" s="28" t="s">
        <v>5765</v>
      </c>
      <c r="G5629" s="31">
        <f t="shared" si="87"/>
        <v>4783.6955450935866</v>
      </c>
    </row>
    <row r="5630" spans="1:7" x14ac:dyDescent="0.2">
      <c r="A5630" s="27">
        <v>162.29421901309701</v>
      </c>
      <c r="B5630" s="27">
        <v>170.83262451882999</v>
      </c>
      <c r="C5630" s="27">
        <f>(A5630+B5630)/2</f>
        <v>166.56342176596348</v>
      </c>
      <c r="D5630" s="31">
        <f>0+( -0.00000000000001*F5630^4 + 0.0000000002*F5630^3 - 0.000002*F5630^2 + 0.0039* F5630 + 167.48)</f>
        <v>151.70045261260543</v>
      </c>
      <c r="E5630" s="26">
        <v>4936.6115479706596</v>
      </c>
      <c r="F5630" s="28" t="s">
        <v>5766</v>
      </c>
      <c r="G5630" s="31">
        <f t="shared" si="87"/>
        <v>4784.9110953580539</v>
      </c>
    </row>
    <row r="5631" spans="1:7" x14ac:dyDescent="0.2">
      <c r="A5631" s="27">
        <v>160.69426709074199</v>
      </c>
      <c r="B5631" s="27">
        <v>170.33232457184499</v>
      </c>
      <c r="C5631" s="27">
        <f>(A5631+B5631)/2</f>
        <v>165.51329583129348</v>
      </c>
      <c r="D5631" s="31">
        <f>0+( -0.00000000000001*F5631^4 + 0.0000000002*F5631^3 - 0.000002*F5631^2 + 0.0039* F5631 + 167.48)</f>
        <v>151.6937141819912</v>
      </c>
      <c r="E5631" s="26">
        <v>4939.9375808844698</v>
      </c>
      <c r="F5631" s="28" t="s">
        <v>5767</v>
      </c>
      <c r="G5631" s="31">
        <f t="shared" si="87"/>
        <v>4788.243866702479</v>
      </c>
    </row>
    <row r="5632" spans="1:7" x14ac:dyDescent="0.2">
      <c r="A5632" s="27">
        <v>160.02228729965501</v>
      </c>
      <c r="B5632" s="27">
        <v>169.73356651245999</v>
      </c>
      <c r="C5632" s="27">
        <f>(A5632+B5632)/2</f>
        <v>164.8779269060575</v>
      </c>
      <c r="D5632" s="31">
        <f>0+( -0.00000000000001*F5632^4 + 0.0000000002*F5632^3 - 0.000002*F5632^2 + 0.0039* F5632 + 167.48)</f>
        <v>151.68697470390001</v>
      </c>
      <c r="E5632" s="26">
        <v>4944.5023443285299</v>
      </c>
      <c r="F5632" s="28" t="s">
        <v>5768</v>
      </c>
      <c r="G5632" s="31">
        <f t="shared" si="87"/>
        <v>4792.81536962463</v>
      </c>
    </row>
    <row r="5633" spans="1:7" x14ac:dyDescent="0.2">
      <c r="A5633" s="27">
        <v>161.12160248619</v>
      </c>
      <c r="B5633" s="27">
        <v>168.88701738668101</v>
      </c>
      <c r="C5633" s="27">
        <f>(A5633+B5633)/2</f>
        <v>165.0043099364355</v>
      </c>
      <c r="D5633" s="31">
        <f>0+( -0.00000000000001*F5633^4 + 0.0000000002*F5633^3 - 0.000002*F5633^2 + 0.0039* F5633 + 167.48)</f>
        <v>151.6802341781808</v>
      </c>
      <c r="E5633" s="26">
        <v>4948.95692808892</v>
      </c>
      <c r="F5633" s="28" t="s">
        <v>5769</v>
      </c>
      <c r="G5633" s="31">
        <f t="shared" si="87"/>
        <v>4797.2766939107396</v>
      </c>
    </row>
    <row r="5634" spans="1:7" x14ac:dyDescent="0.2">
      <c r="A5634" s="27">
        <v>162.99166311834301</v>
      </c>
      <c r="B5634" s="27">
        <v>168.48594153055001</v>
      </c>
      <c r="C5634" s="27">
        <f>(A5634+B5634)/2</f>
        <v>165.73880232444651</v>
      </c>
      <c r="D5634" s="31">
        <f>0+( -0.00000000000001*F5634^4 + 0.0000000002*F5634^3 - 0.000002*F5634^2 + 0.0039* F5634 + 167.48)</f>
        <v>151.67349260468222</v>
      </c>
      <c r="E5634" s="26">
        <v>4951.83357171424</v>
      </c>
      <c r="F5634" s="28" t="s">
        <v>5770</v>
      </c>
      <c r="G5634" s="31">
        <f t="shared" si="87"/>
        <v>4800.160079109558</v>
      </c>
    </row>
    <row r="5635" spans="1:7" x14ac:dyDescent="0.2">
      <c r="A5635" s="27">
        <v>163.79218214625399</v>
      </c>
      <c r="B5635" s="27">
        <v>168.22898489158399</v>
      </c>
      <c r="C5635" s="27">
        <f>(A5635+B5635)/2</f>
        <v>166.01058351891899</v>
      </c>
      <c r="D5635" s="31">
        <f>0+( -0.00000000000001*F5635^4 + 0.0000000002*F5635^3 - 0.000002*F5635^2 + 0.0039* F5635 + 167.48)</f>
        <v>151.66674998325277</v>
      </c>
      <c r="E5635" s="26">
        <v>4955.6619134088496</v>
      </c>
      <c r="F5635" s="28" t="s">
        <v>5771</v>
      </c>
      <c r="G5635" s="31">
        <f t="shared" ref="G5635:G5698" si="88">(E5635-D5635)</f>
        <v>4803.9951634255967</v>
      </c>
    </row>
    <row r="5636" spans="1:7" x14ac:dyDescent="0.2">
      <c r="A5636" s="27">
        <v>163.975894983936</v>
      </c>
      <c r="B5636" s="27">
        <v>168.474353587481</v>
      </c>
      <c r="C5636" s="27">
        <f>(A5636+B5636)/2</f>
        <v>166.22512428570849</v>
      </c>
      <c r="D5636" s="31">
        <f>0+( -0.00000000000001*F5636^4 + 0.0000000002*F5636^3 - 0.000002*F5636^2 + 0.0039* F5636 + 167.48)</f>
        <v>151.66000631374064</v>
      </c>
      <c r="E5636" s="26">
        <v>4961.5146570194902</v>
      </c>
      <c r="F5636" s="28" t="s">
        <v>5772</v>
      </c>
      <c r="G5636" s="31">
        <f t="shared" si="88"/>
        <v>4809.8546507057499</v>
      </c>
    </row>
    <row r="5637" spans="1:7" x14ac:dyDescent="0.2">
      <c r="A5637" s="27">
        <v>163.83790106742501</v>
      </c>
      <c r="B5637" s="27">
        <v>168.516923555673</v>
      </c>
      <c r="C5637" s="27">
        <f>(A5637+B5637)/2</f>
        <v>166.17741231154901</v>
      </c>
      <c r="D5637" s="31">
        <f>0+( -0.00000000000001*F5637^4 + 0.0000000002*F5637^3 - 0.000002*F5637^2 + 0.0039* F5637 + 167.48)</f>
        <v>151.65326159599374</v>
      </c>
      <c r="E5637" s="26">
        <v>4966.0512200700796</v>
      </c>
      <c r="F5637" s="28" t="s">
        <v>5773</v>
      </c>
      <c r="G5637" s="31">
        <f t="shared" si="88"/>
        <v>4814.3979584740855</v>
      </c>
    </row>
    <row r="5638" spans="1:7" x14ac:dyDescent="0.2">
      <c r="A5638" s="27">
        <v>163.75363113846799</v>
      </c>
      <c r="B5638" s="27">
        <v>169.63366678511801</v>
      </c>
      <c r="C5638" s="27">
        <f>(A5638+B5638)/2</f>
        <v>166.693648961793</v>
      </c>
      <c r="D5638" s="31">
        <f>0+( -0.00000000000001*F5638^4 + 0.0000000002*F5638^3 - 0.000002*F5638^2 + 0.0039* F5638 + 167.48)</f>
        <v>151.64651582985982</v>
      </c>
      <c r="E5638" s="26">
        <v>4970.9176680683404</v>
      </c>
      <c r="F5638" s="28" t="s">
        <v>5774</v>
      </c>
      <c r="G5638" s="31">
        <f t="shared" si="88"/>
        <v>4819.2711522384807</v>
      </c>
    </row>
    <row r="5639" spans="1:7" x14ac:dyDescent="0.2">
      <c r="A5639" s="27">
        <v>163.469303317476</v>
      </c>
      <c r="B5639" s="27">
        <v>170.604093003087</v>
      </c>
      <c r="C5639" s="27">
        <f>(A5639+B5639)/2</f>
        <v>167.0366981602815</v>
      </c>
      <c r="D5639" s="31">
        <f>0+( -0.00000000000001*F5639^4 + 0.0000000002*F5639^3 - 0.000002*F5639^2 + 0.0039* F5639 + 167.48)</f>
        <v>151.63976901518637</v>
      </c>
      <c r="E5639" s="26">
        <v>4968.3445118327199</v>
      </c>
      <c r="F5639" s="28" t="s">
        <v>5775</v>
      </c>
      <c r="G5639" s="31">
        <f t="shared" si="88"/>
        <v>4816.7047428175338</v>
      </c>
    </row>
    <row r="5640" spans="1:7" x14ac:dyDescent="0.2">
      <c r="A5640" s="27">
        <v>162.53613410827899</v>
      </c>
      <c r="B5640" s="27">
        <v>170.59355610537</v>
      </c>
      <c r="C5640" s="27">
        <f>(A5640+B5640)/2</f>
        <v>166.56484510682449</v>
      </c>
      <c r="D5640" s="31">
        <f>0+( -0.00000000000001*F5640^4 + 0.0000000002*F5640^3 - 0.000002*F5640^2 + 0.0039* F5640 + 167.48)</f>
        <v>151.63302115182063</v>
      </c>
      <c r="E5640" s="26">
        <v>4958.1092355652199</v>
      </c>
      <c r="F5640" s="28" t="s">
        <v>5776</v>
      </c>
      <c r="G5640" s="31">
        <f t="shared" si="88"/>
        <v>4806.4762144133992</v>
      </c>
    </row>
    <row r="5641" spans="1:7" x14ac:dyDescent="0.2">
      <c r="A5641" s="27">
        <v>164.03865645356299</v>
      </c>
      <c r="B5641" s="27">
        <v>170.116499583772</v>
      </c>
      <c r="C5641" s="27">
        <f>(A5641+B5641)/2</f>
        <v>167.07757801866751</v>
      </c>
      <c r="D5641" s="31">
        <f>0+( -0.00000000000001*F5641^4 + 0.0000000002*F5641^3 - 0.000002*F5641^2 + 0.0039* F5641 + 167.48)</f>
        <v>151.62627223960959</v>
      </c>
      <c r="E5641" s="26">
        <v>4943.9381193683403</v>
      </c>
      <c r="F5641" s="28" t="s">
        <v>5777</v>
      </c>
      <c r="G5641" s="31">
        <f t="shared" si="88"/>
        <v>4792.3118471287307</v>
      </c>
    </row>
    <row r="5642" spans="1:7" x14ac:dyDescent="0.2">
      <c r="A5642" s="27">
        <v>166.011353310289</v>
      </c>
      <c r="B5642" s="27">
        <v>169.89189558770599</v>
      </c>
      <c r="C5642" s="27">
        <f>(A5642+B5642)/2</f>
        <v>167.95162444899751</v>
      </c>
      <c r="D5642" s="31">
        <f>0+( -0.00000000000001*F5642^4 + 0.0000000002*F5642^3 - 0.000002*F5642^2 + 0.0039* F5642 + 167.48)</f>
        <v>151.61952227839998</v>
      </c>
      <c r="E5642" s="26">
        <v>4934.7429880393202</v>
      </c>
      <c r="F5642" s="28" t="s">
        <v>5778</v>
      </c>
      <c r="G5642" s="31">
        <f t="shared" si="88"/>
        <v>4783.1234657609202</v>
      </c>
    </row>
    <row r="5643" spans="1:7" x14ac:dyDescent="0.2">
      <c r="A5643" s="27">
        <v>166.34947381660999</v>
      </c>
      <c r="B5643" s="27">
        <v>169.58540613866501</v>
      </c>
      <c r="C5643" s="27">
        <f>(A5643+B5643)/2</f>
        <v>167.9674399776375</v>
      </c>
      <c r="D5643" s="31">
        <f>0+( -0.00000000000001*F5643^4 + 0.0000000002*F5643^3 - 0.000002*F5643^2 + 0.0039* F5643 + 167.48)</f>
        <v>151.61277126803839</v>
      </c>
      <c r="E5643" s="26">
        <v>4931.16148870292</v>
      </c>
      <c r="F5643" s="28" t="s">
        <v>5779</v>
      </c>
      <c r="G5643" s="31">
        <f t="shared" si="88"/>
        <v>4779.5487174348818</v>
      </c>
    </row>
    <row r="5644" spans="1:7" x14ac:dyDescent="0.2">
      <c r="A5644" s="27">
        <v>165.79644760647301</v>
      </c>
      <c r="B5644" s="27">
        <v>169.51487308250199</v>
      </c>
      <c r="C5644" s="27">
        <f>(A5644+B5644)/2</f>
        <v>167.6556603444875</v>
      </c>
      <c r="D5644" s="31">
        <f>0+( -0.00000000000001*F5644^4 + 0.0000000002*F5644^3 - 0.000002*F5644^2 + 0.0039* F5644 + 167.48)</f>
        <v>151.60601920837104</v>
      </c>
      <c r="E5644" s="26">
        <v>4931.1794295281497</v>
      </c>
      <c r="F5644" s="28" t="s">
        <v>5780</v>
      </c>
      <c r="G5644" s="31">
        <f t="shared" si="88"/>
        <v>4779.5734103197783</v>
      </c>
    </row>
    <row r="5645" spans="1:7" x14ac:dyDescent="0.2">
      <c r="A5645" s="27">
        <v>166.332037092127</v>
      </c>
      <c r="B5645" s="27">
        <v>169.62737049160199</v>
      </c>
      <c r="C5645" s="27">
        <f>(A5645+B5645)/2</f>
        <v>167.97970379186449</v>
      </c>
      <c r="D5645" s="31">
        <f>0+( -0.00000000000001*F5645^4 + 0.0000000002*F5645^3 - 0.000002*F5645^2 + 0.0039* F5645 + 167.48)</f>
        <v>151.59926609924398</v>
      </c>
      <c r="E5645" s="26">
        <v>4934.6486356993801</v>
      </c>
      <c r="F5645" s="28" t="s">
        <v>5781</v>
      </c>
      <c r="G5645" s="31">
        <f t="shared" si="88"/>
        <v>4783.0493696001358</v>
      </c>
    </row>
    <row r="5646" spans="1:7" x14ac:dyDescent="0.2">
      <c r="A5646" s="27">
        <v>166.752298346685</v>
      </c>
      <c r="B5646" s="27">
        <v>169.43618214762401</v>
      </c>
      <c r="C5646" s="27">
        <f>(A5646+B5646)/2</f>
        <v>168.09424024715452</v>
      </c>
      <c r="D5646" s="31">
        <f>0+( -0.00000000000001*F5646^4 + 0.0000000002*F5646^3 - 0.000002*F5646^2 + 0.0039* F5646 + 167.48)</f>
        <v>151.59251194050304</v>
      </c>
      <c r="E5646" s="26">
        <v>4940.9265877832704</v>
      </c>
      <c r="F5646" s="28" t="s">
        <v>5782</v>
      </c>
      <c r="G5646" s="31">
        <f t="shared" si="88"/>
        <v>4789.3340758427676</v>
      </c>
    </row>
    <row r="5647" spans="1:7" x14ac:dyDescent="0.2">
      <c r="A5647" s="27">
        <v>165.70484487341699</v>
      </c>
      <c r="B5647" s="27">
        <v>168.45442205119099</v>
      </c>
      <c r="C5647" s="27">
        <f>(A5647+B5647)/2</f>
        <v>167.079633462304</v>
      </c>
      <c r="D5647" s="31">
        <f>0+( -0.00000000000001*F5647^4 + 0.0000000002*F5647^3 - 0.000002*F5647^2 + 0.0039* F5647 + 167.48)</f>
        <v>151.58575673199374</v>
      </c>
      <c r="E5647" s="26">
        <v>4949.8170672808501</v>
      </c>
      <c r="F5647" s="28" t="s">
        <v>5783</v>
      </c>
      <c r="G5647" s="31">
        <f t="shared" si="88"/>
        <v>4798.2313105488565</v>
      </c>
    </row>
    <row r="5648" spans="1:7" x14ac:dyDescent="0.2">
      <c r="A5648" s="27">
        <v>164.19030258168399</v>
      </c>
      <c r="B5648" s="27">
        <v>167.40578899708399</v>
      </c>
      <c r="C5648" s="27">
        <f>(A5648+B5648)/2</f>
        <v>165.79804578938399</v>
      </c>
      <c r="D5648" s="31">
        <f>0+( -0.00000000000001*F5648^4 + 0.0000000002*F5648^3 - 0.000002*F5648^2 + 0.0039* F5648 + 167.48)</f>
        <v>151.57900047356142</v>
      </c>
      <c r="E5648" s="26">
        <v>4960.5324210342096</v>
      </c>
      <c r="F5648" s="28" t="s">
        <v>5784</v>
      </c>
      <c r="G5648" s="31">
        <f t="shared" si="88"/>
        <v>4808.9534205606478</v>
      </c>
    </row>
    <row r="5649" spans="1:7" x14ac:dyDescent="0.2">
      <c r="A5649" s="27">
        <v>162.91302939074899</v>
      </c>
      <c r="B5649" s="27">
        <v>167.08485267631201</v>
      </c>
      <c r="C5649" s="27">
        <f>(A5649+B5649)/2</f>
        <v>164.99894103353051</v>
      </c>
      <c r="D5649" s="31">
        <f>0+( -0.00000000000001*F5649^4 + 0.0000000002*F5649^3 - 0.000002*F5649^2 + 0.0039* F5649 + 167.48)</f>
        <v>151.57224316505119</v>
      </c>
      <c r="E5649" s="26">
        <v>4969.9561744571101</v>
      </c>
      <c r="F5649" s="28" t="s">
        <v>5785</v>
      </c>
      <c r="G5649" s="31">
        <f t="shared" si="88"/>
        <v>4818.3839312920591</v>
      </c>
    </row>
    <row r="5650" spans="1:7" x14ac:dyDescent="0.2">
      <c r="A5650" s="27">
        <v>162.976462941714</v>
      </c>
      <c r="B5650" s="27">
        <v>166.876251611974</v>
      </c>
      <c r="C5650" s="27">
        <f>(A5650+B5650)/2</f>
        <v>164.92635727684399</v>
      </c>
      <c r="D5650" s="31">
        <f>0+( -0.00000000000001*F5650^4 + 0.0000000002*F5650^3 - 0.000002*F5650^2 + 0.0039* F5650 + 167.48)</f>
        <v>151.56548480630784</v>
      </c>
      <c r="E5650" s="26">
        <v>4976.9180268606397</v>
      </c>
      <c r="F5650" s="28" t="s">
        <v>5786</v>
      </c>
      <c r="G5650" s="31">
        <f t="shared" si="88"/>
        <v>4825.3525420543319</v>
      </c>
    </row>
    <row r="5651" spans="1:7" x14ac:dyDescent="0.2">
      <c r="A5651" s="27">
        <v>162.47116893552101</v>
      </c>
      <c r="B5651" s="27">
        <v>166.560039450381</v>
      </c>
      <c r="C5651" s="27">
        <f>(A5651+B5651)/2</f>
        <v>164.515604192951</v>
      </c>
      <c r="D5651" s="31">
        <f>0+( -0.00000000000001*F5651^4 + 0.0000000002*F5651^3 - 0.000002*F5651^2 + 0.0039* F5651 + 167.48)</f>
        <v>151.55872539717598</v>
      </c>
      <c r="E5651" s="26">
        <v>4980.49621600314</v>
      </c>
      <c r="F5651" s="28" t="s">
        <v>5787</v>
      </c>
      <c r="G5651" s="31">
        <f t="shared" si="88"/>
        <v>4828.9374906059638</v>
      </c>
    </row>
    <row r="5652" spans="1:7" x14ac:dyDescent="0.2">
      <c r="A5652" s="27">
        <v>162.491860753335</v>
      </c>
      <c r="B5652" s="27">
        <v>167.78224962371499</v>
      </c>
      <c r="C5652" s="27">
        <f>(A5652+B5652)/2</f>
        <v>165.13705518852498</v>
      </c>
      <c r="D5652" s="31">
        <f>0+( -0.00000000000001*F5652^4 + 0.0000000002*F5652^3 - 0.000002*F5652^2 + 0.0039* F5652 + 167.48)</f>
        <v>151.5519649375</v>
      </c>
      <c r="E5652" s="26">
        <v>4981.5451188912102</v>
      </c>
      <c r="F5652" s="28" t="s">
        <v>5788</v>
      </c>
      <c r="G5652" s="31">
        <f t="shared" si="88"/>
        <v>4829.9931539537101</v>
      </c>
    </row>
    <row r="5653" spans="1:7" x14ac:dyDescent="0.2">
      <c r="A5653" s="27">
        <v>162.577731285477</v>
      </c>
      <c r="B5653" s="27">
        <v>169.24810959819899</v>
      </c>
      <c r="C5653" s="27">
        <f>(A5653+B5653)/2</f>
        <v>165.912920441838</v>
      </c>
      <c r="D5653" s="31">
        <f>0+( -0.00000000000001*F5653^4 + 0.0000000002*F5653^3 - 0.000002*F5653^2 + 0.0039* F5653 + 167.48)</f>
        <v>151.54520342712397</v>
      </c>
      <c r="E5653" s="26">
        <v>4980.8223378194798</v>
      </c>
      <c r="F5653" s="28" t="s">
        <v>5789</v>
      </c>
      <c r="G5653" s="31">
        <f t="shared" si="88"/>
        <v>4829.2771343923559</v>
      </c>
    </row>
    <row r="5654" spans="1:7" x14ac:dyDescent="0.2">
      <c r="A5654" s="27">
        <v>163.039968460859</v>
      </c>
      <c r="B5654" s="27">
        <v>169.981661209712</v>
      </c>
      <c r="C5654" s="27">
        <f>(A5654+B5654)/2</f>
        <v>166.51081483528549</v>
      </c>
      <c r="D5654" s="31">
        <f>0+( -0.00000000000001*F5654^4 + 0.0000000002*F5654^3 - 0.000002*F5654^2 + 0.0039* F5654 + 167.48)</f>
        <v>151.53844086589183</v>
      </c>
      <c r="E5654" s="26">
        <v>4979.2023889652601</v>
      </c>
      <c r="F5654" s="28" t="s">
        <v>5790</v>
      </c>
      <c r="G5654" s="31">
        <f t="shared" si="88"/>
        <v>4827.6639480993681</v>
      </c>
    </row>
    <row r="5655" spans="1:7" x14ac:dyDescent="0.2">
      <c r="A5655" s="27">
        <v>163.10061791011</v>
      </c>
      <c r="B5655" s="27">
        <v>169.374924514931</v>
      </c>
      <c r="C5655" s="27">
        <f>(A5655+B5655)/2</f>
        <v>166.2377712125205</v>
      </c>
      <c r="D5655" s="31">
        <f>0+( -0.00000000000001*F5655^4 + 0.0000000002*F5655^3 - 0.000002*F5655^2 + 0.0039* F5655 + 167.48)</f>
        <v>151.53167725364719</v>
      </c>
      <c r="E5655" s="26">
        <v>4977.16674476358</v>
      </c>
      <c r="F5655" s="28" t="s">
        <v>5791</v>
      </c>
      <c r="G5655" s="31">
        <f t="shared" si="88"/>
        <v>4825.6350675099329</v>
      </c>
    </row>
    <row r="5656" spans="1:7" x14ac:dyDescent="0.2">
      <c r="A5656" s="27">
        <v>163.46259686752799</v>
      </c>
      <c r="B5656" s="27">
        <v>169.61681850393401</v>
      </c>
      <c r="C5656" s="27">
        <f>(A5656+B5656)/2</f>
        <v>166.539707685731</v>
      </c>
      <c r="D5656" s="31">
        <f>0+( -0.00000000000001*F5656^4 + 0.0000000002*F5656^3 - 0.000002*F5656^2 + 0.0039* F5656 + 167.48)</f>
        <v>151.52491259023344</v>
      </c>
      <c r="E5656" s="26">
        <v>4974.4909794975001</v>
      </c>
      <c r="F5656" s="28" t="s">
        <v>5792</v>
      </c>
      <c r="G5656" s="31">
        <f t="shared" si="88"/>
        <v>4822.9660669072664</v>
      </c>
    </row>
    <row r="5657" spans="1:7" x14ac:dyDescent="0.2">
      <c r="A5657" s="27">
        <v>163.99700563448499</v>
      </c>
      <c r="B5657" s="27">
        <v>170.479053871898</v>
      </c>
      <c r="C5657" s="27">
        <f>(A5657+B5657)/2</f>
        <v>167.23802975319148</v>
      </c>
      <c r="D5657" s="31">
        <f>0+( -0.00000000000001*F5657^4 + 0.0000000002*F5657^3 - 0.000002*F5657^2 + 0.0039* F5657 + 167.48)</f>
        <v>151.51814687549373</v>
      </c>
      <c r="E5657" s="26">
        <v>4972.8230994404503</v>
      </c>
      <c r="F5657" s="28" t="s">
        <v>5793</v>
      </c>
      <c r="G5657" s="31">
        <f t="shared" si="88"/>
        <v>4821.3049525649567</v>
      </c>
    </row>
    <row r="5658" spans="1:7" x14ac:dyDescent="0.2">
      <c r="A5658" s="27">
        <v>164.24115242772999</v>
      </c>
      <c r="B5658" s="27">
        <v>171.55154146861901</v>
      </c>
      <c r="C5658" s="27">
        <f>(A5658+B5658)/2</f>
        <v>167.89634694817448</v>
      </c>
      <c r="D5658" s="31">
        <f>0+( -0.00000000000001*F5658^4 + 0.0000000002*F5658^3 - 0.000002*F5658^2 + 0.0039* F5658 + 167.48)</f>
        <v>151.51138010927104</v>
      </c>
      <c r="E5658" s="26">
        <v>4972.2812296710599</v>
      </c>
      <c r="F5658" s="28" t="s">
        <v>5794</v>
      </c>
      <c r="G5658" s="31">
        <f t="shared" si="88"/>
        <v>4820.7698495617888</v>
      </c>
    </row>
    <row r="5659" spans="1:7" x14ac:dyDescent="0.2">
      <c r="A5659" s="27">
        <v>163.72628628764801</v>
      </c>
      <c r="B5659" s="27">
        <v>171.63540345045399</v>
      </c>
      <c r="C5659" s="27">
        <f>(A5659+B5659)/2</f>
        <v>167.68084486905099</v>
      </c>
      <c r="D5659" s="31">
        <f>0+( -0.00000000000001*F5659^4 + 0.0000000002*F5659^3 - 0.000002*F5659^2 + 0.0039* F5659 + 167.48)</f>
        <v>151.50461229140799</v>
      </c>
      <c r="E5659" s="26">
        <v>4972.0505832340896</v>
      </c>
      <c r="F5659" s="28" t="s">
        <v>5795</v>
      </c>
      <c r="G5659" s="31">
        <f t="shared" si="88"/>
        <v>4820.5459709426814</v>
      </c>
    </row>
    <row r="5660" spans="1:7" x14ac:dyDescent="0.2">
      <c r="A5660" s="27">
        <v>163.44216403200099</v>
      </c>
      <c r="B5660" s="27">
        <v>170.63239235066499</v>
      </c>
      <c r="C5660" s="27">
        <f>(A5660+B5660)/2</f>
        <v>167.03727819133297</v>
      </c>
      <c r="D5660" s="31">
        <f>0+( -0.00000000000001*F5660^4 + 0.0000000002*F5660^3 - 0.000002*F5660^2 + 0.0039* F5660 + 167.48)</f>
        <v>151.49784342174704</v>
      </c>
      <c r="E5660" s="26">
        <v>4971.2814241002998</v>
      </c>
      <c r="F5660" s="28" t="s">
        <v>5796</v>
      </c>
      <c r="G5660" s="31">
        <f t="shared" si="88"/>
        <v>4819.7835806785524</v>
      </c>
    </row>
    <row r="5661" spans="1:7" x14ac:dyDescent="0.2">
      <c r="A5661" s="27">
        <v>163.44356259685401</v>
      </c>
      <c r="B5661" s="27">
        <v>169.79353247256199</v>
      </c>
      <c r="C5661" s="27">
        <f>(A5661+B5661)/2</f>
        <v>166.618547534708</v>
      </c>
      <c r="D5661" s="31">
        <f>0+( -0.00000000000001*F5661^4 + 0.0000000002*F5661^3 - 0.000002*F5661^2 + 0.0039* F5661 + 167.48)</f>
        <v>151.49107350013037</v>
      </c>
      <c r="E5661" s="26">
        <v>4969.4854481785296</v>
      </c>
      <c r="F5661" s="28" t="s">
        <v>5797</v>
      </c>
      <c r="G5661" s="31">
        <f t="shared" si="88"/>
        <v>4817.9943746783993</v>
      </c>
    </row>
    <row r="5662" spans="1:7" x14ac:dyDescent="0.2">
      <c r="A5662" s="27">
        <v>163.420693674284</v>
      </c>
      <c r="B5662" s="27">
        <v>169.08479169028899</v>
      </c>
      <c r="C5662" s="27">
        <f>(A5662+B5662)/2</f>
        <v>166.25274268228651</v>
      </c>
      <c r="D5662" s="31">
        <f>0+( -0.00000000000001*F5662^4 + 0.0000000002*F5662^3 - 0.000002*F5662^2 + 0.0039* F5662 + 167.48)</f>
        <v>151.4843025264</v>
      </c>
      <c r="E5662" s="26">
        <v>4967.3015487063203</v>
      </c>
      <c r="F5662" s="28" t="s">
        <v>5798</v>
      </c>
      <c r="G5662" s="31">
        <f t="shared" si="88"/>
        <v>4815.8172461799204</v>
      </c>
    </row>
    <row r="5663" spans="1:7" x14ac:dyDescent="0.2">
      <c r="A5663" s="27">
        <v>163.35499609794499</v>
      </c>
      <c r="B5663" s="27">
        <v>168.50980158197601</v>
      </c>
      <c r="C5663" s="27">
        <f>(A5663+B5663)/2</f>
        <v>165.93239883996051</v>
      </c>
      <c r="D5663" s="31">
        <f>0+( -0.00000000000001*F5663^4 + 0.0000000002*F5663^3 - 0.000002*F5663^2 + 0.0039* F5663 + 167.48)</f>
        <v>151.47753050039759</v>
      </c>
      <c r="E5663" s="26">
        <v>4962.2042614497104</v>
      </c>
      <c r="F5663" s="28" t="s">
        <v>5799</v>
      </c>
      <c r="G5663" s="31">
        <f t="shared" si="88"/>
        <v>4810.7267309493127</v>
      </c>
    </row>
    <row r="5664" spans="1:7" x14ac:dyDescent="0.2">
      <c r="A5664" s="27">
        <v>164.37629675194299</v>
      </c>
      <c r="B5664" s="27">
        <v>167.669483560298</v>
      </c>
      <c r="C5664" s="27">
        <f>(A5664+B5664)/2</f>
        <v>166.0228901561205</v>
      </c>
      <c r="D5664" s="31">
        <f>0+( -0.00000000000001*F5664^4 + 0.0000000002*F5664^3 - 0.000002*F5664^2 + 0.0039* F5664 + 167.48)</f>
        <v>151.47075742196463</v>
      </c>
      <c r="E5664" s="26">
        <v>4952.9996280306004</v>
      </c>
      <c r="F5664" s="28" t="s">
        <v>5800</v>
      </c>
      <c r="G5664" s="31">
        <f t="shared" si="88"/>
        <v>4801.5288706086358</v>
      </c>
    </row>
    <row r="5665" spans="1:7" x14ac:dyDescent="0.2">
      <c r="A5665" s="27">
        <v>165.86164673815</v>
      </c>
      <c r="B5665" s="27">
        <v>167.760231306349</v>
      </c>
      <c r="C5665" s="27">
        <f>(A5665+B5665)/2</f>
        <v>166.8109390222495</v>
      </c>
      <c r="D5665" s="31">
        <f>0+( -0.00000000000001*F5665^4 + 0.0000000002*F5665^3 - 0.000002*F5665^2 + 0.0039* F5665 + 167.48)</f>
        <v>151.46398329094237</v>
      </c>
      <c r="E5665" s="26">
        <v>4942.7566833725496</v>
      </c>
      <c r="F5665" s="28" t="s">
        <v>5801</v>
      </c>
      <c r="G5665" s="31">
        <f t="shared" si="88"/>
        <v>4791.2927000816071</v>
      </c>
    </row>
    <row r="5666" spans="1:7" x14ac:dyDescent="0.2">
      <c r="A5666" s="27">
        <v>167.11827930771199</v>
      </c>
      <c r="B5666" s="27">
        <v>167.43644823531201</v>
      </c>
      <c r="C5666" s="27">
        <f>(A5666+B5666)/2</f>
        <v>167.277363771512</v>
      </c>
      <c r="D5666" s="31">
        <f>0+( -0.00000000000001*F5666^4 + 0.0000000002*F5666^3 - 0.000002*F5666^2 + 0.0039* F5666 + 167.48)</f>
        <v>151.45720810717182</v>
      </c>
      <c r="E5666" s="26">
        <v>4934.7165520632198</v>
      </c>
      <c r="F5666" s="28" t="s">
        <v>5802</v>
      </c>
      <c r="G5666" s="31">
        <f t="shared" si="88"/>
        <v>4783.2593439560478</v>
      </c>
    </row>
    <row r="5667" spans="1:7" x14ac:dyDescent="0.2">
      <c r="A5667" s="27">
        <v>166.49128462320999</v>
      </c>
      <c r="B5667" s="27">
        <v>167.14776584036201</v>
      </c>
      <c r="C5667" s="27">
        <f>(A5667+B5667)/2</f>
        <v>166.819525231786</v>
      </c>
      <c r="D5667" s="31">
        <f>0+( -0.00000000000001*F5667^4 + 0.0000000002*F5667^3 - 0.000002*F5667^2 + 0.0039* F5667 + 167.48)</f>
        <v>151.45043187049373</v>
      </c>
      <c r="E5667" s="26">
        <v>4931.5466261954698</v>
      </c>
      <c r="F5667" s="28" t="s">
        <v>5803</v>
      </c>
      <c r="G5667" s="31">
        <f t="shared" si="88"/>
        <v>4780.0961943249758</v>
      </c>
    </row>
    <row r="5668" spans="1:7" x14ac:dyDescent="0.2">
      <c r="A5668" s="27">
        <v>165.45606345600899</v>
      </c>
      <c r="B5668" s="27">
        <v>166.73769089794999</v>
      </c>
      <c r="C5668" s="27">
        <f>(A5668+B5668)/2</f>
        <v>166.09687717697949</v>
      </c>
      <c r="D5668" s="31">
        <f>0+( -0.00000000000001*F5668^4 + 0.0000000002*F5668^3 - 0.000002*F5668^2 + 0.0039* F5668 + 167.48)</f>
        <v>151.44365458074864</v>
      </c>
      <c r="E5668" s="26">
        <v>4932.9603876704396</v>
      </c>
      <c r="F5668" s="28" t="s">
        <v>5804</v>
      </c>
      <c r="G5668" s="31">
        <f t="shared" si="88"/>
        <v>4781.5167330896911</v>
      </c>
    </row>
    <row r="5669" spans="1:7" x14ac:dyDescent="0.2">
      <c r="A5669" s="27">
        <v>165.37132575948601</v>
      </c>
      <c r="B5669" s="27">
        <v>166.77855165188299</v>
      </c>
      <c r="C5669" s="27">
        <f>(A5669+B5669)/2</f>
        <v>166.0749387056845</v>
      </c>
      <c r="D5669" s="31">
        <f>0+( -0.00000000000001*F5669^4 + 0.0000000002*F5669^3 - 0.000002*F5669^2 + 0.0039* F5669 + 167.48)</f>
        <v>151.4368762377768</v>
      </c>
      <c r="E5669" s="26">
        <v>4937.0576299193899</v>
      </c>
      <c r="F5669" s="28" t="s">
        <v>5805</v>
      </c>
      <c r="G5669" s="31">
        <f t="shared" si="88"/>
        <v>4785.6207536816128</v>
      </c>
    </row>
    <row r="5670" spans="1:7" x14ac:dyDescent="0.2">
      <c r="A5670" s="27">
        <v>165.719943102998</v>
      </c>
      <c r="B5670" s="27">
        <v>166.60703189632801</v>
      </c>
      <c r="C5670" s="27">
        <f>(A5670+B5670)/2</f>
        <v>166.16348749966301</v>
      </c>
      <c r="D5670" s="31">
        <f>0+( -0.00000000000001*F5670^4 + 0.0000000002*F5670^3 - 0.000002*F5670^2 + 0.0039* F5670 + 167.48)</f>
        <v>151.43009684141822</v>
      </c>
      <c r="E5670" s="26">
        <v>4942.9663074519303</v>
      </c>
      <c r="F5670" s="28" t="s">
        <v>5806</v>
      </c>
      <c r="G5670" s="31">
        <f t="shared" si="88"/>
        <v>4791.5362106105122</v>
      </c>
    </row>
    <row r="5671" spans="1:7" x14ac:dyDescent="0.2">
      <c r="A5671" s="27">
        <v>166.575858219645</v>
      </c>
      <c r="B5671" s="27">
        <v>166.36995140258699</v>
      </c>
      <c r="C5671" s="27">
        <f>(A5671+B5671)/2</f>
        <v>166.472904811116</v>
      </c>
      <c r="D5671" s="31">
        <f>0+( -0.00000000000001*F5671^4 + 0.0000000002*F5671^3 - 0.000002*F5671^2 + 0.0039* F5671 + 167.48)</f>
        <v>151.42331639151277</v>
      </c>
      <c r="E5671" s="26">
        <v>4948.3938837629603</v>
      </c>
      <c r="F5671" s="28" t="s">
        <v>5807</v>
      </c>
      <c r="G5671" s="31">
        <f t="shared" si="88"/>
        <v>4796.9705673714479</v>
      </c>
    </row>
    <row r="5672" spans="1:7" x14ac:dyDescent="0.2">
      <c r="A5672" s="27">
        <v>167.29572289530401</v>
      </c>
      <c r="B5672" s="27">
        <v>166.828773353662</v>
      </c>
      <c r="C5672" s="27">
        <f>(A5672+B5672)/2</f>
        <v>167.06224812448301</v>
      </c>
      <c r="D5672" s="31">
        <f>0+( -0.00000000000001*F5672^4 + 0.0000000002*F5672^3 - 0.000002*F5672^2 + 0.0039* F5672 + 167.48)</f>
        <v>151.41653488790001</v>
      </c>
      <c r="E5672" s="26">
        <v>4953.45428270927</v>
      </c>
      <c r="F5672" s="28" t="s">
        <v>5808</v>
      </c>
      <c r="G5672" s="31">
        <f t="shared" si="88"/>
        <v>4802.0377478213704</v>
      </c>
    </row>
    <row r="5673" spans="1:7" x14ac:dyDescent="0.2">
      <c r="A5673" s="27">
        <v>168.27639776246701</v>
      </c>
      <c r="B5673" s="27">
        <v>169.12253403182601</v>
      </c>
      <c r="C5673" s="27">
        <f>(A5673+B5673)/2</f>
        <v>168.69946589714652</v>
      </c>
      <c r="D5673" s="31">
        <f>0+( -0.00000000000001*F5673^4 + 0.0000000002*F5673^3 - 0.000002*F5673^2 + 0.0039* F5673 + 167.48)</f>
        <v>151.40975233041917</v>
      </c>
      <c r="E5673" s="26">
        <v>4957.2270229572196</v>
      </c>
      <c r="F5673" s="28" t="s">
        <v>5809</v>
      </c>
      <c r="G5673" s="31">
        <f t="shared" si="88"/>
        <v>4805.8172706268006</v>
      </c>
    </row>
    <row r="5674" spans="1:7" x14ac:dyDescent="0.2">
      <c r="A5674" s="27">
        <v>168.720899647984</v>
      </c>
      <c r="B5674" s="27">
        <v>171.10322658852201</v>
      </c>
      <c r="C5674" s="27">
        <f>(A5674+B5674)/2</f>
        <v>169.912063118253</v>
      </c>
      <c r="D5674" s="31">
        <f>0+( -0.00000000000001*F5674^4 + 0.0000000002*F5674^3 - 0.000002*F5674^2 + 0.0039* F5674 + 167.48)</f>
        <v>151.40296871890945</v>
      </c>
      <c r="E5674" s="26">
        <v>4960.4406947895604</v>
      </c>
      <c r="F5674" s="28" t="s">
        <v>5810</v>
      </c>
      <c r="G5674" s="31">
        <f t="shared" si="88"/>
        <v>4809.0377260706509</v>
      </c>
    </row>
    <row r="5675" spans="1:7" x14ac:dyDescent="0.2">
      <c r="A5675" s="27">
        <v>167.60116411990899</v>
      </c>
      <c r="B5675" s="27">
        <v>171.24879969668601</v>
      </c>
      <c r="C5675" s="27">
        <f>(A5675+B5675)/2</f>
        <v>169.4249819082975</v>
      </c>
      <c r="D5675" s="31">
        <f>0+( -0.00000000000001*F5675^4 + 0.0000000002*F5675^3 - 0.000002*F5675^2 + 0.0039* F5675 + 167.48)</f>
        <v>151.39618405320957</v>
      </c>
      <c r="E5675" s="26">
        <v>4960.2811234303199</v>
      </c>
      <c r="F5675" s="28" t="s">
        <v>5811</v>
      </c>
      <c r="G5675" s="31">
        <f t="shared" si="88"/>
        <v>4808.8849393771106</v>
      </c>
    </row>
    <row r="5676" spans="1:7" x14ac:dyDescent="0.2">
      <c r="A5676" s="27">
        <v>165.96588205170499</v>
      </c>
      <c r="B5676" s="27">
        <v>170.11612182484501</v>
      </c>
      <c r="C5676" s="27">
        <f>(A5676+B5676)/2</f>
        <v>168.041001938275</v>
      </c>
      <c r="D5676" s="31">
        <f>0+( -0.00000000000001*F5676^4 + 0.0000000002*F5676^3 - 0.000002*F5676^2 + 0.0039* F5676 + 167.48)</f>
        <v>151.38939833315823</v>
      </c>
      <c r="E5676" s="26">
        <v>4957.0348162169203</v>
      </c>
      <c r="F5676" s="28" t="s">
        <v>5812</v>
      </c>
      <c r="G5676" s="31">
        <f t="shared" si="88"/>
        <v>4805.6454178837621</v>
      </c>
    </row>
    <row r="5677" spans="1:7" x14ac:dyDescent="0.2">
      <c r="A5677" s="27">
        <v>166.31148195367001</v>
      </c>
      <c r="B5677" s="27">
        <v>169.33299285831001</v>
      </c>
      <c r="C5677" s="27">
        <f>(A5677+B5677)/2</f>
        <v>167.82223740598999</v>
      </c>
      <c r="D5677" s="31">
        <f>0+( -0.00000000000001*F5677^4 + 0.0000000002*F5677^3 - 0.000002*F5677^2 + 0.0039* F5677 + 167.48)</f>
        <v>151.38261155859374</v>
      </c>
      <c r="E5677" s="26">
        <v>4952.9065600623999</v>
      </c>
      <c r="F5677" s="28" t="s">
        <v>5813</v>
      </c>
      <c r="G5677" s="31">
        <f t="shared" si="88"/>
        <v>4801.5239485038064</v>
      </c>
    </row>
    <row r="5678" spans="1:7" x14ac:dyDescent="0.2">
      <c r="A5678" s="27">
        <v>167.07095226656801</v>
      </c>
      <c r="B5678" s="27">
        <v>169.238044442112</v>
      </c>
      <c r="C5678" s="27">
        <f>(A5678+B5678)/2</f>
        <v>168.15449835434001</v>
      </c>
      <c r="D5678" s="31">
        <f>0+( -0.00000000000001*F5678^4 + 0.0000000002*F5678^3 - 0.000002*F5678^2 + 0.0039* F5678 + 167.48)</f>
        <v>151.37582372935424</v>
      </c>
      <c r="E5678" s="26">
        <v>4949.9792795732101</v>
      </c>
      <c r="F5678" s="28" t="s">
        <v>5814</v>
      </c>
      <c r="G5678" s="31">
        <f t="shared" si="88"/>
        <v>4798.603455843856</v>
      </c>
    </row>
    <row r="5679" spans="1:7" x14ac:dyDescent="0.2">
      <c r="A5679" s="27">
        <v>166.50678705706699</v>
      </c>
      <c r="B5679" s="27">
        <v>168.60455670560799</v>
      </c>
      <c r="C5679" s="27">
        <f>(A5679+B5679)/2</f>
        <v>167.5556718813375</v>
      </c>
      <c r="D5679" s="31">
        <f>0+( -0.00000000000001*F5679^4 + 0.0000000002*F5679^3 - 0.000002*F5679^2 + 0.0039* F5679 + 167.48)</f>
        <v>151.36903484527758</v>
      </c>
      <c r="E5679" s="26">
        <v>4947.3272757064296</v>
      </c>
      <c r="F5679" s="28" t="s">
        <v>5815</v>
      </c>
      <c r="G5679" s="31">
        <f t="shared" si="88"/>
        <v>4795.9582408611523</v>
      </c>
    </row>
    <row r="5680" spans="1:7" x14ac:dyDescent="0.2">
      <c r="A5680" s="27">
        <v>164.78868427682301</v>
      </c>
      <c r="B5680" s="27">
        <v>167.22384701066599</v>
      </c>
      <c r="C5680" s="27">
        <f>(A5680+B5680)/2</f>
        <v>166.00626564374448</v>
      </c>
      <c r="D5680" s="31">
        <f>0+( -0.00000000000001*F5680^4 + 0.0000000002*F5680^3 - 0.000002*F5680^2 + 0.0039* F5680 + 167.48)</f>
        <v>151.36224490620145</v>
      </c>
      <c r="E5680" s="26">
        <v>4943.8785950648198</v>
      </c>
      <c r="F5680" s="28" t="s">
        <v>5816</v>
      </c>
      <c r="G5680" s="31">
        <f t="shared" si="88"/>
        <v>4792.5163501586185</v>
      </c>
    </row>
    <row r="5681" spans="1:7" x14ac:dyDescent="0.2">
      <c r="A5681" s="27">
        <v>164.84701728456301</v>
      </c>
      <c r="B5681" s="27">
        <v>167.14644719062301</v>
      </c>
      <c r="C5681" s="27">
        <f>(A5681+B5681)/2</f>
        <v>165.99673223759299</v>
      </c>
      <c r="D5681" s="31">
        <f>0+( -0.00000000000001*F5681^4 + 0.0000000002*F5681^3 - 0.000002*F5681^2 + 0.0039* F5681 + 167.48)</f>
        <v>151.3554539119632</v>
      </c>
      <c r="E5681" s="26">
        <v>4939.9348735262702</v>
      </c>
      <c r="F5681" s="28" t="s">
        <v>5817</v>
      </c>
      <c r="G5681" s="31">
        <f t="shared" si="88"/>
        <v>4788.579419614307</v>
      </c>
    </row>
    <row r="5682" spans="1:7" x14ac:dyDescent="0.2">
      <c r="A5682" s="27">
        <v>165.20715509141399</v>
      </c>
      <c r="B5682" s="27">
        <v>167.30458318549401</v>
      </c>
      <c r="C5682" s="27">
        <f>(A5682+B5682)/2</f>
        <v>166.25586913845399</v>
      </c>
      <c r="D5682" s="31">
        <f>0+( -0.00000000000001*F5682^4 + 0.0000000002*F5682^3 - 0.000002*F5682^2 + 0.0039* F5682 + 167.48)</f>
        <v>151.34866186239998</v>
      </c>
      <c r="E5682" s="26">
        <v>4936.3178642561397</v>
      </c>
      <c r="F5682" s="28" t="s">
        <v>5818</v>
      </c>
      <c r="G5682" s="31">
        <f t="shared" si="88"/>
        <v>4784.9692023937396</v>
      </c>
    </row>
    <row r="5683" spans="1:7" x14ac:dyDescent="0.2">
      <c r="A5683" s="27">
        <v>165.45924649538799</v>
      </c>
      <c r="B5683" s="27">
        <v>167.89588810862901</v>
      </c>
      <c r="C5683" s="27">
        <f>(A5683+B5683)/2</f>
        <v>166.6775673020085</v>
      </c>
      <c r="D5683" s="31">
        <f>0+( -0.00000000000001*F5683^4 + 0.0000000002*F5683^3 - 0.000002*F5683^2 + 0.0039* F5683 + 167.48)</f>
        <v>151.34186875734878</v>
      </c>
      <c r="E5683" s="26">
        <v>4934.4658134648998</v>
      </c>
      <c r="F5683" s="28" t="s">
        <v>5819</v>
      </c>
      <c r="G5683" s="31">
        <f t="shared" si="88"/>
        <v>4783.1239447075513</v>
      </c>
    </row>
    <row r="5684" spans="1:7" x14ac:dyDescent="0.2">
      <c r="A5684" s="27">
        <v>166.38330107454499</v>
      </c>
      <c r="B5684" s="27">
        <v>168.485860447623</v>
      </c>
      <c r="C5684" s="27">
        <f>(A5684+B5684)/2</f>
        <v>167.43458076108399</v>
      </c>
      <c r="D5684" s="31">
        <f>0+( -0.00000000000001*F5684^4 + 0.0000000002*F5684^3 - 0.000002*F5684^2 + 0.0039* F5684 + 167.48)</f>
        <v>151.33507459664622</v>
      </c>
      <c r="E5684" s="26">
        <v>4934.98578129212</v>
      </c>
      <c r="F5684" s="28" t="s">
        <v>5820</v>
      </c>
      <c r="G5684" s="31">
        <f t="shared" si="88"/>
        <v>4783.6507066954737</v>
      </c>
    </row>
    <row r="5685" spans="1:7" x14ac:dyDescent="0.2">
      <c r="A5685" s="27">
        <v>167.25414357171701</v>
      </c>
      <c r="B5685" s="27">
        <v>168.93600254512299</v>
      </c>
      <c r="C5685" s="27">
        <f>(A5685+B5685)/2</f>
        <v>168.09507305841998</v>
      </c>
      <c r="D5685" s="31">
        <f>0+( -0.00000000000001*F5685^4 + 0.0000000002*F5685^3 - 0.000002*F5685^2 + 0.0039* F5685 + 167.48)</f>
        <v>151.32827938012878</v>
      </c>
      <c r="E5685" s="26">
        <v>4937.9285645645296</v>
      </c>
      <c r="F5685" s="28" t="s">
        <v>5821</v>
      </c>
      <c r="G5685" s="31">
        <f t="shared" si="88"/>
        <v>4786.6002851844005</v>
      </c>
    </row>
    <row r="5686" spans="1:7" x14ac:dyDescent="0.2">
      <c r="A5686" s="27">
        <v>167.096026107341</v>
      </c>
      <c r="B5686" s="27">
        <v>169.09332308408699</v>
      </c>
      <c r="C5686" s="27">
        <f>(A5686+B5686)/2</f>
        <v>168.094674595714</v>
      </c>
      <c r="D5686" s="31">
        <f>0+( -0.00000000000001*F5686^4 + 0.0000000002*F5686^3 - 0.000002*F5686^2 + 0.0039* F5686 + 167.48)</f>
        <v>151.32148310763262</v>
      </c>
      <c r="E5686" s="26">
        <v>4942.3316901529697</v>
      </c>
      <c r="F5686" s="28" t="s">
        <v>5822</v>
      </c>
      <c r="G5686" s="31">
        <f t="shared" si="88"/>
        <v>4791.0102070453368</v>
      </c>
    </row>
    <row r="5687" spans="1:7" x14ac:dyDescent="0.2">
      <c r="A5687" s="27">
        <v>166.09216958382001</v>
      </c>
      <c r="B5687" s="27">
        <v>167.691746726025</v>
      </c>
      <c r="C5687" s="27">
        <f>(A5687+B5687)/2</f>
        <v>166.89195815492252</v>
      </c>
      <c r="D5687" s="31">
        <f>0+( -0.00000000000001*F5687^4 + 0.0000000002*F5687^3 - 0.000002*F5687^2 + 0.0039* F5687 + 167.48)</f>
        <v>151.31468577899375</v>
      </c>
      <c r="E5687" s="26">
        <v>4948.4578223059298</v>
      </c>
      <c r="F5687" s="28" t="s">
        <v>5823</v>
      </c>
      <c r="G5687" s="31">
        <f t="shared" si="88"/>
        <v>4797.1431365269364</v>
      </c>
    </row>
    <row r="5688" spans="1:7" x14ac:dyDescent="0.2">
      <c r="A5688" s="27">
        <v>165.64383043006299</v>
      </c>
      <c r="B5688" s="27">
        <v>166.87558692193201</v>
      </c>
      <c r="C5688" s="27">
        <f>(A5688+B5688)/2</f>
        <v>166.2597086759975</v>
      </c>
      <c r="D5688" s="31">
        <f>0+( -0.00000000000001*F5688^4 + 0.0000000002*F5688^3 - 0.000002*F5688^2 + 0.0039* F5688 + 167.48)</f>
        <v>151.30788739404784</v>
      </c>
      <c r="E5688" s="26">
        <v>4955.8844561062097</v>
      </c>
      <c r="F5688" s="28" t="s">
        <v>5824</v>
      </c>
      <c r="G5688" s="31">
        <f t="shared" si="88"/>
        <v>4804.576568712162</v>
      </c>
    </row>
    <row r="5689" spans="1:7" x14ac:dyDescent="0.2">
      <c r="A5689" s="27">
        <v>166.888100563732</v>
      </c>
      <c r="B5689" s="27">
        <v>167.571623476383</v>
      </c>
      <c r="C5689" s="27">
        <f>(A5689+B5689)/2</f>
        <v>167.22986202005751</v>
      </c>
      <c r="D5689" s="31">
        <f>0+( -0.00000000000001*F5689^4 + 0.0000000002*F5689^3 - 0.000002*F5689^2 + 0.0039* F5689 + 167.48)</f>
        <v>151.30108795263038</v>
      </c>
      <c r="E5689" s="26">
        <v>4962.3145524689799</v>
      </c>
      <c r="F5689" s="28" t="s">
        <v>5825</v>
      </c>
      <c r="G5689" s="31">
        <f t="shared" si="88"/>
        <v>4811.0134645163498</v>
      </c>
    </row>
    <row r="5690" spans="1:7" x14ac:dyDescent="0.2">
      <c r="A5690" s="27">
        <v>167.65878175081099</v>
      </c>
      <c r="B5690" s="27">
        <v>168.411621988419</v>
      </c>
      <c r="C5690" s="27">
        <f>(A5690+B5690)/2</f>
        <v>168.03520186961498</v>
      </c>
      <c r="D5690" s="31">
        <f>0+( -0.00000000000001*F5690^4 + 0.0000000002*F5690^3 - 0.000002*F5690^2 + 0.0039* F5690 + 167.48)</f>
        <v>151.29428745457665</v>
      </c>
      <c r="E5690" s="26">
        <v>4965.4035673118497</v>
      </c>
      <c r="F5690" s="28" t="s">
        <v>5826</v>
      </c>
      <c r="G5690" s="31">
        <f t="shared" si="88"/>
        <v>4814.1092798572727</v>
      </c>
    </row>
    <row r="5691" spans="1:7" x14ac:dyDescent="0.2">
      <c r="A5691" s="27">
        <v>167.179958388925</v>
      </c>
      <c r="B5691" s="27">
        <v>168.63585752618999</v>
      </c>
      <c r="C5691" s="27">
        <f>(A5691+B5691)/2</f>
        <v>167.90790795755748</v>
      </c>
      <c r="D5691" s="31">
        <f>0+( -0.00000000000001*F5691^4 + 0.0000000002*F5691^3 - 0.000002*F5691^2 + 0.0039* F5691 + 167.48)</f>
        <v>151.28748589972159</v>
      </c>
      <c r="E5691" s="26">
        <v>4961.9717705293197</v>
      </c>
      <c r="F5691" s="28" t="s">
        <v>5827</v>
      </c>
      <c r="G5691" s="31">
        <f t="shared" si="88"/>
        <v>4810.6842846295976</v>
      </c>
    </row>
    <row r="5692" spans="1:7" x14ac:dyDescent="0.2">
      <c r="A5692" s="27">
        <v>167.454716415197</v>
      </c>
      <c r="B5692" s="27">
        <v>168.44204054644501</v>
      </c>
      <c r="C5692" s="27">
        <f>(A5692+B5692)/2</f>
        <v>167.94837848082102</v>
      </c>
      <c r="D5692" s="31">
        <f>0+( -0.00000000000001*F5692^4 + 0.0000000002*F5692^3 - 0.000002*F5692^2 + 0.0039* F5692 + 167.48)</f>
        <v>151.28068328789999</v>
      </c>
      <c r="E5692" s="26">
        <v>4953.1156112978597</v>
      </c>
      <c r="F5692" s="28" t="s">
        <v>5828</v>
      </c>
      <c r="G5692" s="31">
        <f t="shared" si="88"/>
        <v>4801.8349280099601</v>
      </c>
    </row>
    <row r="5693" spans="1:7" x14ac:dyDescent="0.2">
      <c r="A5693" s="27">
        <v>167.770460067236</v>
      </c>
      <c r="B5693" s="27">
        <v>168.53011520666499</v>
      </c>
      <c r="C5693" s="27">
        <f>(A5693+B5693)/2</f>
        <v>168.15028763695051</v>
      </c>
      <c r="D5693" s="31">
        <f>0+( -0.00000000000001*F5693^4 + 0.0000000002*F5693^3 - 0.000002*F5693^2 + 0.0039* F5693 + 167.48)</f>
        <v>151.27387961894638</v>
      </c>
      <c r="E5693" s="26">
        <v>4942.5765854034598</v>
      </c>
      <c r="F5693" s="28" t="s">
        <v>5829</v>
      </c>
      <c r="G5693" s="31">
        <f t="shared" si="88"/>
        <v>4791.3027057845138</v>
      </c>
    </row>
    <row r="5694" spans="1:7" x14ac:dyDescent="0.2">
      <c r="A5694" s="27">
        <v>167.40457398141399</v>
      </c>
      <c r="B5694" s="27">
        <v>168.33357211390401</v>
      </c>
      <c r="C5694" s="27">
        <f>(A5694+B5694)/2</f>
        <v>167.86907304765901</v>
      </c>
      <c r="D5694" s="31">
        <f>0+( -0.00000000000001*F5694^4 + 0.0000000002*F5694^3 - 0.000002*F5694^2 + 0.0039* F5694 + 167.48)</f>
        <v>151.26707489269504</v>
      </c>
      <c r="E5694" s="26">
        <v>4935.23565734773</v>
      </c>
      <c r="F5694" s="28" t="s">
        <v>5830</v>
      </c>
      <c r="G5694" s="31">
        <f t="shared" si="88"/>
        <v>4783.9685824550352</v>
      </c>
    </row>
    <row r="5695" spans="1:7" x14ac:dyDescent="0.2">
      <c r="A5695" s="27">
        <v>166.304632678904</v>
      </c>
      <c r="B5695" s="27">
        <v>167.97928403133301</v>
      </c>
      <c r="C5695" s="27">
        <f>(A5695+B5695)/2</f>
        <v>167.1419583551185</v>
      </c>
      <c r="D5695" s="31">
        <f>0+( -0.00000000000001*F5695^4 + 0.0000000002*F5695^3 - 0.000002*F5695^2 + 0.0039* F5695 + 167.48)</f>
        <v>151.26026910897997</v>
      </c>
      <c r="E5695" s="26">
        <v>4934.1746947955098</v>
      </c>
      <c r="F5695" s="28" t="s">
        <v>5831</v>
      </c>
      <c r="G5695" s="31">
        <f t="shared" si="88"/>
        <v>4782.9144256865302</v>
      </c>
    </row>
    <row r="5696" spans="1:7" x14ac:dyDescent="0.2">
      <c r="A5696" s="27">
        <v>165.02765612125799</v>
      </c>
      <c r="B5696" s="27">
        <v>167.20889389963401</v>
      </c>
      <c r="C5696" s="27">
        <f>(A5696+B5696)/2</f>
        <v>166.11827501044598</v>
      </c>
      <c r="D5696" s="31">
        <f>0+( -0.00000000000001*F5696^4 + 0.0000000002*F5696^3 - 0.000002*F5696^2 + 0.0039* F5696 + 167.48)</f>
        <v>151.25346226763503</v>
      </c>
      <c r="E5696" s="26">
        <v>4936.9185975530099</v>
      </c>
      <c r="F5696" s="28" t="s">
        <v>5832</v>
      </c>
      <c r="G5696" s="31">
        <f t="shared" si="88"/>
        <v>4785.6651352853751</v>
      </c>
    </row>
    <row r="5697" spans="1:7" x14ac:dyDescent="0.2">
      <c r="A5697" s="27">
        <v>166.81239375429601</v>
      </c>
      <c r="B5697" s="27">
        <v>166.90545190355999</v>
      </c>
      <c r="C5697" s="27">
        <f>(A5697+B5697)/2</f>
        <v>166.858922828928</v>
      </c>
      <c r="D5697" s="31">
        <f>0+( -0.00000000000001*F5697^4 + 0.0000000002*F5697^3 - 0.000002*F5697^2 + 0.0039* F5697 + 167.48)</f>
        <v>151.24665436849375</v>
      </c>
      <c r="E5697" s="26">
        <v>4939.7014649016501</v>
      </c>
      <c r="F5697" s="28" t="s">
        <v>5833</v>
      </c>
      <c r="G5697" s="31">
        <f t="shared" si="88"/>
        <v>4788.454810533156</v>
      </c>
    </row>
    <row r="5698" spans="1:7" x14ac:dyDescent="0.2">
      <c r="A5698" s="27">
        <v>168.81814880661901</v>
      </c>
      <c r="B5698" s="27">
        <v>166.20292892804599</v>
      </c>
      <c r="C5698" s="27">
        <f>(A5698+B5698)/2</f>
        <v>167.51053886733251</v>
      </c>
      <c r="D5698" s="31">
        <f>0+( -0.00000000000001*F5698^4 + 0.0000000002*F5698^3 - 0.000002*F5698^2 + 0.0039* F5698 + 167.48)</f>
        <v>151.23984541138944</v>
      </c>
      <c r="E5698" s="26">
        <v>4939.9183581564303</v>
      </c>
      <c r="F5698" s="28" t="s">
        <v>5834</v>
      </c>
      <c r="G5698" s="31">
        <f t="shared" si="88"/>
        <v>4788.6785127450412</v>
      </c>
    </row>
    <row r="5699" spans="1:7" x14ac:dyDescent="0.2">
      <c r="A5699" s="27">
        <v>168.67402980432601</v>
      </c>
      <c r="B5699" s="27">
        <v>165.91244502442001</v>
      </c>
      <c r="C5699" s="27">
        <f>(A5699+B5699)/2</f>
        <v>167.29323741437301</v>
      </c>
      <c r="D5699" s="31">
        <f>0+( -0.00000000000001*F5699^4 + 0.0000000002*F5699^3 - 0.000002*F5699^2 + 0.0039* F5699 + 167.48)</f>
        <v>151.2330353961552</v>
      </c>
      <c r="E5699" s="26">
        <v>4937.1327499609797</v>
      </c>
      <c r="F5699" s="28" t="s">
        <v>5835</v>
      </c>
      <c r="G5699" s="31">
        <f t="shared" ref="G5699:G5762" si="89">(E5699-D5699)</f>
        <v>4785.8997145648245</v>
      </c>
    </row>
    <row r="5700" spans="1:7" x14ac:dyDescent="0.2">
      <c r="A5700" s="27">
        <v>166.756178002366</v>
      </c>
      <c r="B5700" s="27">
        <v>166.704884143963</v>
      </c>
      <c r="C5700" s="27">
        <f>(A5700+B5700)/2</f>
        <v>166.73053107316451</v>
      </c>
      <c r="D5700" s="31">
        <f>0+( -0.00000000000001*F5700^4 + 0.0000000002*F5700^3 - 0.000002*F5700^2 + 0.0039* F5700 + 167.48)</f>
        <v>151.22622432262384</v>
      </c>
      <c r="E5700" s="26">
        <v>4934.3084132947097</v>
      </c>
      <c r="F5700" s="28" t="s">
        <v>5836</v>
      </c>
      <c r="G5700" s="31">
        <f t="shared" si="89"/>
        <v>4783.0821889720855</v>
      </c>
    </row>
    <row r="5701" spans="1:7" x14ac:dyDescent="0.2">
      <c r="A5701" s="27">
        <v>166.67430297328801</v>
      </c>
      <c r="B5701" s="27">
        <v>168.44342668048901</v>
      </c>
      <c r="C5701" s="27">
        <f>(A5701+B5701)/2</f>
        <v>167.55886482688851</v>
      </c>
      <c r="D5701" s="31">
        <f>0+( -0.00000000000001*F5701^4 + 0.0000000002*F5701^3 - 0.000002*F5701^2 + 0.0039* F5701 + 167.48)</f>
        <v>151.21941219062799</v>
      </c>
      <c r="E5701" s="26">
        <v>4931.5795032391898</v>
      </c>
      <c r="F5701" s="28" t="s">
        <v>5837</v>
      </c>
      <c r="G5701" s="31">
        <f t="shared" si="89"/>
        <v>4780.360091048562</v>
      </c>
    </row>
    <row r="5702" spans="1:7" x14ac:dyDescent="0.2">
      <c r="A5702" s="27">
        <v>166.75112815104401</v>
      </c>
      <c r="B5702" s="27">
        <v>169.429911061214</v>
      </c>
      <c r="C5702" s="27">
        <f>(A5702+B5702)/2</f>
        <v>168.09051960612902</v>
      </c>
      <c r="D5702" s="31">
        <f>0+( -0.00000000000001*F5702^4 + 0.0000000002*F5702^3 - 0.000002*F5702^2 + 0.0039* F5702 + 167.48)</f>
        <v>151.21259899999998</v>
      </c>
      <c r="E5702" s="26">
        <v>4929.1399521908497</v>
      </c>
      <c r="F5702" s="28" t="s">
        <v>5838</v>
      </c>
      <c r="G5702" s="31">
        <f t="shared" si="89"/>
        <v>4777.9273531908493</v>
      </c>
    </row>
    <row r="5703" spans="1:7" x14ac:dyDescent="0.2">
      <c r="A5703" s="27">
        <v>164.940687837116</v>
      </c>
      <c r="B5703" s="27">
        <v>169.88555999613899</v>
      </c>
      <c r="C5703" s="27">
        <f>(A5703+B5703)/2</f>
        <v>167.41312391662751</v>
      </c>
      <c r="D5703" s="31">
        <f>0+( -0.00000000000001*F5703^4 + 0.0000000002*F5703^3 - 0.000002*F5703^2 + 0.0039* F5703 + 167.48)</f>
        <v>151.20578475057198</v>
      </c>
      <c r="E5703" s="26">
        <v>4924.6232825935904</v>
      </c>
      <c r="F5703" s="28" t="s">
        <v>5839</v>
      </c>
      <c r="G5703" s="31">
        <f t="shared" si="89"/>
        <v>4773.4174978430183</v>
      </c>
    </row>
    <row r="5704" spans="1:7" x14ac:dyDescent="0.2">
      <c r="A5704" s="27">
        <v>162.854293992458</v>
      </c>
      <c r="B5704" s="27">
        <v>169.67061746569999</v>
      </c>
      <c r="C5704" s="27">
        <f>(A5704+B5704)/2</f>
        <v>166.26245572907899</v>
      </c>
      <c r="D5704" s="31">
        <f>0+( -0.00000000000001*F5704^4 + 0.0000000002*F5704^3 - 0.000002*F5704^2 + 0.0039* F5704 + 167.48)</f>
        <v>151.19896944217584</v>
      </c>
      <c r="E5704" s="26">
        <v>4917.0110378264999</v>
      </c>
      <c r="F5704" s="28" t="s">
        <v>5840</v>
      </c>
      <c r="G5704" s="31">
        <f t="shared" si="89"/>
        <v>4765.8120683843244</v>
      </c>
    </row>
    <row r="5705" spans="1:7" x14ac:dyDescent="0.2">
      <c r="A5705" s="27">
        <v>162.312627039673</v>
      </c>
      <c r="B5705" s="27">
        <v>170.095773537236</v>
      </c>
      <c r="C5705" s="27">
        <f>(A5705+B5705)/2</f>
        <v>166.2042002884545</v>
      </c>
      <c r="D5705" s="31">
        <f>0+( -0.00000000000001*F5705^4 + 0.0000000002*F5705^3 - 0.000002*F5705^2 + 0.0039* F5705 + 167.48)</f>
        <v>151.19215307464319</v>
      </c>
      <c r="E5705" s="26">
        <v>4909.2084786144496</v>
      </c>
      <c r="F5705" s="28" t="s">
        <v>5841</v>
      </c>
      <c r="G5705" s="31">
        <f t="shared" si="89"/>
        <v>4758.0163255398065</v>
      </c>
    </row>
    <row r="5706" spans="1:7" x14ac:dyDescent="0.2">
      <c r="A5706" s="27">
        <v>162.649802325179</v>
      </c>
      <c r="B5706" s="27">
        <v>170.75397187092599</v>
      </c>
      <c r="C5706" s="27">
        <f>(A5706+B5706)/2</f>
        <v>166.70188709805251</v>
      </c>
      <c r="D5706" s="31">
        <f>0+( -0.00000000000001*F5706^4 + 0.0000000002*F5706^3 - 0.000002*F5706^2 + 0.0039* F5706 + 167.48)</f>
        <v>151.18533564780543</v>
      </c>
      <c r="E5706" s="26">
        <v>4903.2540437972602</v>
      </c>
      <c r="F5706" s="28" t="s">
        <v>5842</v>
      </c>
      <c r="G5706" s="31">
        <f t="shared" si="89"/>
        <v>4752.0687081494552</v>
      </c>
    </row>
    <row r="5707" spans="1:7" x14ac:dyDescent="0.2">
      <c r="A5707" s="27">
        <v>162.381999937735</v>
      </c>
      <c r="B5707" s="27">
        <v>170.30066201469799</v>
      </c>
      <c r="C5707" s="27">
        <f>(A5707+B5707)/2</f>
        <v>166.34133097621651</v>
      </c>
      <c r="D5707" s="31">
        <f>0+( -0.00000000000001*F5707^4 + 0.0000000002*F5707^3 - 0.000002*F5707^2 + 0.0039* F5707 + 167.48)</f>
        <v>151.17851716149374</v>
      </c>
      <c r="E5707" s="26">
        <v>4902.2102414013598</v>
      </c>
      <c r="F5707" s="28" t="s">
        <v>5843</v>
      </c>
      <c r="G5707" s="31">
        <f t="shared" si="89"/>
        <v>4751.031724239866</v>
      </c>
    </row>
    <row r="5708" spans="1:7" x14ac:dyDescent="0.2">
      <c r="A5708" s="27">
        <v>163.13424271115201</v>
      </c>
      <c r="B5708" s="27">
        <v>169.33600662855599</v>
      </c>
      <c r="C5708" s="27">
        <f>(A5708+B5708)/2</f>
        <v>166.235124669854</v>
      </c>
      <c r="D5708" s="31">
        <f>0+( -0.00000000000001*F5708^4 + 0.0000000002*F5708^3 - 0.000002*F5708^2 + 0.0039* F5708 + 167.48)</f>
        <v>151.17169761553902</v>
      </c>
      <c r="E5708" s="26">
        <v>4905.1315406885496</v>
      </c>
      <c r="F5708" s="28" t="s">
        <v>5844</v>
      </c>
      <c r="G5708" s="31">
        <f t="shared" si="89"/>
        <v>4753.9598430730102</v>
      </c>
    </row>
    <row r="5709" spans="1:7" x14ac:dyDescent="0.2">
      <c r="A5709" s="27">
        <v>164.87924089896299</v>
      </c>
      <c r="B5709" s="27">
        <v>168.48826666970299</v>
      </c>
      <c r="C5709" s="27">
        <f>(A5709+B5709)/2</f>
        <v>166.68375378433299</v>
      </c>
      <c r="D5709" s="31">
        <f>0+( -0.00000000000001*F5709^4 + 0.0000000002*F5709^3 - 0.000002*F5709^2 + 0.0039* F5709 + 167.48)</f>
        <v>151.164877009772</v>
      </c>
      <c r="E5709" s="26">
        <v>4910.1938686307103</v>
      </c>
      <c r="F5709" s="28" t="s">
        <v>5845</v>
      </c>
      <c r="G5709" s="31">
        <f t="shared" si="89"/>
        <v>4759.0289916209385</v>
      </c>
    </row>
    <row r="5710" spans="1:7" x14ac:dyDescent="0.2">
      <c r="A5710" s="27">
        <v>166.21151033721401</v>
      </c>
      <c r="B5710" s="27">
        <v>167.743913702236</v>
      </c>
      <c r="C5710" s="27">
        <f>(A5710+B5710)/2</f>
        <v>166.977712019725</v>
      </c>
      <c r="D5710" s="31">
        <f>0+( -0.00000000000001*F5710^4 + 0.0000000002*F5710^3 - 0.000002*F5710^2 + 0.0039* F5710 + 167.48)</f>
        <v>151.15805534402304</v>
      </c>
      <c r="E5710" s="26">
        <v>4916.1968760344198</v>
      </c>
      <c r="F5710" s="28" t="s">
        <v>5846</v>
      </c>
      <c r="G5710" s="31">
        <f t="shared" si="89"/>
        <v>4765.0388206903972</v>
      </c>
    </row>
    <row r="5711" spans="1:7" x14ac:dyDescent="0.2">
      <c r="A5711" s="27">
        <v>166.51943600465501</v>
      </c>
      <c r="B5711" s="27">
        <v>167.91284976906101</v>
      </c>
      <c r="C5711" s="27">
        <f>(A5711+B5711)/2</f>
        <v>167.21614288685799</v>
      </c>
      <c r="D5711" s="31">
        <f>0+( -0.00000000000001*F5711^4 + 0.0000000002*F5711^3 - 0.000002*F5711^2 + 0.0039* F5711 + 167.48)</f>
        <v>151.15123261812238</v>
      </c>
      <c r="E5711" s="26">
        <v>4922.4366876367703</v>
      </c>
      <c r="F5711" s="28" t="s">
        <v>5847</v>
      </c>
      <c r="G5711" s="31">
        <f t="shared" si="89"/>
        <v>4771.2854550186476</v>
      </c>
    </row>
    <row r="5712" spans="1:7" x14ac:dyDescent="0.2">
      <c r="A5712" s="27">
        <v>165.82438838559801</v>
      </c>
      <c r="B5712" s="27">
        <v>168.34736873321299</v>
      </c>
      <c r="C5712" s="27">
        <f>(A5712+B5712)/2</f>
        <v>167.0858785594055</v>
      </c>
      <c r="D5712" s="31">
        <f>0+( -0.00000000000001*F5712^4 + 0.0000000002*F5712^3 - 0.000002*F5712^2 + 0.0039* F5712 + 167.48)</f>
        <v>151.14440883189999</v>
      </c>
      <c r="E5712" s="26">
        <v>4929.0811446716898</v>
      </c>
      <c r="F5712" s="28" t="s">
        <v>5848</v>
      </c>
      <c r="G5712" s="31">
        <f t="shared" si="89"/>
        <v>4777.9367358397894</v>
      </c>
    </row>
    <row r="5713" spans="1:7" x14ac:dyDescent="0.2">
      <c r="A5713" s="27">
        <v>166.09714451148699</v>
      </c>
      <c r="B5713" s="27">
        <v>168.90763957052999</v>
      </c>
      <c r="C5713" s="27">
        <f>(A5713+B5713)/2</f>
        <v>167.50239204100848</v>
      </c>
      <c r="D5713" s="31">
        <f>0+( -0.00000000000001*F5713^4 + 0.0000000002*F5713^3 - 0.000002*F5713^2 + 0.0039* F5713 + 167.48)</f>
        <v>151.13758398518559</v>
      </c>
      <c r="E5713" s="26">
        <v>4935.5284514762297</v>
      </c>
      <c r="F5713" s="28" t="s">
        <v>5849</v>
      </c>
      <c r="G5713" s="31">
        <f t="shared" si="89"/>
        <v>4784.3908674910444</v>
      </c>
    </row>
    <row r="5714" spans="1:7" x14ac:dyDescent="0.2">
      <c r="A5714" s="27">
        <v>167.465486570476</v>
      </c>
      <c r="B5714" s="27">
        <v>168.70536182176801</v>
      </c>
      <c r="C5714" s="27">
        <f>(A5714+B5714)/2</f>
        <v>168.08542419612201</v>
      </c>
      <c r="D5714" s="31">
        <f>0+( -0.00000000000001*F5714^4 + 0.0000000002*F5714^3 - 0.000002*F5714^2 + 0.0039* F5714 + 167.48)</f>
        <v>151.13075807780862</v>
      </c>
      <c r="E5714" s="26">
        <v>4941.1949235636703</v>
      </c>
      <c r="F5714" s="28" t="s">
        <v>5850</v>
      </c>
      <c r="G5714" s="31">
        <f t="shared" si="89"/>
        <v>4790.0641654858618</v>
      </c>
    </row>
    <row r="5715" spans="1:7" x14ac:dyDescent="0.2">
      <c r="A5715" s="27">
        <v>167.76417902997599</v>
      </c>
      <c r="B5715" s="27">
        <v>168.400011799341</v>
      </c>
      <c r="C5715" s="27">
        <f>(A5715+B5715)/2</f>
        <v>168.08209541465851</v>
      </c>
      <c r="D5715" s="31">
        <f>0+( -0.00000000000001*F5715^4 + 0.0000000002*F5715^3 - 0.000002*F5715^2 + 0.0039* F5715 + 167.48)</f>
        <v>151.1239311095984</v>
      </c>
      <c r="E5715" s="26">
        <v>4945.9619225854303</v>
      </c>
      <c r="F5715" s="28" t="s">
        <v>5851</v>
      </c>
      <c r="G5715" s="31">
        <f t="shared" si="89"/>
        <v>4794.8379914758316</v>
      </c>
    </row>
    <row r="5716" spans="1:7" x14ac:dyDescent="0.2">
      <c r="A5716" s="27">
        <v>166.65189252839301</v>
      </c>
      <c r="B5716" s="27">
        <v>169.18643693264301</v>
      </c>
      <c r="C5716" s="27">
        <f>(A5716+B5716)/2</f>
        <v>167.91916473051799</v>
      </c>
      <c r="D5716" s="31">
        <f>0+( -0.00000000000001*F5716^4 + 0.0000000002*F5716^3 - 0.000002*F5716^2 + 0.0039* F5716 + 167.48)</f>
        <v>151.11710308038383</v>
      </c>
      <c r="E5716" s="26">
        <v>4949.5204871064898</v>
      </c>
      <c r="F5716" s="28" t="s">
        <v>5852</v>
      </c>
      <c r="G5716" s="31">
        <f t="shared" si="89"/>
        <v>4798.4033840261063</v>
      </c>
    </row>
    <row r="5717" spans="1:7" x14ac:dyDescent="0.2">
      <c r="A5717" s="27">
        <v>167.15123592722401</v>
      </c>
      <c r="B5717" s="27">
        <v>170.980454440356</v>
      </c>
      <c r="C5717" s="27">
        <f>(A5717+B5717)/2</f>
        <v>169.06584518379</v>
      </c>
      <c r="D5717" s="31">
        <f>0+( -0.00000000000001*F5717^4 + 0.0000000002*F5717^3 - 0.000002*F5717^2 + 0.0039* F5717 + 167.48)</f>
        <v>151.11027398999374</v>
      </c>
      <c r="E5717" s="26">
        <v>4953.0546341293102</v>
      </c>
      <c r="F5717" s="28" t="s">
        <v>5853</v>
      </c>
      <c r="G5717" s="31">
        <f t="shared" si="89"/>
        <v>4801.9443601393168</v>
      </c>
    </row>
    <row r="5718" spans="1:7" x14ac:dyDescent="0.2">
      <c r="A5718" s="27">
        <v>167.451933773359</v>
      </c>
      <c r="B5718" s="27">
        <v>171.79161132186499</v>
      </c>
      <c r="C5718" s="27">
        <f>(A5718+B5718)/2</f>
        <v>169.62177254761201</v>
      </c>
      <c r="D5718" s="31">
        <f>0+( -0.00000000000001*F5718^4 + 0.0000000002*F5718^3 - 0.000002*F5718^2 + 0.0039* F5718 + 167.48)</f>
        <v>151.10344383825662</v>
      </c>
      <c r="E5718" s="26">
        <v>4956.6057346813204</v>
      </c>
      <c r="F5718" s="28" t="s">
        <v>5854</v>
      </c>
      <c r="G5718" s="31">
        <f t="shared" si="89"/>
        <v>4805.5022908430637</v>
      </c>
    </row>
    <row r="5719" spans="1:7" x14ac:dyDescent="0.2">
      <c r="A5719" s="27">
        <v>167.36378898554901</v>
      </c>
      <c r="B5719" s="27">
        <v>171.527933411182</v>
      </c>
      <c r="C5719" s="27">
        <f>(A5719+B5719)/2</f>
        <v>169.44586119836549</v>
      </c>
      <c r="D5719" s="31">
        <f>0+( -0.00000000000001*F5719^4 + 0.0000000002*F5719^3 - 0.000002*F5719^2 + 0.0039* F5719 + 167.48)</f>
        <v>151.09661262500077</v>
      </c>
      <c r="E5719" s="26">
        <v>4958.9576651528496</v>
      </c>
      <c r="F5719" s="28" t="s">
        <v>5855</v>
      </c>
      <c r="G5719" s="31">
        <f t="shared" si="89"/>
        <v>4807.8610525278491</v>
      </c>
    </row>
    <row r="5720" spans="1:7" x14ac:dyDescent="0.2">
      <c r="A5720" s="27">
        <v>168.27359628102801</v>
      </c>
      <c r="B5720" s="27">
        <v>171.018230380642</v>
      </c>
      <c r="C5720" s="27">
        <f>(A5720+B5720)/2</f>
        <v>169.64591333083501</v>
      </c>
      <c r="D5720" s="31">
        <f>0+( -0.00000000000001*F5720^4 + 0.0000000002*F5720^3 - 0.000002*F5720^2 + 0.0039* F5720 + 167.48)</f>
        <v>151.08978035005424</v>
      </c>
      <c r="E5720" s="26">
        <v>4958.7770757116396</v>
      </c>
      <c r="F5720" s="28" t="s">
        <v>5856</v>
      </c>
      <c r="G5720" s="31">
        <f t="shared" si="89"/>
        <v>4807.6872953615857</v>
      </c>
    </row>
    <row r="5721" spans="1:7" x14ac:dyDescent="0.2">
      <c r="A5721" s="27">
        <v>169.51767843398099</v>
      </c>
      <c r="B5721" s="27">
        <v>170.604251901015</v>
      </c>
      <c r="C5721" s="27">
        <f>(A5721+B5721)/2</f>
        <v>170.06096516749801</v>
      </c>
      <c r="D5721" s="31">
        <f>0+( -0.00000000000001*F5721^4 + 0.0000000002*F5721^3 - 0.000002*F5721^2 + 0.0039* F5721 + 167.48)</f>
        <v>151.08294701324479</v>
      </c>
      <c r="E5721" s="26">
        <v>4956.07546704591</v>
      </c>
      <c r="F5721" s="28" t="s">
        <v>5857</v>
      </c>
      <c r="G5721" s="31">
        <f t="shared" si="89"/>
        <v>4804.9925200326652</v>
      </c>
    </row>
    <row r="5722" spans="1:7" x14ac:dyDescent="0.2">
      <c r="A5722" s="27">
        <v>170.021847005231</v>
      </c>
      <c r="B5722" s="27">
        <v>170.66316140865101</v>
      </c>
      <c r="C5722" s="27">
        <f>(A5722+B5722)/2</f>
        <v>170.34250420694099</v>
      </c>
      <c r="D5722" s="31">
        <f>0+( -0.00000000000001*F5722^4 + 0.0000000002*F5722^3 - 0.000002*F5722^2 + 0.0039* F5722 + 167.48)</f>
        <v>151.07611261440002</v>
      </c>
      <c r="E5722" s="26">
        <v>4951.8816740921402</v>
      </c>
      <c r="F5722" s="28" t="s">
        <v>5858</v>
      </c>
      <c r="G5722" s="31">
        <f t="shared" si="89"/>
        <v>4800.8055614777404</v>
      </c>
    </row>
    <row r="5723" spans="1:7" x14ac:dyDescent="0.2">
      <c r="A5723" s="27">
        <v>168.53325147365501</v>
      </c>
      <c r="B5723" s="27">
        <v>170.65805450193599</v>
      </c>
      <c r="C5723" s="27">
        <f>(A5723+B5723)/2</f>
        <v>169.59565298779552</v>
      </c>
      <c r="D5723" s="31">
        <f>0+( -0.00000000000001*F5723^4 + 0.0000000002*F5723^3 - 0.000002*F5723^2 + 0.0039* F5723 + 167.48)</f>
        <v>151.06927715334717</v>
      </c>
      <c r="E5723" s="26">
        <v>4948.3034792610197</v>
      </c>
      <c r="F5723" s="28" t="s">
        <v>5859</v>
      </c>
      <c r="G5723" s="31">
        <f t="shared" si="89"/>
        <v>4797.2342021076729</v>
      </c>
    </row>
    <row r="5724" spans="1:7" x14ac:dyDescent="0.2">
      <c r="A5724" s="27">
        <v>165.534421957418</v>
      </c>
      <c r="B5724" s="27">
        <v>170.29118395870299</v>
      </c>
      <c r="C5724" s="27">
        <f>(A5724+B5724)/2</f>
        <v>167.9128029580605</v>
      </c>
      <c r="D5724" s="31">
        <f>0+( -0.00000000000001*F5724^4 + 0.0000000002*F5724^3 - 0.000002*F5724^2 + 0.0039* F5724 + 167.48)</f>
        <v>151.06244062991343</v>
      </c>
      <c r="E5724" s="26">
        <v>4944.5505310230201</v>
      </c>
      <c r="F5724" s="28" t="s">
        <v>5860</v>
      </c>
      <c r="G5724" s="31">
        <f t="shared" si="89"/>
        <v>4793.4880903931071</v>
      </c>
    </row>
    <row r="5725" spans="1:7" x14ac:dyDescent="0.2">
      <c r="A5725" s="27">
        <v>165.29322504476701</v>
      </c>
      <c r="B5725" s="27">
        <v>170.38306873426899</v>
      </c>
      <c r="C5725" s="27">
        <f>(A5725+B5725)/2</f>
        <v>167.83814688951799</v>
      </c>
      <c r="D5725" s="31">
        <f>0+( -0.00000000000001*F5725^4 + 0.0000000002*F5725^3 - 0.000002*F5725^2 + 0.0039* F5725 + 167.48)</f>
        <v>151.0556030439256</v>
      </c>
      <c r="E5725" s="26">
        <v>4940.2594121189404</v>
      </c>
      <c r="F5725" s="28" t="s">
        <v>5861</v>
      </c>
      <c r="G5725" s="31">
        <f t="shared" si="89"/>
        <v>4789.2038090750148</v>
      </c>
    </row>
    <row r="5726" spans="1:7" x14ac:dyDescent="0.2">
      <c r="A5726" s="27">
        <v>168.04076277622599</v>
      </c>
      <c r="B5726" s="27">
        <v>170.844560272519</v>
      </c>
      <c r="C5726" s="27">
        <f>(A5726+B5726)/2</f>
        <v>169.44266152437251</v>
      </c>
      <c r="D5726" s="31">
        <f>0+( -0.00000000000001*F5726^4 + 0.0000000002*F5726^3 - 0.000002*F5726^2 + 0.0039* F5726 + 167.48)</f>
        <v>151.04876439521024</v>
      </c>
      <c r="E5726" s="26">
        <v>4934.9203663871904</v>
      </c>
      <c r="F5726" s="28" t="s">
        <v>5862</v>
      </c>
      <c r="G5726" s="31">
        <f t="shared" si="89"/>
        <v>4783.8716019919802</v>
      </c>
    </row>
    <row r="5727" spans="1:7" x14ac:dyDescent="0.2">
      <c r="A5727" s="27">
        <v>175.56583656979501</v>
      </c>
      <c r="B5727" s="27">
        <v>170.260039840079</v>
      </c>
      <c r="C5727" s="27">
        <f>(A5727+B5727)/2</f>
        <v>172.91293820493701</v>
      </c>
      <c r="D5727" s="31">
        <f>0+( -0.00000000000001*F5727^4 + 0.0000000002*F5727^3 - 0.000002*F5727^2 + 0.0039* F5727 + 167.48)</f>
        <v>151.04192468359375</v>
      </c>
      <c r="E5727" s="26">
        <v>4927.6098959083101</v>
      </c>
      <c r="F5727" s="28" t="s">
        <v>5863</v>
      </c>
      <c r="G5727" s="31">
        <f t="shared" si="89"/>
        <v>4776.5679712247165</v>
      </c>
    </row>
    <row r="5728" spans="1:7" x14ac:dyDescent="0.2">
      <c r="A5728" s="27">
        <v>185.56734045173201</v>
      </c>
      <c r="B5728" s="27">
        <v>169.165771346486</v>
      </c>
      <c r="C5728" s="27">
        <f>(A5728+B5728)/2</f>
        <v>177.36655589910902</v>
      </c>
      <c r="D5728" s="31">
        <f>0+( -0.00000000000001*F5728^4 + 0.0000000002*F5728^3 - 0.000002*F5728^2 + 0.0039* F5728 + 167.48)</f>
        <v>151.03508390890224</v>
      </c>
      <c r="E5728" s="26">
        <v>4919.16716581335</v>
      </c>
      <c r="F5728" s="28" t="s">
        <v>5864</v>
      </c>
      <c r="G5728" s="31">
        <f t="shared" si="89"/>
        <v>4768.1320819044477</v>
      </c>
    </row>
    <row r="5729" spans="1:7" x14ac:dyDescent="0.2">
      <c r="A5729" s="27">
        <v>193.608424127615</v>
      </c>
      <c r="B5729" s="27">
        <v>168.61766604711801</v>
      </c>
      <c r="C5729" s="27">
        <f>(A5729+B5729)/2</f>
        <v>181.11304508736652</v>
      </c>
      <c r="D5729" s="31">
        <f>0+( -0.00000000000001*F5729^4 + 0.0000000002*F5729^3 - 0.000002*F5729^2 + 0.0039* F5729 + 167.48)</f>
        <v>151.02824207096157</v>
      </c>
      <c r="E5729" s="26">
        <v>4913.1177000585103</v>
      </c>
      <c r="F5729" s="28" t="s">
        <v>5865</v>
      </c>
      <c r="G5729" s="31">
        <f t="shared" si="89"/>
        <v>4762.0894579875485</v>
      </c>
    </row>
    <row r="5730" spans="1:7" x14ac:dyDescent="0.2">
      <c r="A5730" s="27">
        <v>195.47438750103001</v>
      </c>
      <c r="B5730" s="27">
        <v>168.319050748324</v>
      </c>
      <c r="C5730" s="27">
        <f>(A5730+B5730)/2</f>
        <v>181.89671912467702</v>
      </c>
      <c r="D5730" s="31">
        <f>0+( -0.00000000000001*F5730^4 + 0.0000000002*F5730^3 - 0.000002*F5730^2 + 0.0039* F5730 + 167.48)</f>
        <v>151.02139916959743</v>
      </c>
      <c r="E5730" s="26">
        <v>4908.5225019050604</v>
      </c>
      <c r="F5730" s="28" t="s">
        <v>5866</v>
      </c>
      <c r="G5730" s="31">
        <f t="shared" si="89"/>
        <v>4757.5011027354631</v>
      </c>
    </row>
    <row r="5731" spans="1:7" x14ac:dyDescent="0.2">
      <c r="A5731" s="27">
        <v>188.843218255528</v>
      </c>
      <c r="B5731" s="27">
        <v>168.155907840976</v>
      </c>
      <c r="C5731" s="27">
        <f>(A5731+B5731)/2</f>
        <v>178.49956304825201</v>
      </c>
      <c r="D5731" s="31">
        <f>0+( -0.00000000000001*F5731^4 + 0.0000000002*F5731^3 - 0.000002*F5731^2 + 0.0039* F5731 + 167.48)</f>
        <v>151.01455520463517</v>
      </c>
      <c r="E5731" s="26">
        <v>4903.5763965366496</v>
      </c>
      <c r="F5731" s="28" t="s">
        <v>5867</v>
      </c>
      <c r="G5731" s="31">
        <f t="shared" si="89"/>
        <v>4752.5618413320144</v>
      </c>
    </row>
    <row r="5732" spans="1:7" x14ac:dyDescent="0.2">
      <c r="A5732" s="27">
        <v>177.717770344126</v>
      </c>
      <c r="B5732" s="27">
        <v>167.912487936633</v>
      </c>
      <c r="C5732" s="27">
        <f>(A5732+B5732)/2</f>
        <v>172.8151291403795</v>
      </c>
      <c r="D5732" s="31">
        <f>0+( -0.00000000000001*F5732^4 + 0.0000000002*F5732^3 - 0.000002*F5732^2 + 0.0039* F5732 + 167.48)</f>
        <v>151.0077101759</v>
      </c>
      <c r="E5732" s="26">
        <v>4897.5069198441397</v>
      </c>
      <c r="F5732" s="28" t="s">
        <v>5868</v>
      </c>
      <c r="G5732" s="31">
        <f t="shared" si="89"/>
        <v>4746.4992096682399</v>
      </c>
    </row>
    <row r="5733" spans="1:7" x14ac:dyDescent="0.2">
      <c r="A5733" s="27">
        <v>167.62161129334299</v>
      </c>
      <c r="B5733" s="27">
        <v>167.83219036609299</v>
      </c>
      <c r="C5733" s="27">
        <f>(A5733+B5733)/2</f>
        <v>167.72690082971798</v>
      </c>
      <c r="D5733" s="31">
        <f>0+( -0.00000000000001*F5733^4 + 0.0000000002*F5733^3 - 0.000002*F5733^2 + 0.0039* F5733 + 167.48)</f>
        <v>151.00086408321678</v>
      </c>
      <c r="E5733" s="26">
        <v>4891.7152193418297</v>
      </c>
      <c r="F5733" s="28" t="s">
        <v>5869</v>
      </c>
      <c r="G5733" s="31">
        <f t="shared" si="89"/>
        <v>4740.7143552586131</v>
      </c>
    </row>
    <row r="5734" spans="1:7" x14ac:dyDescent="0.2">
      <c r="A5734" s="27">
        <v>163.08952175076001</v>
      </c>
      <c r="B5734" s="27">
        <v>167.82279583879199</v>
      </c>
      <c r="C5734" s="27">
        <f>(A5734+B5734)/2</f>
        <v>165.456158794776</v>
      </c>
      <c r="D5734" s="31">
        <f>0+( -0.00000000000001*F5734^4 + 0.0000000002*F5734^3 - 0.000002*F5734^2 + 0.0039* F5734 + 167.48)</f>
        <v>150.99401692641021</v>
      </c>
      <c r="E5734" s="26">
        <v>4888.2414181992999</v>
      </c>
      <c r="F5734" s="28" t="s">
        <v>5870</v>
      </c>
      <c r="G5734" s="31">
        <f t="shared" si="89"/>
        <v>4737.2474012728899</v>
      </c>
    </row>
    <row r="5735" spans="1:7" x14ac:dyDescent="0.2">
      <c r="A5735" s="27">
        <v>163.304384528127</v>
      </c>
      <c r="B5735" s="27">
        <v>168.41001465163001</v>
      </c>
      <c r="C5735" s="27">
        <f>(A5735+B5735)/2</f>
        <v>165.85719958987852</v>
      </c>
      <c r="D5735" s="31">
        <f>0+( -0.00000000000001*F5735^4 + 0.0000000002*F5735^3 - 0.000002*F5735^2 + 0.0039* F5735 + 167.48)</f>
        <v>150.98716870530478</v>
      </c>
      <c r="E5735" s="26">
        <v>4888.2060667139604</v>
      </c>
      <c r="F5735" s="28" t="s">
        <v>5871</v>
      </c>
      <c r="G5735" s="31">
        <f t="shared" si="89"/>
        <v>4737.2188980086557</v>
      </c>
    </row>
    <row r="5736" spans="1:7" x14ac:dyDescent="0.2">
      <c r="A5736" s="27">
        <v>163.60528243049001</v>
      </c>
      <c r="B5736" s="27">
        <v>169.31130910215199</v>
      </c>
      <c r="C5736" s="27">
        <f>(A5736+B5736)/2</f>
        <v>166.45829576632099</v>
      </c>
      <c r="D5736" s="31">
        <f>0+( -0.00000000000001*F5736^4 + 0.0000000002*F5736^3 - 0.000002*F5736^2 + 0.0039* F5736 + 167.48)</f>
        <v>150.98031941972465</v>
      </c>
      <c r="E5736" s="26">
        <v>4890.5984228050402</v>
      </c>
      <c r="F5736" s="28" t="s">
        <v>5872</v>
      </c>
      <c r="G5736" s="31">
        <f t="shared" si="89"/>
        <v>4739.6181033853154</v>
      </c>
    </row>
    <row r="5737" spans="1:7" x14ac:dyDescent="0.2">
      <c r="A5737" s="27">
        <v>166.36544710270701</v>
      </c>
      <c r="B5737" s="27">
        <v>170.21966905008199</v>
      </c>
      <c r="C5737" s="27">
        <f>(A5737+B5737)/2</f>
        <v>168.2925580763945</v>
      </c>
      <c r="D5737" s="31">
        <f>0+( -0.00000000000001*F5737^4 + 0.0000000002*F5737^3 - 0.000002*F5737^2 + 0.0039* F5737 + 167.48)</f>
        <v>150.97346906949375</v>
      </c>
      <c r="E5737" s="26">
        <v>4894.16688598156</v>
      </c>
      <c r="F5737" s="28" t="s">
        <v>5873</v>
      </c>
      <c r="G5737" s="31">
        <f t="shared" si="89"/>
        <v>4743.1934169120659</v>
      </c>
    </row>
    <row r="5738" spans="1:7" x14ac:dyDescent="0.2">
      <c r="A5738" s="27">
        <v>167.671614117318</v>
      </c>
      <c r="B5738" s="27">
        <v>170.907499364101</v>
      </c>
      <c r="C5738" s="27">
        <f>(A5738+B5738)/2</f>
        <v>169.28955674070949</v>
      </c>
      <c r="D5738" s="31">
        <f>0+( -0.00000000000001*F5738^4 + 0.0000000002*F5738^3 - 0.000002*F5738^2 + 0.0039* F5738 + 167.48)</f>
        <v>150.96661765443582</v>
      </c>
      <c r="E5738" s="26">
        <v>4898.2452958508302</v>
      </c>
      <c r="F5738" s="28" t="s">
        <v>5874</v>
      </c>
      <c r="G5738" s="31">
        <f t="shared" si="89"/>
        <v>4747.2786781963941</v>
      </c>
    </row>
    <row r="5739" spans="1:7" x14ac:dyDescent="0.2">
      <c r="A5739" s="27">
        <v>167.01102687615099</v>
      </c>
      <c r="B5739" s="27">
        <v>169.99923109692301</v>
      </c>
      <c r="C5739" s="27">
        <f>(A5739+B5739)/2</f>
        <v>168.50512898653699</v>
      </c>
      <c r="D5739" s="31">
        <f>0+( -0.00000000000001*F5739^4 + 0.0000000002*F5739^3 - 0.000002*F5739^2 + 0.0039* F5739 + 167.48)</f>
        <v>150.95976517437438</v>
      </c>
      <c r="E5739" s="26">
        <v>4903.06695843539</v>
      </c>
      <c r="F5739" s="28" t="s">
        <v>5875</v>
      </c>
      <c r="G5739" s="31">
        <f t="shared" si="89"/>
        <v>4752.1071932610157</v>
      </c>
    </row>
    <row r="5740" spans="1:7" x14ac:dyDescent="0.2">
      <c r="A5740" s="27">
        <v>165.90568239257701</v>
      </c>
      <c r="B5740" s="27">
        <v>167.93513889052599</v>
      </c>
      <c r="C5740" s="27">
        <f>(A5740+B5740)/2</f>
        <v>166.92041064155148</v>
      </c>
      <c r="D5740" s="31">
        <f>0+( -0.00000000000001*F5740^4 + 0.0000000002*F5740^3 - 0.000002*F5740^2 + 0.0039* F5740 + 167.48)</f>
        <v>150.95291162913264</v>
      </c>
      <c r="E5740" s="26">
        <v>4907.9311393788503</v>
      </c>
      <c r="F5740" s="28" t="s">
        <v>5876</v>
      </c>
      <c r="G5740" s="31">
        <f t="shared" si="89"/>
        <v>4756.9782277497179</v>
      </c>
    </row>
    <row r="5741" spans="1:7" x14ac:dyDescent="0.2">
      <c r="A5741" s="27">
        <v>166.02446935044401</v>
      </c>
      <c r="B5741" s="27">
        <v>167.25154116270801</v>
      </c>
      <c r="C5741" s="27">
        <f>(A5741+B5741)/2</f>
        <v>166.63800525657601</v>
      </c>
      <c r="D5741" s="31">
        <f>0+( -0.00000000000001*F5741^4 + 0.0000000002*F5741^3 - 0.000002*F5741^2 + 0.0039* F5741 + 167.48)</f>
        <v>150.94605701853359</v>
      </c>
      <c r="E5741" s="26">
        <v>4911.19433474987</v>
      </c>
      <c r="F5741" s="28" t="s">
        <v>5877</v>
      </c>
      <c r="G5741" s="31">
        <f t="shared" si="89"/>
        <v>4760.2482777313362</v>
      </c>
    </row>
    <row r="5742" spans="1:7" x14ac:dyDescent="0.2">
      <c r="A5742" s="27">
        <v>166.87388652193201</v>
      </c>
      <c r="B5742" s="27">
        <v>167.91065626869201</v>
      </c>
      <c r="C5742" s="27">
        <f>(A5742+B5742)/2</f>
        <v>167.39227139531201</v>
      </c>
      <c r="D5742" s="31">
        <f>0+( -0.00000000000001*F5742^4 + 0.0000000002*F5742^3 - 0.000002*F5742^2 + 0.0039* F5742 + 167.48)</f>
        <v>150.9392013424</v>
      </c>
      <c r="E5742" s="26">
        <v>4911.9137226203102</v>
      </c>
      <c r="F5742" s="28" t="s">
        <v>5878</v>
      </c>
      <c r="G5742" s="31">
        <f t="shared" si="89"/>
        <v>4760.9745212779098</v>
      </c>
    </row>
    <row r="5743" spans="1:7" x14ac:dyDescent="0.2">
      <c r="A5743" s="27">
        <v>165.70572834467501</v>
      </c>
      <c r="B5743" s="27">
        <v>167.46748180072399</v>
      </c>
      <c r="C5743" s="27">
        <f>(A5743+B5743)/2</f>
        <v>166.58660507269951</v>
      </c>
      <c r="D5743" s="31">
        <f>0+( -0.00000000000001*F5743^4 + 0.0000000002*F5743^3 - 0.000002*F5743^2 + 0.0039* F5743 + 167.48)</f>
        <v>150.93234460055439</v>
      </c>
      <c r="E5743" s="26">
        <v>4910.4056886540302</v>
      </c>
      <c r="F5743" s="28" t="s">
        <v>5879</v>
      </c>
      <c r="G5743" s="31">
        <f t="shared" si="89"/>
        <v>4759.4733440534756</v>
      </c>
    </row>
    <row r="5744" spans="1:7" x14ac:dyDescent="0.2">
      <c r="A5744" s="27">
        <v>165.035356848383</v>
      </c>
      <c r="B5744" s="27">
        <v>166.70890348235</v>
      </c>
      <c r="C5744" s="27">
        <f>(A5744+B5744)/2</f>
        <v>165.87213016536651</v>
      </c>
      <c r="D5744" s="31">
        <f>0+( -0.00000000000001*F5744^4 + 0.0000000002*F5744^3 - 0.000002*F5744^2 + 0.0039* F5744 + 167.48)</f>
        <v>150.92548679281904</v>
      </c>
      <c r="E5744" s="26">
        <v>4908.1261946667501</v>
      </c>
      <c r="F5744" s="28" t="s">
        <v>5880</v>
      </c>
      <c r="G5744" s="31">
        <f t="shared" si="89"/>
        <v>4757.2007078739307</v>
      </c>
    </row>
    <row r="5745" spans="1:7" x14ac:dyDescent="0.2">
      <c r="A5745" s="27">
        <v>165.986585146213</v>
      </c>
      <c r="B5745" s="27">
        <v>166.482489614977</v>
      </c>
      <c r="C5745" s="27">
        <f>(A5745+B5745)/2</f>
        <v>166.23453738059499</v>
      </c>
      <c r="D5745" s="31">
        <f>0+( -0.00000000000001*F5745^4 + 0.0000000002*F5745^3 - 0.000002*F5745^2 + 0.0039* F5745 + 167.48)</f>
        <v>150.91862791901599</v>
      </c>
      <c r="E5745" s="26">
        <v>4905.8216382994297</v>
      </c>
      <c r="F5745" s="28" t="s">
        <v>5881</v>
      </c>
      <c r="G5745" s="31">
        <f t="shared" si="89"/>
        <v>4754.9030103804134</v>
      </c>
    </row>
    <row r="5746" spans="1:7" x14ac:dyDescent="0.2">
      <c r="A5746" s="27">
        <v>166.659399161805</v>
      </c>
      <c r="B5746" s="27">
        <v>166.288983982281</v>
      </c>
      <c r="C5746" s="27">
        <f>(A5746+B5746)/2</f>
        <v>166.474191572043</v>
      </c>
      <c r="D5746" s="31">
        <f>0+( -0.00000000000001*F5746^4 + 0.0000000002*F5746^3 - 0.000002*F5746^2 + 0.0039* F5746 + 167.48)</f>
        <v>150.91176797896702</v>
      </c>
      <c r="E5746" s="26">
        <v>4904.4614438847602</v>
      </c>
      <c r="F5746" s="28" t="s">
        <v>5882</v>
      </c>
      <c r="G5746" s="31">
        <f t="shared" si="89"/>
        <v>4753.5496759057933</v>
      </c>
    </row>
    <row r="5747" spans="1:7" x14ac:dyDescent="0.2">
      <c r="A5747" s="27">
        <v>165.74451836147199</v>
      </c>
      <c r="B5747" s="27">
        <v>166.02251537375</v>
      </c>
      <c r="C5747" s="27">
        <f>(A5747+B5747)/2</f>
        <v>165.88351686761098</v>
      </c>
      <c r="D5747" s="31">
        <f>0+( -0.00000000000001*F5747^4 + 0.0000000002*F5747^3 - 0.000002*F5747^2 + 0.0039* F5747 + 167.48)</f>
        <v>150.90490697249373</v>
      </c>
      <c r="E5747" s="26">
        <v>4902.3048299817201</v>
      </c>
      <c r="F5747" s="28" t="s">
        <v>5883</v>
      </c>
      <c r="G5747" s="31">
        <f t="shared" si="89"/>
        <v>4751.3999230092268</v>
      </c>
    </row>
    <row r="5748" spans="1:7" x14ac:dyDescent="0.2">
      <c r="A5748" s="27">
        <v>164.57021133421799</v>
      </c>
      <c r="B5748" s="27">
        <v>167.13856224290501</v>
      </c>
      <c r="C5748" s="27">
        <f>(A5748+B5748)/2</f>
        <v>165.8543867885615</v>
      </c>
      <c r="D5748" s="31">
        <f>0+( -0.00000000000001*F5748^4 + 0.0000000002*F5748^3 - 0.000002*F5748^2 + 0.0039* F5748 + 167.48)</f>
        <v>150.89804489941744</v>
      </c>
      <c r="E5748" s="26">
        <v>4898.0877442172796</v>
      </c>
      <c r="F5748" s="28" t="s">
        <v>5884</v>
      </c>
      <c r="G5748" s="31">
        <f t="shared" si="89"/>
        <v>4747.1896993178625</v>
      </c>
    </row>
    <row r="5749" spans="1:7" x14ac:dyDescent="0.2">
      <c r="A5749" s="27">
        <v>164.67869046085801</v>
      </c>
      <c r="B5749" s="27">
        <v>168.51319515286099</v>
      </c>
      <c r="C5749" s="27">
        <f>(A5749+B5749)/2</f>
        <v>166.59594280685951</v>
      </c>
      <c r="D5749" s="31">
        <f>0+( -0.00000000000001*F5749^4 + 0.0000000002*F5749^3 - 0.000002*F5749^2 + 0.0039* F5749 + 167.48)</f>
        <v>150.89118175955917</v>
      </c>
      <c r="E5749" s="26">
        <v>4893.0782852545599</v>
      </c>
      <c r="F5749" s="28" t="s">
        <v>5885</v>
      </c>
      <c r="G5749" s="31">
        <f t="shared" si="89"/>
        <v>4742.1871034950009</v>
      </c>
    </row>
    <row r="5750" spans="1:7" x14ac:dyDescent="0.2">
      <c r="A5750" s="27">
        <v>164.88746359839101</v>
      </c>
      <c r="B5750" s="27">
        <v>169.34446222561999</v>
      </c>
      <c r="C5750" s="27">
        <f>(A5750+B5750)/2</f>
        <v>167.1159629120055</v>
      </c>
      <c r="D5750" s="31">
        <f>0+( -0.00000000000001*F5750^4 + 0.0000000002*F5750^3 - 0.000002*F5750^2 + 0.0039* F5750 + 167.48)</f>
        <v>150.88431755273984</v>
      </c>
      <c r="E5750" s="26">
        <v>4888.3258237331602</v>
      </c>
      <c r="F5750" s="28" t="s">
        <v>5886</v>
      </c>
      <c r="G5750" s="31">
        <f t="shared" si="89"/>
        <v>4737.4415061804202</v>
      </c>
    </row>
    <row r="5751" spans="1:7" x14ac:dyDescent="0.2">
      <c r="A5751" s="27">
        <v>164.326820944399</v>
      </c>
      <c r="B5751" s="27">
        <v>169.08781853138001</v>
      </c>
      <c r="C5751" s="27">
        <f>(A5751+B5751)/2</f>
        <v>166.70731973788952</v>
      </c>
      <c r="D5751" s="31">
        <f>0+( -0.00000000000001*F5751^4 + 0.0000000002*F5751^3 - 0.000002*F5751^2 + 0.0039* F5751 + 167.48)</f>
        <v>150.87745227878</v>
      </c>
      <c r="E5751" s="26">
        <v>4885.92525804465</v>
      </c>
      <c r="F5751" s="28" t="s">
        <v>5887</v>
      </c>
      <c r="G5751" s="31">
        <f t="shared" si="89"/>
        <v>4735.0478057658702</v>
      </c>
    </row>
    <row r="5752" spans="1:7" x14ac:dyDescent="0.2">
      <c r="A5752" s="27">
        <v>164.48923239662099</v>
      </c>
      <c r="B5752" s="27">
        <v>168.795717168225</v>
      </c>
      <c r="C5752" s="27">
        <f>(A5752+B5752)/2</f>
        <v>166.64247478242299</v>
      </c>
      <c r="D5752" s="31">
        <f>0+( -0.00000000000001*F5752^4 + 0.0000000002*F5752^3 - 0.000002*F5752^2 + 0.0039* F5752 + 167.48)</f>
        <v>150.87058593749998</v>
      </c>
      <c r="E5752" s="26">
        <v>4886.0719426411797</v>
      </c>
      <c r="F5752" s="28" t="s">
        <v>5888</v>
      </c>
      <c r="G5752" s="31">
        <f t="shared" si="89"/>
        <v>4735.2013567036793</v>
      </c>
    </row>
    <row r="5753" spans="1:7" x14ac:dyDescent="0.2">
      <c r="A5753" s="27">
        <v>164.666899778859</v>
      </c>
      <c r="B5753" s="27">
        <v>169.38555883634601</v>
      </c>
      <c r="C5753" s="27">
        <f>(A5753+B5753)/2</f>
        <v>167.02622930760251</v>
      </c>
      <c r="D5753" s="31">
        <f>0+( -0.00000000000001*F5753^4 + 0.0000000002*F5753^3 - 0.000002*F5753^2 + 0.0039* F5753 + 167.48)</f>
        <v>150.86371852871997</v>
      </c>
      <c r="E5753" s="26">
        <v>4888.3824804570404</v>
      </c>
      <c r="F5753" s="28" t="s">
        <v>5889</v>
      </c>
      <c r="G5753" s="31">
        <f t="shared" si="89"/>
        <v>4737.5187619283206</v>
      </c>
    </row>
    <row r="5754" spans="1:7" x14ac:dyDescent="0.2">
      <c r="A5754" s="27">
        <v>165.458859542494</v>
      </c>
      <c r="B5754" s="27">
        <v>170.05758947786401</v>
      </c>
      <c r="C5754" s="27">
        <f>(A5754+B5754)/2</f>
        <v>167.75822451017899</v>
      </c>
      <c r="D5754" s="31">
        <f>0+( -0.00000000000001*F5754^4 + 0.0000000002*F5754^3 - 0.000002*F5754^2 + 0.0039* F5754 + 167.48)</f>
        <v>150.85685005225983</v>
      </c>
      <c r="E5754" s="26">
        <v>4891.9980259956801</v>
      </c>
      <c r="F5754" s="28" t="s">
        <v>5890</v>
      </c>
      <c r="G5754" s="31">
        <f t="shared" si="89"/>
        <v>4741.1411759434204</v>
      </c>
    </row>
    <row r="5755" spans="1:7" x14ac:dyDescent="0.2">
      <c r="A5755" s="27">
        <v>166.423743748508</v>
      </c>
      <c r="B5755" s="27">
        <v>169.17392098072099</v>
      </c>
      <c r="C5755" s="27">
        <f>(A5755+B5755)/2</f>
        <v>167.7988323646145</v>
      </c>
      <c r="D5755" s="31">
        <f>0+( -0.00000000000001*F5755^4 + 0.0000000002*F5755^3 - 0.000002*F5755^2 + 0.0039* F5755 + 167.48)</f>
        <v>150.84998050793916</v>
      </c>
      <c r="E5755" s="26">
        <v>4894.3033426923403</v>
      </c>
      <c r="F5755" s="28" t="s">
        <v>5891</v>
      </c>
      <c r="G5755" s="31">
        <f t="shared" si="89"/>
        <v>4743.4533621844012</v>
      </c>
    </row>
    <row r="5756" spans="1:7" x14ac:dyDescent="0.2">
      <c r="A5756" s="27">
        <v>168.65489202480001</v>
      </c>
      <c r="B5756" s="27">
        <v>168.60507481273601</v>
      </c>
      <c r="C5756" s="27">
        <f>(A5756+B5756)/2</f>
        <v>168.62998341876801</v>
      </c>
      <c r="D5756" s="31">
        <f>0+( -0.00000000000001*F5756^4 + 0.0000000002*F5756^3 - 0.000002*F5756^2 + 0.0039* F5756 + 167.48)</f>
        <v>150.84310989557741</v>
      </c>
      <c r="E5756" s="26">
        <v>4894.5056139502603</v>
      </c>
      <c r="F5756" s="28" t="s">
        <v>5892</v>
      </c>
      <c r="G5756" s="31">
        <f t="shared" si="89"/>
        <v>4743.6625040546833</v>
      </c>
    </row>
    <row r="5757" spans="1:7" x14ac:dyDescent="0.2">
      <c r="A5757" s="27">
        <v>171.84643103689299</v>
      </c>
      <c r="B5757" s="27">
        <v>168.804466429103</v>
      </c>
      <c r="C5757" s="27">
        <f>(A5757+B5757)/2</f>
        <v>170.32544873299798</v>
      </c>
      <c r="D5757" s="31">
        <f>0+( -0.00000000000001*F5757^4 + 0.0000000002*F5757^3 - 0.000002*F5757^2 + 0.0039* F5757 + 167.48)</f>
        <v>150.83623821499373</v>
      </c>
      <c r="E5757" s="26">
        <v>4892.9272636359101</v>
      </c>
      <c r="F5757" s="28" t="s">
        <v>5893</v>
      </c>
      <c r="G5757" s="31">
        <f t="shared" si="89"/>
        <v>4742.0910254209166</v>
      </c>
    </row>
    <row r="5758" spans="1:7" x14ac:dyDescent="0.2">
      <c r="A5758" s="27">
        <v>175.19673032273201</v>
      </c>
      <c r="B5758" s="27">
        <v>169.11985908601599</v>
      </c>
      <c r="C5758" s="27">
        <f>(A5758+B5758)/2</f>
        <v>172.15829470437399</v>
      </c>
      <c r="D5758" s="31">
        <f>0+( -0.00000000000001*F5758^4 + 0.0000000002*F5758^3 - 0.000002*F5758^2 + 0.0039* F5758 + 167.48)</f>
        <v>150.82936546600703</v>
      </c>
      <c r="E5758" s="26">
        <v>4891.7650314152697</v>
      </c>
      <c r="F5758" s="28" t="s">
        <v>5894</v>
      </c>
      <c r="G5758" s="31">
        <f t="shared" si="89"/>
        <v>4740.9356659492623</v>
      </c>
    </row>
    <row r="5759" spans="1:7" x14ac:dyDescent="0.2">
      <c r="A5759" s="27">
        <v>178.89920639097701</v>
      </c>
      <c r="B5759" s="27">
        <v>169.0383189902</v>
      </c>
      <c r="C5759" s="27">
        <f>(A5759+B5759)/2</f>
        <v>173.96876269058851</v>
      </c>
      <c r="D5759" s="31">
        <f>0+( -0.00000000000001*F5759^4 + 0.0000000002*F5759^3 - 0.000002*F5759^2 + 0.0039* F5759 + 167.48)</f>
        <v>150.82249164843597</v>
      </c>
      <c r="E5759" s="26">
        <v>4893.1102714384397</v>
      </c>
      <c r="F5759" s="28" t="s">
        <v>5895</v>
      </c>
      <c r="G5759" s="31">
        <f t="shared" si="89"/>
        <v>4742.2877797900037</v>
      </c>
    </row>
    <row r="5760" spans="1:7" x14ac:dyDescent="0.2">
      <c r="A5760" s="27">
        <v>184.941622523516</v>
      </c>
      <c r="B5760" s="27">
        <v>168.38641943997499</v>
      </c>
      <c r="C5760" s="27">
        <f>(A5760+B5760)/2</f>
        <v>176.66402098174549</v>
      </c>
      <c r="D5760" s="31">
        <f>0+( -0.00000000000001*F5760^4 + 0.0000000002*F5760^3 - 0.000002*F5760^2 + 0.0039* F5760 + 167.48)</f>
        <v>150.81561676209904</v>
      </c>
      <c r="E5760" s="26">
        <v>4896.2909108441299</v>
      </c>
      <c r="F5760" s="28" t="s">
        <v>5896</v>
      </c>
      <c r="G5760" s="31">
        <f t="shared" si="89"/>
        <v>4745.4752940820308</v>
      </c>
    </row>
    <row r="5761" spans="1:7" x14ac:dyDescent="0.2">
      <c r="A5761" s="27">
        <v>194.900420299503</v>
      </c>
      <c r="B5761" s="27">
        <v>167.74856823143301</v>
      </c>
      <c r="C5761" s="27">
        <f>(A5761+B5761)/2</f>
        <v>181.32449426546799</v>
      </c>
      <c r="D5761" s="31">
        <f>0+( -0.00000000000001*F5761^4 + 0.0000000002*F5761^3 - 0.000002*F5761^2 + 0.0039* F5761 + 167.48)</f>
        <v>150.8087408068144</v>
      </c>
      <c r="E5761" s="26">
        <v>4900.8446920550896</v>
      </c>
      <c r="F5761" s="28" t="s">
        <v>5897</v>
      </c>
      <c r="G5761" s="31">
        <f t="shared" si="89"/>
        <v>4750.0359512482755</v>
      </c>
    </row>
    <row r="5762" spans="1:7" x14ac:dyDescent="0.2">
      <c r="A5762" s="27">
        <v>204.25813041777499</v>
      </c>
      <c r="B5762" s="27">
        <v>167.31599720255099</v>
      </c>
      <c r="C5762" s="27">
        <f>(A5762+B5762)/2</f>
        <v>185.78706381016298</v>
      </c>
      <c r="D5762" s="31">
        <f>0+( -0.00000000000001*F5762^4 + 0.0000000002*F5762^3 - 0.000002*F5762^2 + 0.0039* F5762 + 167.48)</f>
        <v>150.80186378240001</v>
      </c>
      <c r="E5762" s="26">
        <v>4904.5491566771298</v>
      </c>
      <c r="F5762" s="28" t="s">
        <v>5898</v>
      </c>
      <c r="G5762" s="31">
        <f t="shared" si="89"/>
        <v>4753.74729289473</v>
      </c>
    </row>
    <row r="5763" spans="1:7" x14ac:dyDescent="0.2">
      <c r="A5763" s="27">
        <v>209.28529645873201</v>
      </c>
      <c r="B5763" s="27">
        <v>166.236142703929</v>
      </c>
      <c r="C5763" s="27">
        <f>(A5763+B5763)/2</f>
        <v>187.76071958133051</v>
      </c>
      <c r="D5763" s="31">
        <f>0+( -0.00000000000001*F5763^4 + 0.0000000002*F5763^3 - 0.000002*F5763^2 + 0.0039* F5763 + 167.48)</f>
        <v>150.79498568867359</v>
      </c>
      <c r="E5763" s="26">
        <v>4908.3646730658902</v>
      </c>
      <c r="F5763" s="28" t="s">
        <v>5899</v>
      </c>
      <c r="G5763" s="31">
        <f t="shared" ref="G5763:G5826" si="90">(E5763-D5763)</f>
        <v>4757.5696873772167</v>
      </c>
    </row>
    <row r="5764" spans="1:7" x14ac:dyDescent="0.2">
      <c r="A5764" s="27">
        <v>205.66727968757201</v>
      </c>
      <c r="B5764" s="27">
        <v>166.24311829319501</v>
      </c>
      <c r="C5764" s="27">
        <f>(A5764+B5764)/2</f>
        <v>185.95519899038351</v>
      </c>
      <c r="D5764" s="31">
        <f>0+( -0.00000000000001*F5764^4 + 0.0000000002*F5764^3 - 0.000002*F5764^2 + 0.0039* F5764 + 167.48)</f>
        <v>150.78810652545263</v>
      </c>
      <c r="E5764" s="26">
        <v>4913.0288230789401</v>
      </c>
      <c r="F5764" s="28" t="s">
        <v>5900</v>
      </c>
      <c r="G5764" s="31">
        <f t="shared" si="90"/>
        <v>4762.2407165534878</v>
      </c>
    </row>
    <row r="5765" spans="1:7" x14ac:dyDescent="0.2">
      <c r="A5765" s="27">
        <v>195.93388368066101</v>
      </c>
      <c r="B5765" s="27">
        <v>166.268868441416</v>
      </c>
      <c r="C5765" s="27">
        <f>(A5765+B5765)/2</f>
        <v>181.10137606103851</v>
      </c>
      <c r="D5765" s="31">
        <f>0+( -0.00000000000001*F5765^4 + 0.0000000002*F5765^3 - 0.000002*F5765^2 + 0.0039* F5765 + 167.48)</f>
        <v>150.78122629255438</v>
      </c>
      <c r="E5765" s="26">
        <v>4917.6553728413101</v>
      </c>
      <c r="F5765" s="28" t="s">
        <v>5901</v>
      </c>
      <c r="G5765" s="31">
        <f t="shared" si="90"/>
        <v>4766.8741465487556</v>
      </c>
    </row>
    <row r="5766" spans="1:7" x14ac:dyDescent="0.2">
      <c r="A5766" s="27">
        <v>182.69648377805299</v>
      </c>
      <c r="B5766" s="27">
        <v>166.42327400719699</v>
      </c>
      <c r="C5766" s="27">
        <f>(A5766+B5766)/2</f>
        <v>174.55987889262499</v>
      </c>
      <c r="D5766" s="31">
        <f>0+( -0.00000000000001*F5766^4 + 0.0000000002*F5766^3 - 0.000002*F5766^2 + 0.0039* F5766 + 167.48)</f>
        <v>150.77434498979585</v>
      </c>
      <c r="E5766" s="26">
        <v>4922.29409297233</v>
      </c>
      <c r="F5766" s="28" t="s">
        <v>5902</v>
      </c>
      <c r="G5766" s="31">
        <f t="shared" si="90"/>
        <v>4771.5197479825338</v>
      </c>
    </row>
    <row r="5767" spans="1:7" x14ac:dyDescent="0.2">
      <c r="A5767" s="27">
        <v>171.30015219208801</v>
      </c>
      <c r="B5767" s="27">
        <v>166.70187640350699</v>
      </c>
      <c r="C5767" s="27">
        <f>(A5767+B5767)/2</f>
        <v>169.0010142977975</v>
      </c>
      <c r="D5767" s="31">
        <f>0+( -0.00000000000001*F5767^4 + 0.0000000002*F5767^3 - 0.000002*F5767^2 + 0.0039* F5767 + 167.48)</f>
        <v>150.76746261699375</v>
      </c>
      <c r="E5767" s="26">
        <v>4923.62049840087</v>
      </c>
      <c r="F5767" s="28" t="s">
        <v>5903</v>
      </c>
      <c r="G5767" s="31">
        <f t="shared" si="90"/>
        <v>4772.8530357838763</v>
      </c>
    </row>
    <row r="5768" spans="1:7" x14ac:dyDescent="0.2">
      <c r="A5768" s="27">
        <v>165.76490555614299</v>
      </c>
      <c r="B5768" s="27">
        <v>167.161080864095</v>
      </c>
      <c r="C5768" s="27">
        <f>(A5768+B5768)/2</f>
        <v>166.46299321011901</v>
      </c>
      <c r="D5768" s="31">
        <f>0+( -0.00000000000001*F5768^4 + 0.0000000002*F5768^3 - 0.000002*F5768^2 + 0.0039* F5768 + 167.48)</f>
        <v>150.76057917396463</v>
      </c>
      <c r="E5768" s="26">
        <v>4922.0891971650399</v>
      </c>
      <c r="F5768" s="28" t="s">
        <v>5904</v>
      </c>
      <c r="G5768" s="31">
        <f t="shared" si="90"/>
        <v>4771.3286179910756</v>
      </c>
    </row>
    <row r="5769" spans="1:7" x14ac:dyDescent="0.2">
      <c r="A5769" s="27">
        <v>164.92823386543799</v>
      </c>
      <c r="B5769" s="27">
        <v>168.18417865284201</v>
      </c>
      <c r="C5769" s="27">
        <f>(A5769+B5769)/2</f>
        <v>166.55620625914</v>
      </c>
      <c r="D5769" s="31">
        <f>0+( -0.00000000000001*F5769^4 + 0.0000000002*F5769^3 - 0.000002*F5769^2 + 0.0039* F5769 + 167.48)</f>
        <v>150.75369466052479</v>
      </c>
      <c r="E5769" s="26">
        <v>4919.39955805102</v>
      </c>
      <c r="F5769" s="28" t="s">
        <v>5905</v>
      </c>
      <c r="G5769" s="31">
        <f t="shared" si="90"/>
        <v>4768.6458633904949</v>
      </c>
    </row>
    <row r="5770" spans="1:7" x14ac:dyDescent="0.2">
      <c r="A5770" s="27">
        <v>165.29093253330299</v>
      </c>
      <c r="B5770" s="27">
        <v>168.81829347100901</v>
      </c>
      <c r="C5770" s="27">
        <f>(A5770+B5770)/2</f>
        <v>167.054613002156</v>
      </c>
      <c r="D5770" s="31">
        <f>0+( -0.00000000000001*F5770^4 + 0.0000000002*F5770^3 - 0.000002*F5770^2 + 0.0039* F5770 + 167.48)</f>
        <v>150.74680907649022</v>
      </c>
      <c r="E5770" s="26">
        <v>4918.1861284236102</v>
      </c>
      <c r="F5770" s="28" t="s">
        <v>5906</v>
      </c>
      <c r="G5770" s="31">
        <f t="shared" si="90"/>
        <v>4767.4393193471196</v>
      </c>
    </row>
    <row r="5771" spans="1:7" x14ac:dyDescent="0.2">
      <c r="A5771" s="27">
        <v>165.388416557921</v>
      </c>
      <c r="B5771" s="27">
        <v>168.83554433807899</v>
      </c>
      <c r="C5771" s="27">
        <f>(A5771+B5771)/2</f>
        <v>167.111980448</v>
      </c>
      <c r="D5771" s="31">
        <f>0+( -0.00000000000001*F5771^4 + 0.0000000002*F5771^3 - 0.000002*F5771^2 + 0.0039* F5771 + 167.48)</f>
        <v>150.73992242167679</v>
      </c>
      <c r="E5771" s="26">
        <v>4921.6675379329999</v>
      </c>
      <c r="F5771" s="28" t="s">
        <v>5907</v>
      </c>
      <c r="G5771" s="31">
        <f t="shared" si="90"/>
        <v>4770.927615511323</v>
      </c>
    </row>
    <row r="5772" spans="1:7" x14ac:dyDescent="0.2">
      <c r="A5772" s="27">
        <v>165.82952116530299</v>
      </c>
      <c r="B5772" s="27">
        <v>168.30800554304699</v>
      </c>
      <c r="C5772" s="27">
        <f>(A5772+B5772)/2</f>
        <v>167.06876335417499</v>
      </c>
      <c r="D5772" s="31">
        <f>0+( -0.00000000000001*F5772^4 + 0.0000000002*F5772^3 - 0.000002*F5772^2 + 0.0039* F5772 + 167.48)</f>
        <v>150.73303469590002</v>
      </c>
      <c r="E5772" s="26">
        <v>4928.8788632095502</v>
      </c>
      <c r="F5772" s="28" t="s">
        <v>5908</v>
      </c>
      <c r="G5772" s="31">
        <f t="shared" si="90"/>
        <v>4778.1458285136505</v>
      </c>
    </row>
    <row r="5773" spans="1:7" x14ac:dyDescent="0.2">
      <c r="A5773" s="27">
        <v>166.40006565602499</v>
      </c>
      <c r="B5773" s="27">
        <v>167.665156589688</v>
      </c>
      <c r="C5773" s="27">
        <f>(A5773+B5773)/2</f>
        <v>167.03261112285651</v>
      </c>
      <c r="D5773" s="31">
        <f>0+( -0.00000000000001*F5773^4 + 0.0000000002*F5773^3 - 0.000002*F5773^2 + 0.0039* F5773 + 167.48)</f>
        <v>150.72614589897518</v>
      </c>
      <c r="E5773" s="26">
        <v>4938.2067420533003</v>
      </c>
      <c r="F5773" s="28" t="s">
        <v>5909</v>
      </c>
      <c r="G5773" s="31">
        <f t="shared" si="90"/>
        <v>4787.4805961543252</v>
      </c>
    </row>
    <row r="5774" spans="1:7" x14ac:dyDescent="0.2">
      <c r="A5774" s="27">
        <v>166.15342218435299</v>
      </c>
      <c r="B5774" s="27">
        <v>166.98320726958801</v>
      </c>
      <c r="C5774" s="27">
        <f>(A5774+B5774)/2</f>
        <v>166.5683147269705</v>
      </c>
      <c r="D5774" s="31">
        <f>0+( -0.00000000000001*F5774^4 + 0.0000000002*F5774^3 - 0.000002*F5774^2 + 0.0039* F5774 + 167.48)</f>
        <v>150.71925603071742</v>
      </c>
      <c r="E5774" s="26">
        <v>4946.04370994895</v>
      </c>
      <c r="F5774" s="28" t="s">
        <v>5910</v>
      </c>
      <c r="G5774" s="31">
        <f t="shared" si="90"/>
        <v>4795.3244539182324</v>
      </c>
    </row>
    <row r="5775" spans="1:7" x14ac:dyDescent="0.2">
      <c r="A5775" s="27">
        <v>164.71760280164099</v>
      </c>
      <c r="B5775" s="27">
        <v>167.027549969098</v>
      </c>
      <c r="C5775" s="27">
        <f>(A5775+B5775)/2</f>
        <v>165.87257638536948</v>
      </c>
      <c r="D5775" s="31">
        <f>0+( -0.00000000000001*F5775^4 + 0.0000000002*F5775^3 - 0.000002*F5775^2 + 0.0039* F5775 + 167.48)</f>
        <v>150.71236509094157</v>
      </c>
      <c r="E5775" s="26">
        <v>4950.83449857698</v>
      </c>
      <c r="F5775" s="28" t="s">
        <v>5911</v>
      </c>
      <c r="G5775" s="31">
        <f t="shared" si="90"/>
        <v>4800.1221334860384</v>
      </c>
    </row>
    <row r="5776" spans="1:7" x14ac:dyDescent="0.2">
      <c r="A5776" s="27">
        <v>164.28906705227101</v>
      </c>
      <c r="B5776" s="27">
        <v>167.73803066551599</v>
      </c>
      <c r="C5776" s="27">
        <f>(A5776+B5776)/2</f>
        <v>166.0135488588935</v>
      </c>
      <c r="D5776" s="31">
        <f>0+( -0.00000000000001*F5776^4 + 0.0000000002*F5776^3 - 0.000002*F5776^2 + 0.0039* F5776 + 167.48)</f>
        <v>150.70547307946222</v>
      </c>
      <c r="E5776" s="26">
        <v>4952.9870401199596</v>
      </c>
      <c r="F5776" s="28" t="s">
        <v>5912</v>
      </c>
      <c r="G5776" s="31">
        <f t="shared" si="90"/>
        <v>4802.2815670404971</v>
      </c>
    </row>
    <row r="5777" spans="1:7" x14ac:dyDescent="0.2">
      <c r="A5777" s="27">
        <v>166.05612834571301</v>
      </c>
      <c r="B5777" s="27">
        <v>168.95315839219899</v>
      </c>
      <c r="C5777" s="27">
        <f>(A5777+B5777)/2</f>
        <v>167.50464336895601</v>
      </c>
      <c r="D5777" s="31">
        <f>0+( -0.00000000000001*F5777^4 + 0.0000000002*F5777^3 - 0.000002*F5777^2 + 0.0039* F5777 + 167.48)</f>
        <v>150.69857999609374</v>
      </c>
      <c r="E5777" s="26">
        <v>4952.4315696876401</v>
      </c>
      <c r="F5777" s="28" t="s">
        <v>5913</v>
      </c>
      <c r="G5777" s="31">
        <f t="shared" si="90"/>
        <v>4801.7329896915462</v>
      </c>
    </row>
    <row r="5778" spans="1:7" x14ac:dyDescent="0.2">
      <c r="A5778" s="27">
        <v>167.33004239272699</v>
      </c>
      <c r="B5778" s="27">
        <v>169.429256094039</v>
      </c>
      <c r="C5778" s="27">
        <f>(A5778+B5778)/2</f>
        <v>168.379649243383</v>
      </c>
      <c r="D5778" s="31">
        <f>0+( -0.00000000000001*F5778^4 + 0.0000000002*F5778^3 - 0.000002*F5778^2 + 0.0039* F5778 + 167.48)</f>
        <v>150.69168584065025</v>
      </c>
      <c r="E5778" s="26">
        <v>4949.7107045551402</v>
      </c>
      <c r="F5778" s="28" t="s">
        <v>5914</v>
      </c>
      <c r="G5778" s="31">
        <f t="shared" si="90"/>
        <v>4799.0190187144899</v>
      </c>
    </row>
    <row r="5779" spans="1:7" x14ac:dyDescent="0.2">
      <c r="A5779" s="27">
        <v>167.49644957650301</v>
      </c>
      <c r="B5779" s="27">
        <v>169.029208506755</v>
      </c>
      <c r="C5779" s="27">
        <f>(A5779+B5779)/2</f>
        <v>168.262829041629</v>
      </c>
      <c r="D5779" s="31">
        <f>0+( -0.00000000000001*F5779^4 + 0.0000000002*F5779^3 - 0.000002*F5779^2 + 0.0039* F5779 + 167.48)</f>
        <v>150.68479061294559</v>
      </c>
      <c r="E5779" s="26">
        <v>4946.2734318184202</v>
      </c>
      <c r="F5779" s="28" t="s">
        <v>5915</v>
      </c>
      <c r="G5779" s="31">
        <f t="shared" si="90"/>
        <v>4795.5886412054742</v>
      </c>
    </row>
    <row r="5780" spans="1:7" x14ac:dyDescent="0.2">
      <c r="A5780" s="27">
        <v>167.262257247256</v>
      </c>
      <c r="B5780" s="27">
        <v>168.47870169469201</v>
      </c>
      <c r="C5780" s="27">
        <f>(A5780+B5780)/2</f>
        <v>167.870479470974</v>
      </c>
      <c r="D5780" s="31">
        <f>0+( -0.00000000000001*F5780^4 + 0.0000000002*F5780^3 - 0.000002*F5780^2 + 0.0039* F5780 + 167.48)</f>
        <v>150.67789431279343</v>
      </c>
      <c r="E5780" s="26">
        <v>4942.8207678194904</v>
      </c>
      <c r="F5780" s="28" t="s">
        <v>5916</v>
      </c>
      <c r="G5780" s="31">
        <f t="shared" si="90"/>
        <v>4792.1428735066966</v>
      </c>
    </row>
    <row r="5781" spans="1:7" x14ac:dyDescent="0.2">
      <c r="A5781" s="27">
        <v>167.46713417438301</v>
      </c>
      <c r="B5781" s="27">
        <v>168.79454299195899</v>
      </c>
      <c r="C5781" s="27">
        <f>(A5781+B5781)/2</f>
        <v>168.130838583171</v>
      </c>
      <c r="D5781" s="31">
        <f>0+( -0.00000000000001*F5781^4 + 0.0000000002*F5781^3 - 0.000002*F5781^2 + 0.0039* F5781 + 167.48)</f>
        <v>150.67099694000717</v>
      </c>
      <c r="E5781" s="26">
        <v>4940.1853964786396</v>
      </c>
      <c r="F5781" s="28" t="s">
        <v>5917</v>
      </c>
      <c r="G5781" s="31">
        <f t="shared" si="90"/>
        <v>4789.5143995386325</v>
      </c>
    </row>
    <row r="5782" spans="1:7" x14ac:dyDescent="0.2">
      <c r="A5782" s="27">
        <v>167.36564693703099</v>
      </c>
      <c r="B5782" s="27">
        <v>169.03544096530101</v>
      </c>
      <c r="C5782" s="27">
        <f>(A5782+B5782)/2</f>
        <v>168.200543951166</v>
      </c>
      <c r="D5782" s="31">
        <f>0+( -0.00000000000001*F5782^4 + 0.0000000002*F5782^3 - 0.000002*F5782^2 + 0.0039* F5782 + 167.48)</f>
        <v>150.66409849439998</v>
      </c>
      <c r="E5782" s="26">
        <v>4938.6309347148299</v>
      </c>
      <c r="F5782" s="28" t="s">
        <v>5918</v>
      </c>
      <c r="G5782" s="31">
        <f t="shared" si="90"/>
        <v>4787.9668362204302</v>
      </c>
    </row>
    <row r="5783" spans="1:7" x14ac:dyDescent="0.2">
      <c r="A5783" s="27">
        <v>165.65853154337799</v>
      </c>
      <c r="B5783" s="27">
        <v>168.924719262092</v>
      </c>
      <c r="C5783" s="27">
        <f>(A5783+B5783)/2</f>
        <v>167.29162540273501</v>
      </c>
      <c r="D5783" s="31">
        <f>0+( -0.00000000000001*F5783^4 + 0.0000000002*F5783^3 - 0.000002*F5783^2 + 0.0039* F5783 + 167.48)</f>
        <v>150.65719897578478</v>
      </c>
      <c r="E5783" s="26">
        <v>4936.10670334522</v>
      </c>
      <c r="F5783" s="28" t="s">
        <v>5919</v>
      </c>
      <c r="G5783" s="31">
        <f t="shared" si="90"/>
        <v>4785.4495043694351</v>
      </c>
    </row>
    <row r="5784" spans="1:7" x14ac:dyDescent="0.2">
      <c r="A5784" s="27">
        <v>164.08804270867299</v>
      </c>
      <c r="B5784" s="27">
        <v>168.85598660900999</v>
      </c>
      <c r="C5784" s="27">
        <f>(A5784+B5784)/2</f>
        <v>166.47201465884149</v>
      </c>
      <c r="D5784" s="31">
        <f>0+( -0.00000000000001*F5784^4 + 0.0000000002*F5784^3 - 0.000002*F5784^2 + 0.0039* F5784 + 167.48)</f>
        <v>150.65029838397425</v>
      </c>
      <c r="E5784" s="26">
        <v>4931.2298482077103</v>
      </c>
      <c r="F5784" s="28" t="s">
        <v>5920</v>
      </c>
      <c r="G5784" s="31">
        <f t="shared" si="90"/>
        <v>4780.5795498237358</v>
      </c>
    </row>
    <row r="5785" spans="1:7" x14ac:dyDescent="0.2">
      <c r="A5785" s="27">
        <v>163.69994631234701</v>
      </c>
      <c r="B5785" s="27">
        <v>169.11754637178399</v>
      </c>
      <c r="C5785" s="27">
        <f>(A5785+B5785)/2</f>
        <v>166.40874634206551</v>
      </c>
      <c r="D5785" s="31">
        <f>0+( -0.00000000000001*F5785^4 + 0.0000000002*F5785^3 - 0.000002*F5785^2 + 0.0039* F5785 + 167.48)</f>
        <v>150.64339671878076</v>
      </c>
      <c r="E5785" s="26">
        <v>4925.4615846380202</v>
      </c>
      <c r="F5785" s="28" t="s">
        <v>5921</v>
      </c>
      <c r="G5785" s="31">
        <f t="shared" si="90"/>
        <v>4774.8181879192398</v>
      </c>
    </row>
    <row r="5786" spans="1:7" x14ac:dyDescent="0.2">
      <c r="A5786" s="27">
        <v>163.29428780416799</v>
      </c>
      <c r="B5786" s="27">
        <v>168.78067781156599</v>
      </c>
      <c r="C5786" s="27">
        <f>(A5786+B5786)/2</f>
        <v>166.03748280786698</v>
      </c>
      <c r="D5786" s="31">
        <f>0+( -0.00000000000001*F5786^4 + 0.0000000002*F5786^3 - 0.000002*F5786^2 + 0.0039* F5786 + 167.48)</f>
        <v>150.63649398001664</v>
      </c>
      <c r="E5786" s="26">
        <v>4921.1430249673804</v>
      </c>
      <c r="F5786" s="28" t="s">
        <v>5922</v>
      </c>
      <c r="G5786" s="31">
        <f t="shared" si="90"/>
        <v>4770.5065309873635</v>
      </c>
    </row>
    <row r="5787" spans="1:7" x14ac:dyDescent="0.2">
      <c r="A5787" s="27">
        <v>162.22936692443199</v>
      </c>
      <c r="B5787" s="27">
        <v>168.21743473544001</v>
      </c>
      <c r="C5787" s="27">
        <f>(A5787+B5787)/2</f>
        <v>165.223400829936</v>
      </c>
      <c r="D5787" s="31">
        <f>0+( -0.00000000000001*F5787^4 + 0.0000000002*F5787^3 - 0.000002*F5787^2 + 0.0039* F5787 + 167.48)</f>
        <v>150.62959016749375</v>
      </c>
      <c r="E5787" s="26">
        <v>4921.1804664031297</v>
      </c>
      <c r="F5787" s="28" t="s">
        <v>5923</v>
      </c>
      <c r="G5787" s="31">
        <f t="shared" si="90"/>
        <v>4770.5508762356358</v>
      </c>
    </row>
    <row r="5788" spans="1:7" x14ac:dyDescent="0.2">
      <c r="A5788" s="27">
        <v>161.93391079351699</v>
      </c>
      <c r="B5788" s="27">
        <v>167.798581097057</v>
      </c>
      <c r="C5788" s="27">
        <f>(A5788+B5788)/2</f>
        <v>164.86624594528701</v>
      </c>
      <c r="D5788" s="31">
        <f>0+( -0.00000000000001*F5788^4 + 0.0000000002*F5788^3 - 0.000002*F5788^2 + 0.0039* F5788 + 167.48)</f>
        <v>150.62268528102385</v>
      </c>
      <c r="E5788" s="26">
        <v>4924.7860791924604</v>
      </c>
      <c r="F5788" s="28" t="s">
        <v>5924</v>
      </c>
      <c r="G5788" s="31">
        <f t="shared" si="90"/>
        <v>4774.1633939114363</v>
      </c>
    </row>
    <row r="5789" spans="1:7" x14ac:dyDescent="0.2">
      <c r="A5789" s="27">
        <v>164.27887587301299</v>
      </c>
      <c r="B5789" s="27">
        <v>167.41507544615101</v>
      </c>
      <c r="C5789" s="27">
        <f>(A5789+B5789)/2</f>
        <v>165.846975659582</v>
      </c>
      <c r="D5789" s="31">
        <f>0+( -0.00000000000001*F5789^4 + 0.0000000002*F5789^3 - 0.000002*F5789^2 + 0.0039* F5789 + 167.48)</f>
        <v>150.61577932041837</v>
      </c>
      <c r="E5789" s="26">
        <v>4929.9486789095099</v>
      </c>
      <c r="F5789" s="28" t="s">
        <v>5925</v>
      </c>
      <c r="G5789" s="31">
        <f t="shared" si="90"/>
        <v>4779.3328995890915</v>
      </c>
    </row>
    <row r="5790" spans="1:7" x14ac:dyDescent="0.2">
      <c r="A5790" s="27">
        <v>166.87860434907401</v>
      </c>
      <c r="B5790" s="27">
        <v>167.531539615284</v>
      </c>
      <c r="C5790" s="27">
        <f>(A5790+B5790)/2</f>
        <v>167.20507198217899</v>
      </c>
      <c r="D5790" s="31">
        <f>0+( -0.00000000000001*F5790^4 + 0.0000000002*F5790^3 - 0.000002*F5790^2 + 0.0039* F5790 + 167.48)</f>
        <v>150.60887228548864</v>
      </c>
      <c r="E5790" s="26">
        <v>4933.1697774153999</v>
      </c>
      <c r="F5790" s="28" t="s">
        <v>5926</v>
      </c>
      <c r="G5790" s="31">
        <f t="shared" si="90"/>
        <v>4782.5609051299116</v>
      </c>
    </row>
    <row r="5791" spans="1:7" x14ac:dyDescent="0.2">
      <c r="A5791" s="27">
        <v>167.21446923159601</v>
      </c>
      <c r="B5791" s="27">
        <v>167.003743678897</v>
      </c>
      <c r="C5791" s="27">
        <f>(A5791+B5791)/2</f>
        <v>167.10910645524649</v>
      </c>
      <c r="D5791" s="31">
        <f>0+( -0.00000000000001*F5791^4 + 0.0000000002*F5791^3 - 0.000002*F5791^2 + 0.0039* F5791 + 167.48)</f>
        <v>150.60196417604558</v>
      </c>
      <c r="E5791" s="26">
        <v>4932.9039029589703</v>
      </c>
      <c r="F5791" s="28" t="s">
        <v>5927</v>
      </c>
      <c r="G5791" s="31">
        <f t="shared" si="90"/>
        <v>4782.3019387829245</v>
      </c>
    </row>
    <row r="5792" spans="1:7" x14ac:dyDescent="0.2">
      <c r="A5792" s="27">
        <v>166.37911554937301</v>
      </c>
      <c r="B5792" s="27">
        <v>166.51526085118101</v>
      </c>
      <c r="C5792" s="27">
        <f>(A5792+B5792)/2</f>
        <v>166.44718820027703</v>
      </c>
      <c r="D5792" s="31">
        <f>0+( -0.00000000000001*F5792^4 + 0.0000000002*F5792^3 - 0.000002*F5792^2 + 0.0039* F5792 + 167.48)</f>
        <v>150.59505499189999</v>
      </c>
      <c r="E5792" s="26">
        <v>4930.6996192869201</v>
      </c>
      <c r="F5792" s="28" t="s">
        <v>5928</v>
      </c>
      <c r="G5792" s="31">
        <f t="shared" si="90"/>
        <v>4780.1045642950203</v>
      </c>
    </row>
    <row r="5793" spans="1:7" x14ac:dyDescent="0.2">
      <c r="A5793" s="27">
        <v>165.99586183077</v>
      </c>
      <c r="B5793" s="27">
        <v>167.56015805764301</v>
      </c>
      <c r="C5793" s="27">
        <f>(A5793+B5793)/2</f>
        <v>166.7780099442065</v>
      </c>
      <c r="D5793" s="31">
        <f>0+( -0.00000000000001*F5793^4 + 0.0000000002*F5793^3 - 0.000002*F5793^2 + 0.0039* F5793 + 167.48)</f>
        <v>150.58814473286239</v>
      </c>
      <c r="E5793" s="26">
        <v>4928.5545415769002</v>
      </c>
      <c r="F5793" s="28" t="s">
        <v>5929</v>
      </c>
      <c r="G5793" s="31">
        <f t="shared" si="90"/>
        <v>4777.9663968440382</v>
      </c>
    </row>
    <row r="5794" spans="1:7" x14ac:dyDescent="0.2">
      <c r="A5794" s="27">
        <v>166.13791215649101</v>
      </c>
      <c r="B5794" s="27">
        <v>168.63353151717001</v>
      </c>
      <c r="C5794" s="27">
        <f>(A5794+B5794)/2</f>
        <v>167.3857218368305</v>
      </c>
      <c r="D5794" s="31">
        <f>0+( -0.00000000000001*F5794^4 + 0.0000000002*F5794^3 - 0.000002*F5794^2 + 0.0039* F5794 + 167.48)</f>
        <v>150.58123339874305</v>
      </c>
      <c r="E5794" s="26">
        <v>4927.3903844168099</v>
      </c>
      <c r="F5794" s="28" t="s">
        <v>5930</v>
      </c>
      <c r="G5794" s="31">
        <f t="shared" si="90"/>
        <v>4776.8091510180666</v>
      </c>
    </row>
    <row r="5795" spans="1:7" x14ac:dyDescent="0.2">
      <c r="A5795" s="27">
        <v>165.57861653683301</v>
      </c>
      <c r="B5795" s="27">
        <v>169.410454962644</v>
      </c>
      <c r="C5795" s="27">
        <f>(A5795+B5795)/2</f>
        <v>167.4945357497385</v>
      </c>
      <c r="D5795" s="31">
        <f>0+( -0.00000000000001*F5795^4 + 0.0000000002*F5795^3 - 0.000002*F5795^2 + 0.0039* F5795 + 167.48)</f>
        <v>150.574320989352</v>
      </c>
      <c r="E5795" s="26">
        <v>4926.5050599411597</v>
      </c>
      <c r="F5795" s="28" t="s">
        <v>5931</v>
      </c>
      <c r="G5795" s="31">
        <f t="shared" si="90"/>
        <v>4775.9307389518081</v>
      </c>
    </row>
    <row r="5796" spans="1:7" x14ac:dyDescent="0.2">
      <c r="A5796" s="27">
        <v>165.50489189649599</v>
      </c>
      <c r="B5796" s="27">
        <v>169.525775522587</v>
      </c>
      <c r="C5796" s="27">
        <f>(A5796+B5796)/2</f>
        <v>167.51533370954149</v>
      </c>
      <c r="D5796" s="31">
        <f>0+( -0.00000000000001*F5796^4 + 0.0000000002*F5796^3 - 0.000002*F5796^2 + 0.0039* F5796 + 167.48)</f>
        <v>150.56740750449904</v>
      </c>
      <c r="E5796" s="26">
        <v>4923.04533459702</v>
      </c>
      <c r="F5796" s="28" t="s">
        <v>5932</v>
      </c>
      <c r="G5796" s="31">
        <f t="shared" si="90"/>
        <v>4772.477927092521</v>
      </c>
    </row>
    <row r="5797" spans="1:7" x14ac:dyDescent="0.2">
      <c r="A5797" s="27">
        <v>166.39006577498901</v>
      </c>
      <c r="B5797" s="27">
        <v>169.89563164570299</v>
      </c>
      <c r="C5797" s="27">
        <f>(A5797+B5797)/2</f>
        <v>168.14284871034602</v>
      </c>
      <c r="D5797" s="31">
        <f>0+( -0.00000000000001*F5797^4 + 0.0000000002*F5797^3 - 0.000002*F5797^2 + 0.0039* F5797 + 167.48)</f>
        <v>150.56049294399375</v>
      </c>
      <c r="E5797" s="26">
        <v>4918.1194876374002</v>
      </c>
      <c r="F5797" s="28" t="s">
        <v>5933</v>
      </c>
      <c r="G5797" s="31">
        <f t="shared" si="90"/>
        <v>4767.558994693406</v>
      </c>
    </row>
    <row r="5798" spans="1:7" x14ac:dyDescent="0.2">
      <c r="A5798" s="27">
        <v>167.93664050968101</v>
      </c>
      <c r="B5798" s="27">
        <v>170.5432604982</v>
      </c>
      <c r="C5798" s="27">
        <f>(A5798+B5798)/2</f>
        <v>169.23995050394052</v>
      </c>
      <c r="D5798" s="31">
        <f>0+( -0.00000000000001*F5798^4 + 0.0000000002*F5798^3 - 0.000002*F5798^2 + 0.0039* F5798 + 167.48)</f>
        <v>150.55357730764544</v>
      </c>
      <c r="E5798" s="26">
        <v>4915.3494342612303</v>
      </c>
      <c r="F5798" s="28" t="s">
        <v>5934</v>
      </c>
      <c r="G5798" s="31">
        <f t="shared" si="90"/>
        <v>4764.7958569535849</v>
      </c>
    </row>
    <row r="5799" spans="1:7" x14ac:dyDescent="0.2">
      <c r="A5799" s="27">
        <v>168.78786571142001</v>
      </c>
      <c r="B5799" s="27">
        <v>169.98053163618499</v>
      </c>
      <c r="C5799" s="27">
        <f>(A5799+B5799)/2</f>
        <v>169.3841986738025</v>
      </c>
      <c r="D5799" s="31">
        <f>0+( -0.00000000000001*F5799^4 + 0.0000000002*F5799^3 - 0.000002*F5799^2 + 0.0039* F5799 + 167.48)</f>
        <v>150.54666059526318</v>
      </c>
      <c r="E5799" s="26">
        <v>4915.9564704370696</v>
      </c>
      <c r="F5799" s="28" t="s">
        <v>5935</v>
      </c>
      <c r="G5799" s="31">
        <f t="shared" si="90"/>
        <v>4765.4098098418062</v>
      </c>
    </row>
    <row r="5800" spans="1:7" x14ac:dyDescent="0.2">
      <c r="A5800" s="27">
        <v>168.16526025828</v>
      </c>
      <c r="B5800" s="27">
        <v>168.85407602443999</v>
      </c>
      <c r="C5800" s="27">
        <f>(A5800+B5800)/2</f>
        <v>168.50966814136001</v>
      </c>
      <c r="D5800" s="31">
        <f>0+( -0.00000000000001*F5800^4 + 0.0000000002*F5800^3 - 0.000002*F5800^2 + 0.0039* F5800 + 167.48)</f>
        <v>150.53974280665582</v>
      </c>
      <c r="E5800" s="26">
        <v>4919.8567610279097</v>
      </c>
      <c r="F5800" s="28" t="s">
        <v>5936</v>
      </c>
      <c r="G5800" s="31">
        <f t="shared" si="90"/>
        <v>4769.3170182212534</v>
      </c>
    </row>
    <row r="5801" spans="1:7" x14ac:dyDescent="0.2">
      <c r="A5801" s="27">
        <v>167.76577969696001</v>
      </c>
      <c r="B5801" s="27">
        <v>168.45747597680099</v>
      </c>
      <c r="C5801" s="27">
        <f>(A5801+B5801)/2</f>
        <v>168.1116278368805</v>
      </c>
      <c r="D5801" s="31">
        <f>0+( -0.00000000000001*F5801^4 + 0.0000000002*F5801^3 - 0.000002*F5801^2 + 0.0039* F5801 + 167.48)</f>
        <v>150.53282394163199</v>
      </c>
      <c r="E5801" s="26">
        <v>4925.4385051767704</v>
      </c>
      <c r="F5801" s="28" t="s">
        <v>5937</v>
      </c>
      <c r="G5801" s="31">
        <f t="shared" si="90"/>
        <v>4774.9056812351382</v>
      </c>
    </row>
    <row r="5802" spans="1:7" x14ac:dyDescent="0.2">
      <c r="A5802" s="27">
        <v>167.12575667315599</v>
      </c>
      <c r="B5802" s="27">
        <v>167.88652975315199</v>
      </c>
      <c r="C5802" s="27">
        <f>(A5802+B5802)/2</f>
        <v>167.50614321315399</v>
      </c>
      <c r="D5802" s="31">
        <f>0+( -0.00000000000001*F5802^4 + 0.0000000002*F5802^3 - 0.000002*F5802^2 + 0.0039* F5802 + 167.48)</f>
        <v>150.525904</v>
      </c>
      <c r="E5802" s="26">
        <v>4929.2572746652304</v>
      </c>
      <c r="F5802" s="28" t="s">
        <v>5938</v>
      </c>
      <c r="G5802" s="31">
        <f t="shared" si="90"/>
        <v>4778.7313706652303</v>
      </c>
    </row>
    <row r="5803" spans="1:7" x14ac:dyDescent="0.2">
      <c r="A5803" s="27">
        <v>165.558391447709</v>
      </c>
      <c r="B5803" s="27">
        <v>167.19562624621</v>
      </c>
      <c r="C5803" s="27">
        <f>(A5803+B5803)/2</f>
        <v>166.37700884695948</v>
      </c>
      <c r="D5803" s="31">
        <f>0+( -0.00000000000001*F5803^4 + 0.0000000002*F5803^3 - 0.000002*F5803^2 + 0.0039* F5803 + 167.48)</f>
        <v>150.51898298156797</v>
      </c>
      <c r="E5803" s="26">
        <v>4926.8367330525098</v>
      </c>
      <c r="F5803" s="28" t="s">
        <v>5939</v>
      </c>
      <c r="G5803" s="31">
        <f t="shared" si="90"/>
        <v>4776.3177500709417</v>
      </c>
    </row>
    <row r="5804" spans="1:7" x14ac:dyDescent="0.2">
      <c r="A5804" s="27">
        <v>164.84407736428099</v>
      </c>
      <c r="B5804" s="27">
        <v>167.01577672581499</v>
      </c>
      <c r="C5804" s="27">
        <f>(A5804+B5804)/2</f>
        <v>165.92992704504798</v>
      </c>
      <c r="D5804" s="31">
        <f>0+( -0.00000000000001*F5804^4 + 0.0000000002*F5804^3 - 0.000002*F5804^2 + 0.0039* F5804 + 167.48)</f>
        <v>150.51206088614384</v>
      </c>
      <c r="E5804" s="26">
        <v>4920.7628233522601</v>
      </c>
      <c r="F5804" s="28" t="s">
        <v>5940</v>
      </c>
      <c r="G5804" s="31">
        <f t="shared" si="90"/>
        <v>4770.2507624661166</v>
      </c>
    </row>
    <row r="5805" spans="1:7" x14ac:dyDescent="0.2">
      <c r="A5805" s="27">
        <v>165.48310956093701</v>
      </c>
      <c r="B5805" s="27">
        <v>168.118469271718</v>
      </c>
      <c r="C5805" s="27">
        <f>(A5805+B5805)/2</f>
        <v>166.80078941632752</v>
      </c>
      <c r="D5805" s="31">
        <f>0+( -0.00000000000001*F5805^4 + 0.0000000002*F5805^3 - 0.000002*F5805^2 + 0.0039* F5805 + 167.48)</f>
        <v>150.50513771353519</v>
      </c>
      <c r="E5805" s="26">
        <v>4915.3047446504697</v>
      </c>
      <c r="F5805" s="28" t="s">
        <v>5941</v>
      </c>
      <c r="G5805" s="31">
        <f t="shared" si="90"/>
        <v>4764.7996069369347</v>
      </c>
    </row>
    <row r="5806" spans="1:7" x14ac:dyDescent="0.2">
      <c r="A5806" s="27">
        <v>166.206012785246</v>
      </c>
      <c r="B5806" s="27">
        <v>168.71169377759699</v>
      </c>
      <c r="C5806" s="27">
        <f>(A5806+B5806)/2</f>
        <v>167.45885328142151</v>
      </c>
      <c r="D5806" s="31">
        <f>0+( -0.00000000000001*F5806^4 + 0.0000000002*F5806^3 - 0.000002*F5806^2 + 0.0039* F5806 + 167.48)</f>
        <v>150.49821346354943</v>
      </c>
      <c r="E5806" s="26">
        <v>4915.4913709284201</v>
      </c>
      <c r="F5806" s="28" t="s">
        <v>5942</v>
      </c>
      <c r="G5806" s="31">
        <f t="shared" si="90"/>
        <v>4764.9931574648708</v>
      </c>
    </row>
    <row r="5807" spans="1:7" x14ac:dyDescent="0.2">
      <c r="A5807" s="27">
        <v>166.584144273763</v>
      </c>
      <c r="B5807" s="27">
        <v>168.32640062158299</v>
      </c>
      <c r="C5807" s="27">
        <f>(A5807+B5807)/2</f>
        <v>167.455272447673</v>
      </c>
      <c r="D5807" s="31">
        <f>0+( -0.00000000000001*F5807^4 + 0.0000000002*F5807^3 - 0.000002*F5807^2 + 0.0039* F5807 + 167.48)</f>
        <v>150.49128813599373</v>
      </c>
      <c r="E5807" s="26">
        <v>4923.8124010755901</v>
      </c>
      <c r="F5807" s="28" t="s">
        <v>5943</v>
      </c>
      <c r="G5807" s="31">
        <f t="shared" si="90"/>
        <v>4773.3211129395968</v>
      </c>
    </row>
    <row r="5808" spans="1:7" x14ac:dyDescent="0.2">
      <c r="A5808" s="27">
        <v>167.15047585676601</v>
      </c>
      <c r="B5808" s="27">
        <v>168.04395147262599</v>
      </c>
      <c r="C5808" s="27">
        <f>(A5808+B5808)/2</f>
        <v>167.597213664696</v>
      </c>
      <c r="D5808" s="31">
        <f>0+( -0.00000000000001*F5808^4 + 0.0000000002*F5808^3 - 0.000002*F5808^2 + 0.0039* F5808 + 167.48)</f>
        <v>150.48436173067503</v>
      </c>
      <c r="E5808" s="26">
        <v>4935.9249306627598</v>
      </c>
      <c r="F5808" s="28" t="s">
        <v>5944</v>
      </c>
      <c r="G5808" s="31">
        <f t="shared" si="90"/>
        <v>4785.4405689320847</v>
      </c>
    </row>
    <row r="5809" spans="1:7" x14ac:dyDescent="0.2">
      <c r="A5809" s="27">
        <v>167.597959256471</v>
      </c>
      <c r="B5809" s="27">
        <v>168.27947769802401</v>
      </c>
      <c r="C5809" s="27">
        <f>(A5809+B5809)/2</f>
        <v>167.93871847724751</v>
      </c>
      <c r="D5809" s="31">
        <f>0+( -0.00000000000001*F5809^4 + 0.0000000002*F5809^3 - 0.000002*F5809^2 + 0.0039* F5809 + 167.48)</f>
        <v>150.47743424739997</v>
      </c>
      <c r="E5809" s="26">
        <v>4947.3583713011103</v>
      </c>
      <c r="F5809" s="28" t="s">
        <v>5945</v>
      </c>
      <c r="G5809" s="31">
        <f t="shared" si="90"/>
        <v>4796.8809370537101</v>
      </c>
    </row>
    <row r="5810" spans="1:7" x14ac:dyDescent="0.2">
      <c r="A5810" s="27">
        <v>167.718927025292</v>
      </c>
      <c r="B5810" s="27">
        <v>168.65791706461599</v>
      </c>
      <c r="C5810" s="27">
        <f>(A5810+B5810)/2</f>
        <v>168.188422044954</v>
      </c>
      <c r="D5810" s="31">
        <f>0+( -0.00000000000001*F5810^4 + 0.0000000002*F5810^3 - 0.000002*F5810^2 + 0.0039* F5810 + 167.48)</f>
        <v>150.47050568597504</v>
      </c>
      <c r="E5810" s="26">
        <v>4954.4525242256695</v>
      </c>
      <c r="F5810" s="28" t="s">
        <v>5946</v>
      </c>
      <c r="G5810" s="31">
        <f t="shared" si="90"/>
        <v>4803.9820185396948</v>
      </c>
    </row>
    <row r="5811" spans="1:7" x14ac:dyDescent="0.2">
      <c r="A5811" s="27">
        <v>167.372680552074</v>
      </c>
      <c r="B5811" s="27">
        <v>167.97737929782801</v>
      </c>
      <c r="C5811" s="27">
        <f>(A5811+B5811)/2</f>
        <v>167.67502992495099</v>
      </c>
      <c r="D5811" s="31">
        <f>0+( -0.00000000000001*F5811^4 + 0.0000000002*F5811^3 - 0.000002*F5811^2 + 0.0039* F5811 + 167.48)</f>
        <v>150.46357604620638</v>
      </c>
      <c r="E5811" s="26">
        <v>4958.7002102874803</v>
      </c>
      <c r="F5811" s="28" t="s">
        <v>5947</v>
      </c>
      <c r="G5811" s="31">
        <f t="shared" si="90"/>
        <v>4808.2366342412743</v>
      </c>
    </row>
    <row r="5812" spans="1:7" x14ac:dyDescent="0.2">
      <c r="A5812" s="27">
        <v>166.383271804066</v>
      </c>
      <c r="B5812" s="27">
        <v>168.391774271987</v>
      </c>
      <c r="C5812" s="27">
        <f>(A5812+B5812)/2</f>
        <v>167.3875230380265</v>
      </c>
      <c r="D5812" s="31">
        <f>0+( -0.00000000000001*F5812^4 + 0.0000000002*F5812^3 - 0.000002*F5812^2 + 0.0039* F5812 + 167.48)</f>
        <v>150.45664532789999</v>
      </c>
      <c r="E5812" s="26">
        <v>4963.21695932289</v>
      </c>
      <c r="F5812" s="28" t="s">
        <v>5948</v>
      </c>
      <c r="G5812" s="31">
        <f t="shared" si="90"/>
        <v>4812.7603139949897</v>
      </c>
    </row>
    <row r="5813" spans="1:7" x14ac:dyDescent="0.2">
      <c r="A5813" s="27">
        <v>166.07419044852301</v>
      </c>
      <c r="B5813" s="27">
        <v>169.29658699890001</v>
      </c>
      <c r="C5813" s="27">
        <f>(A5813+B5813)/2</f>
        <v>167.68538872371153</v>
      </c>
      <c r="D5813" s="31">
        <f>0+( -0.00000000000001*F5813^4 + 0.0000000002*F5813^3 - 0.000002*F5813^2 + 0.0039* F5813 + 167.48)</f>
        <v>150.44971353086157</v>
      </c>
      <c r="E5813" s="26">
        <v>4967.9413416610596</v>
      </c>
      <c r="F5813" s="28" t="s">
        <v>5949</v>
      </c>
      <c r="G5813" s="31">
        <f t="shared" si="90"/>
        <v>4817.4916281301976</v>
      </c>
    </row>
    <row r="5814" spans="1:7" x14ac:dyDescent="0.2">
      <c r="A5814" s="27">
        <v>166.30698501391399</v>
      </c>
      <c r="B5814" s="27">
        <v>169.69967880247199</v>
      </c>
      <c r="C5814" s="27">
        <f>(A5814+B5814)/2</f>
        <v>168.00333190819299</v>
      </c>
      <c r="D5814" s="31">
        <f>0+( -0.00000000000001*F5814^4 + 0.0000000002*F5814^3 - 0.000002*F5814^2 + 0.0039* F5814 + 167.48)</f>
        <v>150.44278065489664</v>
      </c>
      <c r="E5814" s="26">
        <v>4972.3923825152297</v>
      </c>
      <c r="F5814" s="28" t="s">
        <v>5950</v>
      </c>
      <c r="G5814" s="31">
        <f t="shared" si="90"/>
        <v>4821.9496018603331</v>
      </c>
    </row>
    <row r="5815" spans="1:7" x14ac:dyDescent="0.2">
      <c r="A5815" s="27">
        <v>165.53395977725799</v>
      </c>
      <c r="B5815" s="27">
        <v>169.425453201012</v>
      </c>
      <c r="C5815" s="27">
        <f>(A5815+B5815)/2</f>
        <v>167.479706489135</v>
      </c>
      <c r="D5815" s="31">
        <f>0+( -0.00000000000001*F5815^4 + 0.0000000002*F5815^3 - 0.000002*F5815^2 + 0.0039* F5815 + 167.48)</f>
        <v>150.43584669981038</v>
      </c>
      <c r="E5815" s="26">
        <v>4972.9765542433797</v>
      </c>
      <c r="F5815" s="28" t="s">
        <v>5951</v>
      </c>
      <c r="G5815" s="31">
        <f t="shared" si="90"/>
        <v>4822.5407075435696</v>
      </c>
    </row>
    <row r="5816" spans="1:7" x14ac:dyDescent="0.2">
      <c r="A5816" s="27">
        <v>165.40802638362101</v>
      </c>
      <c r="B5816" s="27">
        <v>168.912518489733</v>
      </c>
      <c r="C5816" s="27">
        <f>(A5816+B5816)/2</f>
        <v>167.16027243667702</v>
      </c>
      <c r="D5816" s="31">
        <f>0+( -0.00000000000001*F5816^4 + 0.0000000002*F5816^3 - 0.000002*F5816^2 + 0.0039* F5816 + 167.48)</f>
        <v>150.42891166540784</v>
      </c>
      <c r="E5816" s="26">
        <v>4968.3858053087297</v>
      </c>
      <c r="F5816" s="28" t="s">
        <v>5952</v>
      </c>
      <c r="G5816" s="31">
        <f t="shared" si="90"/>
        <v>4817.9568936433216</v>
      </c>
    </row>
    <row r="5817" spans="1:7" x14ac:dyDescent="0.2">
      <c r="A5817" s="27">
        <v>166.25534151203399</v>
      </c>
      <c r="B5817" s="27">
        <v>168.713214311766</v>
      </c>
      <c r="C5817" s="27">
        <f>(A5817+B5817)/2</f>
        <v>167.48427791189999</v>
      </c>
      <c r="D5817" s="31">
        <f>0+( -0.00000000000001*F5817^4 + 0.0000000002*F5817^3 - 0.000002*F5817^2 + 0.0039* F5817 + 167.48)</f>
        <v>150.42197555149374</v>
      </c>
      <c r="E5817" s="26">
        <v>4961.4514086958097</v>
      </c>
      <c r="F5817" s="28" t="s">
        <v>5953</v>
      </c>
      <c r="G5817" s="31">
        <f t="shared" si="90"/>
        <v>4811.0294331443156</v>
      </c>
    </row>
    <row r="5818" spans="1:7" x14ac:dyDescent="0.2">
      <c r="A5818" s="27">
        <v>167.869701964303</v>
      </c>
      <c r="B5818" s="27">
        <v>168.30085769588499</v>
      </c>
      <c r="C5818" s="27">
        <f>(A5818+B5818)/2</f>
        <v>168.08527983009401</v>
      </c>
      <c r="D5818" s="31">
        <f>0+( -0.00000000000001*F5818^4 + 0.0000000002*F5818^3 - 0.000002*F5818^2 + 0.0039* F5818 + 167.48)</f>
        <v>150.41503835787262</v>
      </c>
      <c r="E5818" s="26">
        <v>4954.7974466130499</v>
      </c>
      <c r="F5818" s="28" t="s">
        <v>5954</v>
      </c>
      <c r="G5818" s="31">
        <f t="shared" si="90"/>
        <v>4804.3824082551773</v>
      </c>
    </row>
    <row r="5819" spans="1:7" x14ac:dyDescent="0.2">
      <c r="A5819" s="27">
        <v>167.78147399199099</v>
      </c>
      <c r="B5819" s="27">
        <v>168.414238646955</v>
      </c>
      <c r="C5819" s="27">
        <f>(A5819+B5819)/2</f>
        <v>168.09785631947301</v>
      </c>
      <c r="D5819" s="31">
        <f>0+( -0.00000000000001*F5819^4 + 0.0000000002*F5819^3 - 0.000002*F5819^2 + 0.0039* F5819 + 167.48)</f>
        <v>150.40810008434877</v>
      </c>
      <c r="E5819" s="26">
        <v>4949.7615677044196</v>
      </c>
      <c r="F5819" s="28" t="s">
        <v>5955</v>
      </c>
      <c r="G5819" s="31">
        <f t="shared" si="90"/>
        <v>4799.3534676200707</v>
      </c>
    </row>
    <row r="5820" spans="1:7" x14ac:dyDescent="0.2">
      <c r="A5820" s="27">
        <v>166.49764451735399</v>
      </c>
      <c r="B5820" s="27">
        <v>168.38428541613601</v>
      </c>
      <c r="C5820" s="27">
        <f>(A5820+B5820)/2</f>
        <v>167.44096496674501</v>
      </c>
      <c r="D5820" s="31">
        <f>0+( -0.00000000000001*F5820^4 + 0.0000000002*F5820^3 - 0.000002*F5820^2 + 0.0039* F5820 + 167.48)</f>
        <v>150.40116073072625</v>
      </c>
      <c r="E5820" s="26">
        <v>4946.2541488851202</v>
      </c>
      <c r="F5820" s="28" t="s">
        <v>5956</v>
      </c>
      <c r="G5820" s="31">
        <f t="shared" si="90"/>
        <v>4795.8529881543936</v>
      </c>
    </row>
    <row r="5821" spans="1:7" x14ac:dyDescent="0.2">
      <c r="A5821" s="27">
        <v>166.57995444688399</v>
      </c>
      <c r="B5821" s="27">
        <v>168.917463237395</v>
      </c>
      <c r="C5821" s="27">
        <f>(A5821+B5821)/2</f>
        <v>167.74870884213948</v>
      </c>
      <c r="D5821" s="31">
        <f>0+( -0.00000000000001*F5821^4 + 0.0000000002*F5821^3 - 0.000002*F5821^2 + 0.0039* F5821 + 167.48)</f>
        <v>150.39422029680878</v>
      </c>
      <c r="E5821" s="26">
        <v>4943.7224390864303</v>
      </c>
      <c r="F5821" s="28" t="s">
        <v>5957</v>
      </c>
      <c r="G5821" s="31">
        <f t="shared" si="90"/>
        <v>4793.3282187896211</v>
      </c>
    </row>
    <row r="5822" spans="1:7" x14ac:dyDescent="0.2">
      <c r="A5822" s="27">
        <v>167.76250929941801</v>
      </c>
      <c r="B5822" s="27">
        <v>169.55420344600401</v>
      </c>
      <c r="C5822" s="27">
        <f>(A5822+B5822)/2</f>
        <v>168.65835637271101</v>
      </c>
      <c r="D5822" s="31">
        <f>0+( -0.00000000000001*F5822^4 + 0.0000000002*F5822^3 - 0.000002*F5822^2 + 0.0039* F5822 + 167.48)</f>
        <v>150.38727878239999</v>
      </c>
      <c r="E5822" s="26">
        <v>4940.8882331960403</v>
      </c>
      <c r="F5822" s="28" t="s">
        <v>5958</v>
      </c>
      <c r="G5822" s="31">
        <f t="shared" si="90"/>
        <v>4790.5009544136401</v>
      </c>
    </row>
    <row r="5823" spans="1:7" x14ac:dyDescent="0.2">
      <c r="A5823" s="27">
        <v>167.72056090498299</v>
      </c>
      <c r="B5823" s="27">
        <v>169.36301150582199</v>
      </c>
      <c r="C5823" s="27">
        <f>(A5823+B5823)/2</f>
        <v>168.5417862054025</v>
      </c>
      <c r="D5823" s="31">
        <f>0+( -0.00000000000001*F5823^4 + 0.0000000002*F5823^3 - 0.000002*F5823^2 + 0.0039* F5823 + 167.48)</f>
        <v>150.38033618730319</v>
      </c>
      <c r="E5823" s="26">
        <v>4937.1507540517796</v>
      </c>
      <c r="F5823" s="28" t="s">
        <v>5959</v>
      </c>
      <c r="G5823" s="31">
        <f t="shared" si="90"/>
        <v>4786.7704178644763</v>
      </c>
    </row>
    <row r="5824" spans="1:7" x14ac:dyDescent="0.2">
      <c r="A5824" s="27">
        <v>167.101155857885</v>
      </c>
      <c r="B5824" s="27">
        <v>169.07756304089199</v>
      </c>
      <c r="C5824" s="27">
        <f>(A5824+B5824)/2</f>
        <v>168.0893594493885</v>
      </c>
      <c r="D5824" s="31">
        <f>0+( -0.00000000000001*F5824^4 + 0.0000000002*F5824^3 - 0.000002*F5824^2 + 0.0039* F5824 + 167.48)</f>
        <v>150.37339251132144</v>
      </c>
      <c r="E5824" s="26">
        <v>4934.4569785342801</v>
      </c>
      <c r="F5824" s="28" t="s">
        <v>5960</v>
      </c>
      <c r="G5824" s="31">
        <f t="shared" si="90"/>
        <v>4784.083586022959</v>
      </c>
    </row>
    <row r="5825" spans="1:7" x14ac:dyDescent="0.2">
      <c r="A5825" s="27">
        <v>166.74458500307799</v>
      </c>
      <c r="B5825" s="27">
        <v>169.028959003377</v>
      </c>
      <c r="C5825" s="27">
        <f>(A5825+B5825)/2</f>
        <v>167.88677200322749</v>
      </c>
      <c r="D5825" s="31">
        <f>0+( -0.00000000000001*F5825^4 + 0.0000000002*F5825^3 - 0.000002*F5825^2 + 0.0039* F5825 + 167.48)</f>
        <v>150.36644775425759</v>
      </c>
      <c r="E5825" s="26">
        <v>4932.4775348720495</v>
      </c>
      <c r="F5825" s="28" t="s">
        <v>5961</v>
      </c>
      <c r="G5825" s="31">
        <f t="shared" si="90"/>
        <v>4782.1110871177916</v>
      </c>
    </row>
    <row r="5826" spans="1:7" x14ac:dyDescent="0.2">
      <c r="A5826" s="27">
        <v>166.51459130584499</v>
      </c>
      <c r="B5826" s="27">
        <v>169.58250286682801</v>
      </c>
      <c r="C5826" s="27">
        <f>(A5826+B5826)/2</f>
        <v>168.0485470863365</v>
      </c>
      <c r="D5826" s="31">
        <f>0+( -0.00000000000001*F5826^4 + 0.0000000002*F5826^3 - 0.000002*F5826^2 + 0.0039* F5826 + 167.48)</f>
        <v>150.35950191591422</v>
      </c>
      <c r="E5826" s="26">
        <v>4931.62824445553</v>
      </c>
      <c r="F5826" s="28" t="s">
        <v>5962</v>
      </c>
      <c r="G5826" s="31">
        <f t="shared" si="90"/>
        <v>4781.2687425396161</v>
      </c>
    </row>
    <row r="5827" spans="1:7" x14ac:dyDescent="0.2">
      <c r="A5827" s="27">
        <v>165.29393113833399</v>
      </c>
      <c r="B5827" s="27">
        <v>169.79082844588899</v>
      </c>
      <c r="C5827" s="27">
        <f>(A5827+B5827)/2</f>
        <v>167.54237979211149</v>
      </c>
      <c r="D5827" s="31">
        <f>0+( -0.00000000000001*F5827^4 + 0.0000000002*F5827^3 - 0.000002*F5827^2 + 0.0039* F5827 + 167.48)</f>
        <v>150.35255499609374</v>
      </c>
      <c r="E5827" s="26">
        <v>4930.96178347572</v>
      </c>
      <c r="F5827" s="28" t="s">
        <v>5963</v>
      </c>
      <c r="G5827" s="31">
        <f t="shared" ref="G5827:G5890" si="91">(E5827-D5827)</f>
        <v>4780.6092284796259</v>
      </c>
    </row>
    <row r="5828" spans="1:7" x14ac:dyDescent="0.2">
      <c r="A5828" s="27">
        <v>166.34922735078601</v>
      </c>
      <c r="B5828" s="27">
        <v>169.186153460013</v>
      </c>
      <c r="C5828" s="27">
        <f>(A5828+B5828)/2</f>
        <v>167.76769040539949</v>
      </c>
      <c r="D5828" s="31">
        <f>0+( -0.00000000000001*F5828^4 + 0.0000000002*F5828^3 - 0.000002*F5828^2 + 0.0039* F5828 + 167.48)</f>
        <v>150.34560699459823</v>
      </c>
      <c r="E5828" s="26">
        <v>4930.29888942445</v>
      </c>
      <c r="F5828" s="28" t="s">
        <v>5964</v>
      </c>
      <c r="G5828" s="31">
        <f t="shared" si="91"/>
        <v>4779.9532824298522</v>
      </c>
    </row>
    <row r="5829" spans="1:7" x14ac:dyDescent="0.2">
      <c r="A5829" s="27">
        <v>169.163485021643</v>
      </c>
      <c r="B5829" s="27">
        <v>168.403410048697</v>
      </c>
      <c r="C5829" s="27">
        <f>(A5829+B5829)/2</f>
        <v>168.78344753517001</v>
      </c>
      <c r="D5829" s="31">
        <f>0+( -0.00000000000001*F5829^4 + 0.0000000002*F5829^3 - 0.000002*F5829^2 + 0.0039* F5829 + 167.48)</f>
        <v>150.3386579112296</v>
      </c>
      <c r="E5829" s="26">
        <v>4930.6432209794202</v>
      </c>
      <c r="F5829" s="28" t="s">
        <v>5965</v>
      </c>
      <c r="G5829" s="31">
        <f t="shared" si="91"/>
        <v>4780.3045630681909</v>
      </c>
    </row>
    <row r="5830" spans="1:7" x14ac:dyDescent="0.2">
      <c r="A5830" s="27">
        <v>170.62415400707201</v>
      </c>
      <c r="B5830" s="27">
        <v>168.236192630575</v>
      </c>
      <c r="C5830" s="27">
        <f>(A5830+B5830)/2</f>
        <v>169.43017331882351</v>
      </c>
      <c r="D5830" s="31">
        <f>0+( -0.00000000000001*F5830^4 + 0.0000000002*F5830^3 - 0.000002*F5830^2 + 0.0039* F5830 + 167.48)</f>
        <v>150.33170774578943</v>
      </c>
      <c r="E5830" s="26">
        <v>4931.3345461393001</v>
      </c>
      <c r="F5830" s="28" t="s">
        <v>5966</v>
      </c>
      <c r="G5830" s="31">
        <f t="shared" si="91"/>
        <v>4781.0028383935105</v>
      </c>
    </row>
    <row r="5831" spans="1:7" x14ac:dyDescent="0.2">
      <c r="A5831" s="27">
        <v>169.657103101898</v>
      </c>
      <c r="B5831" s="27">
        <v>168.504571027872</v>
      </c>
      <c r="C5831" s="27">
        <f>(A5831+B5831)/2</f>
        <v>169.080837064885</v>
      </c>
      <c r="D5831" s="31">
        <f>0+( -0.00000000000001*F5831^4 + 0.0000000002*F5831^3 - 0.000002*F5831^2 + 0.0039* F5831 + 167.48)</f>
        <v>150.32475649807918</v>
      </c>
      <c r="E5831" s="26">
        <v>4933.0465296797802</v>
      </c>
      <c r="F5831" s="28" t="s">
        <v>5967</v>
      </c>
      <c r="G5831" s="31">
        <f t="shared" si="91"/>
        <v>4782.7217731817009</v>
      </c>
    </row>
    <row r="5832" spans="1:7" x14ac:dyDescent="0.2">
      <c r="A5832" s="27">
        <v>168.00234457297901</v>
      </c>
      <c r="B5832" s="27">
        <v>169.83443629514699</v>
      </c>
      <c r="C5832" s="27">
        <f>(A5832+B5832)/2</f>
        <v>168.91839043406299</v>
      </c>
      <c r="D5832" s="31">
        <f>0+( -0.00000000000001*F5832^4 + 0.0000000002*F5832^3 - 0.000002*F5832^2 + 0.0039* F5832 + 167.48)</f>
        <v>150.31780416789999</v>
      </c>
      <c r="E5832" s="26">
        <v>4935.3544959648298</v>
      </c>
      <c r="F5832" s="28" t="s">
        <v>5968</v>
      </c>
      <c r="G5832" s="31">
        <f t="shared" si="91"/>
        <v>4785.0366917969295</v>
      </c>
    </row>
    <row r="5833" spans="1:7" x14ac:dyDescent="0.2">
      <c r="A5833" s="27">
        <v>166.65799888607501</v>
      </c>
      <c r="B5833" s="27">
        <v>171.25235686383201</v>
      </c>
      <c r="C5833" s="27">
        <f>(A5833+B5833)/2</f>
        <v>168.95517787495351</v>
      </c>
      <c r="D5833" s="31">
        <f>0+( -0.00000000000001*F5833^4 + 0.0000000002*F5833^3 - 0.000002*F5833^2 + 0.0039* F5833 + 167.48)</f>
        <v>150.3108507550528</v>
      </c>
      <c r="E5833" s="26">
        <v>4936.9711685511902</v>
      </c>
      <c r="F5833" s="28" t="s">
        <v>5969</v>
      </c>
      <c r="G5833" s="31">
        <f t="shared" si="91"/>
        <v>4786.660317796137</v>
      </c>
    </row>
    <row r="5834" spans="1:7" x14ac:dyDescent="0.2">
      <c r="A5834" s="27">
        <v>166.089814369024</v>
      </c>
      <c r="B5834" s="27">
        <v>171.351485206078</v>
      </c>
      <c r="C5834" s="27">
        <f>(A5834+B5834)/2</f>
        <v>168.720649787551</v>
      </c>
      <c r="D5834" s="31">
        <f>0+( -0.00000000000001*F5834^4 + 0.0000000002*F5834^3 - 0.000002*F5834^2 + 0.0039* F5834 + 167.48)</f>
        <v>150.30389625933822</v>
      </c>
      <c r="E5834" s="26">
        <v>4937.7744306428303</v>
      </c>
      <c r="F5834" s="28" t="s">
        <v>5970</v>
      </c>
      <c r="G5834" s="31">
        <f t="shared" si="91"/>
        <v>4787.4705343834921</v>
      </c>
    </row>
    <row r="5835" spans="1:7" x14ac:dyDescent="0.2">
      <c r="A5835" s="27">
        <v>165.005462456353</v>
      </c>
      <c r="B5835" s="27">
        <v>170.53623491579401</v>
      </c>
      <c r="C5835" s="27">
        <f>(A5835+B5835)/2</f>
        <v>167.77084868607352</v>
      </c>
      <c r="D5835" s="31">
        <f>0+( -0.00000000000001*F5835^4 + 0.0000000002*F5835^3 - 0.000002*F5835^2 + 0.0039* F5835 + 167.48)</f>
        <v>150.29694068055679</v>
      </c>
      <c r="E5835" s="26">
        <v>4937.1473834957496</v>
      </c>
      <c r="F5835" s="28" t="s">
        <v>5971</v>
      </c>
      <c r="G5835" s="31">
        <f t="shared" si="91"/>
        <v>4786.8504428151928</v>
      </c>
    </row>
    <row r="5836" spans="1:7" x14ac:dyDescent="0.2">
      <c r="A5836" s="27">
        <v>164.54207255247499</v>
      </c>
      <c r="B5836" s="27">
        <v>169.29535135725601</v>
      </c>
      <c r="C5836" s="27">
        <f>(A5836+B5836)/2</f>
        <v>166.9187119548655</v>
      </c>
      <c r="D5836" s="31">
        <f>0+( -0.00000000000001*F5836^4 + 0.0000000002*F5836^3 - 0.000002*F5836^2 + 0.0039* F5836 + 167.48)</f>
        <v>150.28998401850862</v>
      </c>
      <c r="E5836" s="26">
        <v>4934.6582645587896</v>
      </c>
      <c r="F5836" s="28" t="s">
        <v>5972</v>
      </c>
      <c r="G5836" s="31">
        <f t="shared" si="91"/>
        <v>4784.3682805402814</v>
      </c>
    </row>
    <row r="5837" spans="1:7" x14ac:dyDescent="0.2">
      <c r="A5837" s="27">
        <v>165.44510706404</v>
      </c>
      <c r="B5837" s="27">
        <v>168.31297406641701</v>
      </c>
      <c r="C5837" s="27">
        <f>(A5837+B5837)/2</f>
        <v>166.87904056522851</v>
      </c>
      <c r="D5837" s="31">
        <f>0+( -0.00000000000001*F5837^4 + 0.0000000002*F5837^3 - 0.000002*F5837^2 + 0.0039* F5837 + 167.48)</f>
        <v>150.28302627299374</v>
      </c>
      <c r="E5837" s="26">
        <v>4932.5098089511703</v>
      </c>
      <c r="F5837" s="28" t="s">
        <v>5973</v>
      </c>
      <c r="G5837" s="31">
        <f t="shared" si="91"/>
        <v>4782.2267826781763</v>
      </c>
    </row>
    <row r="5838" spans="1:7" x14ac:dyDescent="0.2">
      <c r="A5838" s="27">
        <v>166.23364032696301</v>
      </c>
      <c r="B5838" s="27">
        <v>167.96985837996601</v>
      </c>
      <c r="C5838" s="27">
        <f>(A5838+B5838)/2</f>
        <v>167.10174935346453</v>
      </c>
      <c r="D5838" s="31">
        <f>0+( -0.00000000000001*F5838^4 + 0.0000000002*F5838^3 - 0.000002*F5838^2 + 0.0039* F5838 + 167.48)</f>
        <v>150.27606744381183</v>
      </c>
      <c r="E5838" s="26">
        <v>4930.9240940910204</v>
      </c>
      <c r="F5838" s="28" t="s">
        <v>5974</v>
      </c>
      <c r="G5838" s="31">
        <f t="shared" si="91"/>
        <v>4780.6480266472081</v>
      </c>
    </row>
    <row r="5839" spans="1:7" x14ac:dyDescent="0.2">
      <c r="A5839" s="27">
        <v>165.26030889554201</v>
      </c>
      <c r="B5839" s="27">
        <v>167.29462474335401</v>
      </c>
      <c r="C5839" s="27">
        <f>(A5839+B5839)/2</f>
        <v>166.27746681944802</v>
      </c>
      <c r="D5839" s="31">
        <f>0+( -0.00000000000001*F5839^4 + 0.0000000002*F5839^3 - 0.000002*F5839^2 + 0.0039* F5839 + 167.48)</f>
        <v>150.26910753076237</v>
      </c>
      <c r="E5839" s="26">
        <v>4930.9945793323805</v>
      </c>
      <c r="F5839" s="28" t="s">
        <v>5975</v>
      </c>
      <c r="G5839" s="31">
        <f t="shared" si="91"/>
        <v>4780.7254718016184</v>
      </c>
    </row>
    <row r="5840" spans="1:7" x14ac:dyDescent="0.2">
      <c r="A5840" s="27">
        <v>163.29962680827899</v>
      </c>
      <c r="B5840" s="27">
        <v>167.15293254876701</v>
      </c>
      <c r="C5840" s="27">
        <f>(A5840+B5840)/2</f>
        <v>165.22627967852299</v>
      </c>
      <c r="D5840" s="31">
        <f>0+( -0.00000000000001*F5840^4 + 0.0000000002*F5840^3 - 0.000002*F5840^2 + 0.0039* F5840 + 167.48)</f>
        <v>150.26214653364465</v>
      </c>
      <c r="E5840" s="26">
        <v>4931.2291955696801</v>
      </c>
      <c r="F5840" s="28" t="s">
        <v>5976</v>
      </c>
      <c r="G5840" s="31">
        <f t="shared" si="91"/>
        <v>4780.9670490360359</v>
      </c>
    </row>
    <row r="5841" spans="1:7" x14ac:dyDescent="0.2">
      <c r="A5841" s="27">
        <v>163.50284634095101</v>
      </c>
      <c r="B5841" s="27">
        <v>167.15988711154</v>
      </c>
      <c r="C5841" s="27">
        <f>(A5841+B5841)/2</f>
        <v>165.33136672624551</v>
      </c>
      <c r="D5841" s="31">
        <f>0+( -0.00000000000001*F5841^4 + 0.0000000002*F5841^3 - 0.000002*F5841^2 + 0.0039* F5841 + 167.48)</f>
        <v>150.25518445225757</v>
      </c>
      <c r="E5841" s="26">
        <v>4932.1614497432201</v>
      </c>
      <c r="F5841" s="28" t="s">
        <v>5977</v>
      </c>
      <c r="G5841" s="31">
        <f t="shared" si="91"/>
        <v>4781.9062652909624</v>
      </c>
    </row>
    <row r="5842" spans="1:7" x14ac:dyDescent="0.2">
      <c r="A5842" s="27">
        <v>164.07829666863699</v>
      </c>
      <c r="B5842" s="27">
        <v>167.437272677914</v>
      </c>
      <c r="C5842" s="27">
        <f>(A5842+B5842)/2</f>
        <v>165.75778467327549</v>
      </c>
      <c r="D5842" s="31">
        <f>0+( -0.00000000000001*F5842^4 + 0.0000000002*F5842^3 - 0.000002*F5842^2 + 0.0039* F5842 + 167.48)</f>
        <v>150.2482212864</v>
      </c>
      <c r="E5842" s="26">
        <v>4931.8400472572703</v>
      </c>
      <c r="F5842" s="28" t="s">
        <v>5978</v>
      </c>
      <c r="G5842" s="31">
        <f t="shared" si="91"/>
        <v>4781.5918259708706</v>
      </c>
    </row>
    <row r="5843" spans="1:7" x14ac:dyDescent="0.2">
      <c r="A5843" s="27">
        <v>163.70625232802701</v>
      </c>
      <c r="B5843" s="27">
        <v>167.215007840449</v>
      </c>
      <c r="C5843" s="27">
        <f>(A5843+B5843)/2</f>
        <v>165.46063008423801</v>
      </c>
      <c r="D5843" s="31">
        <f>0+( -0.00000000000001*F5843^4 + 0.0000000002*F5843^3 - 0.000002*F5843^2 + 0.0039* F5843 + 167.48)</f>
        <v>150.24125703587038</v>
      </c>
      <c r="E5843" s="26">
        <v>4927.6686150729001</v>
      </c>
      <c r="F5843" s="28" t="s">
        <v>5979</v>
      </c>
      <c r="G5843" s="31">
        <f t="shared" si="91"/>
        <v>4777.42735803703</v>
      </c>
    </row>
    <row r="5844" spans="1:7" x14ac:dyDescent="0.2">
      <c r="A5844" s="27">
        <v>163.30723161537699</v>
      </c>
      <c r="B5844" s="27">
        <v>167.67716556898199</v>
      </c>
      <c r="C5844" s="27">
        <f>(A5844+B5844)/2</f>
        <v>165.49219859217948</v>
      </c>
      <c r="D5844" s="31">
        <f>0+( -0.00000000000001*F5844^4 + 0.0000000002*F5844^3 - 0.000002*F5844^2 + 0.0039* F5844 + 167.48)</f>
        <v>150.23429170046705</v>
      </c>
      <c r="E5844" s="26">
        <v>4920.84587341939</v>
      </c>
      <c r="F5844" s="28" t="s">
        <v>5980</v>
      </c>
      <c r="G5844" s="31">
        <f t="shared" si="91"/>
        <v>4770.6115817189229</v>
      </c>
    </row>
    <row r="5845" spans="1:7" x14ac:dyDescent="0.2">
      <c r="A5845" s="27">
        <v>163.81147917681801</v>
      </c>
      <c r="B5845" s="27">
        <v>167.945130153675</v>
      </c>
      <c r="C5845" s="27">
        <f>(A5845+B5845)/2</f>
        <v>165.8783046652465</v>
      </c>
      <c r="D5845" s="31">
        <f>0+( -0.00000000000001*F5845^4 + 0.0000000002*F5845^3 - 0.000002*F5845^2 + 0.0039* F5845 + 167.48)</f>
        <v>150.22732527998798</v>
      </c>
      <c r="E5845" s="26">
        <v>4914.4397268353296</v>
      </c>
      <c r="F5845" s="28" t="s">
        <v>5981</v>
      </c>
      <c r="G5845" s="31">
        <f t="shared" si="91"/>
        <v>4764.2124015553418</v>
      </c>
    </row>
    <row r="5846" spans="1:7" x14ac:dyDescent="0.2">
      <c r="A5846" s="27">
        <v>164.48320680919099</v>
      </c>
      <c r="B5846" s="27">
        <v>168.20359924824501</v>
      </c>
      <c r="C5846" s="27">
        <f>(A5846+B5846)/2</f>
        <v>166.343403028718</v>
      </c>
      <c r="D5846" s="31">
        <f>0+( -0.00000000000001*F5846^4 + 0.0000000002*F5846^3 - 0.000002*F5846^2 + 0.0039* F5846 + 167.48)</f>
        <v>150.22035777423102</v>
      </c>
      <c r="E5846" s="26">
        <v>4909.99555550282</v>
      </c>
      <c r="F5846" s="28" t="s">
        <v>5982</v>
      </c>
      <c r="G5846" s="31">
        <f t="shared" si="91"/>
        <v>4759.7751977285889</v>
      </c>
    </row>
    <row r="5847" spans="1:7" x14ac:dyDescent="0.2">
      <c r="A5847" s="27">
        <v>164.62213651349001</v>
      </c>
      <c r="B5847" s="27">
        <v>167.91543579368101</v>
      </c>
      <c r="C5847" s="27">
        <f>(A5847+B5847)/2</f>
        <v>166.26878615358549</v>
      </c>
      <c r="D5847" s="31">
        <f>0+( -0.00000000000001*F5847^4 + 0.0000000002*F5847^3 - 0.000002*F5847^2 + 0.0039* F5847 + 167.48)</f>
        <v>150.21338918299375</v>
      </c>
      <c r="E5847" s="26">
        <v>4908.9900760116698</v>
      </c>
      <c r="F5847" s="28" t="s">
        <v>5983</v>
      </c>
      <c r="G5847" s="31">
        <f t="shared" si="91"/>
        <v>4758.7766868286762</v>
      </c>
    </row>
    <row r="5848" spans="1:7" x14ac:dyDescent="0.2">
      <c r="A5848" s="27">
        <v>165.168059248693</v>
      </c>
      <c r="B5848" s="27">
        <v>167.81620039710899</v>
      </c>
      <c r="C5848" s="27">
        <f>(A5848+B5848)/2</f>
        <v>166.49212982290101</v>
      </c>
      <c r="D5848" s="31">
        <f>0+( -0.00000000000001*F5848^4 + 0.0000000002*F5848^3 - 0.000002*F5848^2 + 0.0039* F5848 + 167.48)</f>
        <v>150.20641950607342</v>
      </c>
      <c r="E5848" s="26">
        <v>4911.1339042929703</v>
      </c>
      <c r="F5848" s="28" t="s">
        <v>5984</v>
      </c>
      <c r="G5848" s="31">
        <f t="shared" si="91"/>
        <v>4760.9274847868965</v>
      </c>
    </row>
    <row r="5849" spans="1:7" x14ac:dyDescent="0.2">
      <c r="A5849" s="27">
        <v>166.343480326708</v>
      </c>
      <c r="B5849" s="27">
        <v>168.623119700346</v>
      </c>
      <c r="C5849" s="27">
        <f>(A5849+B5849)/2</f>
        <v>167.48330001352701</v>
      </c>
      <c r="D5849" s="31">
        <f>0+( -0.00000000000001*F5849^4 + 0.0000000002*F5849^3 - 0.000002*F5849^2 + 0.0039* F5849 + 167.48)</f>
        <v>150.1994487432672</v>
      </c>
      <c r="E5849" s="26">
        <v>4914.9277156906701</v>
      </c>
      <c r="F5849" s="28" t="s">
        <v>5985</v>
      </c>
      <c r="G5849" s="31">
        <f t="shared" si="91"/>
        <v>4764.7282669474025</v>
      </c>
    </row>
    <row r="5850" spans="1:7" x14ac:dyDescent="0.2">
      <c r="A5850" s="27">
        <v>167.04050130481599</v>
      </c>
      <c r="B5850" s="27">
        <v>169.307286084304</v>
      </c>
      <c r="C5850" s="27">
        <f>(A5850+B5850)/2</f>
        <v>168.17389369455998</v>
      </c>
      <c r="D5850" s="31">
        <f>0+( -0.00000000000001*F5850^4 + 0.0000000002*F5850^3 - 0.000002*F5850^2 + 0.0039* F5850 + 167.48)</f>
        <v>150.19247689437182</v>
      </c>
      <c r="E5850" s="26">
        <v>4919.5907414296998</v>
      </c>
      <c r="F5850" s="28" t="s">
        <v>5986</v>
      </c>
      <c r="G5850" s="31">
        <f t="shared" si="91"/>
        <v>4769.3982645353281</v>
      </c>
    </row>
    <row r="5851" spans="1:7" x14ac:dyDescent="0.2">
      <c r="A5851" s="27">
        <v>166.95875107287199</v>
      </c>
      <c r="B5851" s="27">
        <v>168.87959472305599</v>
      </c>
      <c r="C5851" s="27">
        <f>(A5851+B5851)/2</f>
        <v>167.91917289796399</v>
      </c>
      <c r="D5851" s="31">
        <f>0+( -0.00000000000001*F5851^4 + 0.0000000002*F5851^3 - 0.000002*F5851^2 + 0.0039* F5851 + 167.48)</f>
        <v>150.18550395918399</v>
      </c>
      <c r="E5851" s="26">
        <v>4922.6785963108996</v>
      </c>
      <c r="F5851" s="28" t="s">
        <v>5987</v>
      </c>
      <c r="G5851" s="31">
        <f t="shared" si="91"/>
        <v>4772.4930923517159</v>
      </c>
    </row>
    <row r="5852" spans="1:7" x14ac:dyDescent="0.2">
      <c r="A5852" s="27">
        <v>166.95794693277099</v>
      </c>
      <c r="B5852" s="27">
        <v>167.542869353745</v>
      </c>
      <c r="C5852" s="27">
        <f>(A5852+B5852)/2</f>
        <v>167.250408143258</v>
      </c>
      <c r="D5852" s="31">
        <f>0+( -0.00000000000001*F5852^4 + 0.0000000002*F5852^3 - 0.000002*F5852^2 + 0.0039* F5852 + 167.48)</f>
        <v>150.1785299375</v>
      </c>
      <c r="E5852" s="26">
        <v>4923.7104833127596</v>
      </c>
      <c r="F5852" s="28" t="s">
        <v>5988</v>
      </c>
      <c r="G5852" s="31">
        <f t="shared" si="91"/>
        <v>4773.5319533752599</v>
      </c>
    </row>
    <row r="5853" spans="1:7" x14ac:dyDescent="0.2">
      <c r="A5853" s="27">
        <v>166.893679847855</v>
      </c>
      <c r="B5853" s="27">
        <v>167.40467438637901</v>
      </c>
      <c r="C5853" s="27">
        <f>(A5853+B5853)/2</f>
        <v>167.14917711711701</v>
      </c>
      <c r="D5853" s="31">
        <f>0+( -0.00000000000001*F5853^4 + 0.0000000002*F5853^3 - 0.000002*F5853^2 + 0.0039* F5853 + 167.48)</f>
        <v>150.17155482911599</v>
      </c>
      <c r="E5853" s="26">
        <v>4922.8323199380302</v>
      </c>
      <c r="F5853" s="28" t="s">
        <v>5989</v>
      </c>
      <c r="G5853" s="31">
        <f t="shared" si="91"/>
        <v>4772.6607651089143</v>
      </c>
    </row>
    <row r="5854" spans="1:7" x14ac:dyDescent="0.2">
      <c r="A5854" s="27">
        <v>167.74428368457001</v>
      </c>
      <c r="B5854" s="27">
        <v>168.261803479977</v>
      </c>
      <c r="C5854" s="27">
        <f>(A5854+B5854)/2</f>
        <v>168.00304358227351</v>
      </c>
      <c r="D5854" s="31">
        <f>0+( -0.00000000000001*F5854^4 + 0.0000000002*F5854^3 - 0.000002*F5854^2 + 0.0039* F5854 + 167.48)</f>
        <v>150.16457863382783</v>
      </c>
      <c r="E5854" s="26">
        <v>4922.3769334428698</v>
      </c>
      <c r="F5854" s="28" t="s">
        <v>5990</v>
      </c>
      <c r="G5854" s="31">
        <f t="shared" si="91"/>
        <v>4772.2123548090422</v>
      </c>
    </row>
    <row r="5855" spans="1:7" x14ac:dyDescent="0.2">
      <c r="A5855" s="27">
        <v>167.54968211247299</v>
      </c>
      <c r="B5855" s="27">
        <v>168.667004130089</v>
      </c>
      <c r="C5855" s="27">
        <f>(A5855+B5855)/2</f>
        <v>168.108343121281</v>
      </c>
      <c r="D5855" s="31">
        <f>0+( -0.00000000000001*F5855^4 + 0.0000000002*F5855^3 - 0.000002*F5855^2 + 0.0039* F5855 + 167.48)</f>
        <v>150.1576013514312</v>
      </c>
      <c r="E5855" s="26">
        <v>4924.66981217796</v>
      </c>
      <c r="F5855" s="28" t="s">
        <v>5991</v>
      </c>
      <c r="G5855" s="31">
        <f t="shared" si="91"/>
        <v>4774.5122108265286</v>
      </c>
    </row>
    <row r="5856" spans="1:7" x14ac:dyDescent="0.2">
      <c r="A5856" s="27">
        <v>165.99258594087499</v>
      </c>
      <c r="B5856" s="27">
        <v>168.759575948444</v>
      </c>
      <c r="C5856" s="27">
        <f>(A5856+B5856)/2</f>
        <v>167.37608094465949</v>
      </c>
      <c r="D5856" s="31">
        <f>0+( -0.00000000000001*F5856^4 + 0.0000000002*F5856^3 - 0.000002*F5856^2 + 0.0039* F5856 + 167.48)</f>
        <v>150.15062298172143</v>
      </c>
      <c r="E5856" s="26">
        <v>4929.8283535391402</v>
      </c>
      <c r="F5856" s="28" t="s">
        <v>5992</v>
      </c>
      <c r="G5856" s="31">
        <f t="shared" si="91"/>
        <v>4779.6777305574187</v>
      </c>
    </row>
    <row r="5857" spans="1:7" x14ac:dyDescent="0.2">
      <c r="A5857" s="27">
        <v>165.22617253038399</v>
      </c>
      <c r="B5857" s="27">
        <v>168.90847270308501</v>
      </c>
      <c r="C5857" s="27">
        <f>(A5857+B5857)/2</f>
        <v>167.06732261673449</v>
      </c>
      <c r="D5857" s="31">
        <f>0+( -0.00000000000001*F5857^4 + 0.0000000002*F5857^3 - 0.000002*F5857^2 + 0.0039* F5857 + 167.48)</f>
        <v>150.14364352449374</v>
      </c>
      <c r="E5857" s="26">
        <v>4936.6234161184402</v>
      </c>
      <c r="F5857" s="28" t="s">
        <v>5993</v>
      </c>
      <c r="G5857" s="31">
        <f t="shared" si="91"/>
        <v>4786.4797725939461</v>
      </c>
    </row>
    <row r="5858" spans="1:7" x14ac:dyDescent="0.2">
      <c r="A5858" s="27">
        <v>165.53615292905801</v>
      </c>
      <c r="B5858" s="27">
        <v>168.96385923904</v>
      </c>
      <c r="C5858" s="27">
        <f>(A5858+B5858)/2</f>
        <v>167.25000608404901</v>
      </c>
      <c r="D5858" s="31">
        <f>0+( -0.00000000000001*F5858^4 + 0.0000000002*F5858^3 - 0.000002*F5858^2 + 0.0039* F5858 + 167.48)</f>
        <v>150.13666297954305</v>
      </c>
      <c r="E5858" s="26">
        <v>4943.0794527429298</v>
      </c>
      <c r="F5858" s="28" t="s">
        <v>5994</v>
      </c>
      <c r="G5858" s="31">
        <f t="shared" si="91"/>
        <v>4792.9427897633868</v>
      </c>
    </row>
    <row r="5859" spans="1:7" x14ac:dyDescent="0.2">
      <c r="A5859" s="27">
        <v>165.76649748369499</v>
      </c>
      <c r="B5859" s="27">
        <v>168.24093886305801</v>
      </c>
      <c r="C5859" s="27">
        <f>(A5859+B5859)/2</f>
        <v>167.00371817337651</v>
      </c>
      <c r="D5859" s="31">
        <f>0+( -0.00000000000001*F5859^4 + 0.0000000002*F5859^3 - 0.000002*F5859^2 + 0.0039* F5859 + 167.48)</f>
        <v>150.129681346664</v>
      </c>
      <c r="E5859" s="26">
        <v>4947.4834964678503</v>
      </c>
      <c r="F5859" s="28" t="s">
        <v>5995</v>
      </c>
      <c r="G5859" s="31">
        <f t="shared" si="91"/>
        <v>4797.353815121186</v>
      </c>
    </row>
    <row r="5860" spans="1:7" x14ac:dyDescent="0.2">
      <c r="A5860" s="27">
        <v>165.504120402636</v>
      </c>
      <c r="B5860" s="27">
        <v>167.69504966887899</v>
      </c>
      <c r="C5860" s="27">
        <f>(A5860+B5860)/2</f>
        <v>166.59958503575751</v>
      </c>
      <c r="D5860" s="31">
        <f>0+( -0.00000000000001*F5860^4 + 0.0000000002*F5860^3 - 0.000002*F5860^2 + 0.0039* F5860 + 167.48)</f>
        <v>150.12269862565103</v>
      </c>
      <c r="E5860" s="26">
        <v>4950.9317806991003</v>
      </c>
      <c r="F5860" s="28" t="s">
        <v>5996</v>
      </c>
      <c r="G5860" s="31">
        <f t="shared" si="91"/>
        <v>4800.8090820734496</v>
      </c>
    </row>
    <row r="5861" spans="1:7" x14ac:dyDescent="0.2">
      <c r="A5861" s="27">
        <v>164.64198033105799</v>
      </c>
      <c r="B5861" s="27">
        <v>167.69333553624301</v>
      </c>
      <c r="C5861" s="27">
        <f>(A5861+B5861)/2</f>
        <v>166.1676579336505</v>
      </c>
      <c r="D5861" s="31">
        <f>0+( -0.00000000000001*F5861^4 + 0.0000000002*F5861^3 - 0.000002*F5861^2 + 0.0039* F5861 + 167.48)</f>
        <v>150.11571481629838</v>
      </c>
      <c r="E5861" s="26">
        <v>4952.4034521169897</v>
      </c>
      <c r="F5861" s="28" t="s">
        <v>5997</v>
      </c>
      <c r="G5861" s="31">
        <f t="shared" si="91"/>
        <v>4802.2877373006913</v>
      </c>
    </row>
    <row r="5862" spans="1:7" x14ac:dyDescent="0.2">
      <c r="A5862" s="27">
        <v>163.98859083496299</v>
      </c>
      <c r="B5862" s="27">
        <v>167.97764827899201</v>
      </c>
      <c r="C5862" s="27">
        <f>(A5862+B5862)/2</f>
        <v>165.9831195569775</v>
      </c>
      <c r="D5862" s="31">
        <f>0+( -0.00000000000001*F5862^4 + 0.0000000002*F5862^3 - 0.000002*F5862^2 + 0.0039* F5862 + 167.48)</f>
        <v>150.1087299184</v>
      </c>
      <c r="E5862" s="26">
        <v>4952.2570145965501</v>
      </c>
      <c r="F5862" s="28" t="s">
        <v>5998</v>
      </c>
      <c r="G5862" s="31">
        <f t="shared" si="91"/>
        <v>4802.14828467815</v>
      </c>
    </row>
    <row r="5863" spans="1:7" x14ac:dyDescent="0.2">
      <c r="A5863" s="27">
        <v>163.69930530888399</v>
      </c>
      <c r="B5863" s="27">
        <v>168.09225673970201</v>
      </c>
      <c r="C5863" s="27">
        <f>(A5863+B5863)/2</f>
        <v>165.895781024293</v>
      </c>
      <c r="D5863" s="31">
        <f>0+( -0.00000000000001*F5863^4 + 0.0000000002*F5863^3 - 0.000002*F5863^2 + 0.0039* F5863 + 167.48)</f>
        <v>150.10174393174958</v>
      </c>
      <c r="E5863" s="26">
        <v>4950.43964164096</v>
      </c>
      <c r="F5863" s="28" t="s">
        <v>5999</v>
      </c>
      <c r="G5863" s="31">
        <f t="shared" si="91"/>
        <v>4800.3378977092107</v>
      </c>
    </row>
    <row r="5864" spans="1:7" x14ac:dyDescent="0.2">
      <c r="A5864" s="27">
        <v>162.63305860658201</v>
      </c>
      <c r="B5864" s="27">
        <v>167.31872845111701</v>
      </c>
      <c r="C5864" s="27">
        <f>(A5864+B5864)/2</f>
        <v>164.9758935288495</v>
      </c>
      <c r="D5864" s="31">
        <f>0+( -0.00000000000001*F5864^4 + 0.0000000002*F5864^3 - 0.000002*F5864^2 + 0.0039* F5864 + 167.48)</f>
        <v>150.09475685614063</v>
      </c>
      <c r="E5864" s="26">
        <v>4947.0154820388298</v>
      </c>
      <c r="F5864" s="28" t="s">
        <v>6000</v>
      </c>
      <c r="G5864" s="31">
        <f t="shared" si="91"/>
        <v>4796.9207251826892</v>
      </c>
    </row>
    <row r="5865" spans="1:7" x14ac:dyDescent="0.2">
      <c r="A5865" s="27">
        <v>162.04458976970199</v>
      </c>
      <c r="B5865" s="27">
        <v>166.33733959934301</v>
      </c>
      <c r="C5865" s="27">
        <f>(A5865+B5865)/2</f>
        <v>164.1909646845225</v>
      </c>
      <c r="D5865" s="31">
        <f>0+( -0.00000000000001*F5865^4 + 0.0000000002*F5865^3 - 0.000002*F5865^2 + 0.0039* F5865 + 167.48)</f>
        <v>150.08776869136636</v>
      </c>
      <c r="E5865" s="26">
        <v>4942.3912163971399</v>
      </c>
      <c r="F5865" s="28" t="s">
        <v>6001</v>
      </c>
      <c r="G5865" s="31">
        <f t="shared" si="91"/>
        <v>4792.3034477057736</v>
      </c>
    </row>
    <row r="5866" spans="1:7" x14ac:dyDescent="0.2">
      <c r="A5866" s="27">
        <v>162.33749445601299</v>
      </c>
      <c r="B5866" s="27">
        <v>166.10816830670601</v>
      </c>
      <c r="C5866" s="27">
        <f>(A5866+B5866)/2</f>
        <v>164.2228313813595</v>
      </c>
      <c r="D5866" s="31">
        <f>0+( -0.00000000000001*F5866^4 + 0.0000000002*F5866^3 - 0.000002*F5866^2 + 0.0039* F5866 + 167.48)</f>
        <v>150.08077943721983</v>
      </c>
      <c r="E5866" s="26">
        <v>4938.7248898704802</v>
      </c>
      <c r="F5866" s="28" t="s">
        <v>6002</v>
      </c>
      <c r="G5866" s="31">
        <f t="shared" si="91"/>
        <v>4788.6441104332607</v>
      </c>
    </row>
    <row r="5867" spans="1:7" x14ac:dyDescent="0.2">
      <c r="A5867" s="27">
        <v>162.43119409440601</v>
      </c>
      <c r="B5867" s="27">
        <v>165.90745681176401</v>
      </c>
      <c r="C5867" s="27">
        <f>(A5867+B5867)/2</f>
        <v>164.16932545308501</v>
      </c>
      <c r="D5867" s="31">
        <f>0+( -0.00000000000001*F5867^4 + 0.0000000002*F5867^3 - 0.000002*F5867^2 + 0.0039* F5867 + 167.48)</f>
        <v>150.07378909349376</v>
      </c>
      <c r="E5867" s="26">
        <v>4934.9269604311103</v>
      </c>
      <c r="F5867" s="28" t="s">
        <v>6003</v>
      </c>
      <c r="G5867" s="31">
        <f t="shared" si="91"/>
        <v>4784.8531713376169</v>
      </c>
    </row>
    <row r="5868" spans="1:7" x14ac:dyDescent="0.2">
      <c r="A5868" s="27">
        <v>162.34038010581199</v>
      </c>
      <c r="B5868" s="27">
        <v>165.66698734638999</v>
      </c>
      <c r="C5868" s="27">
        <f>(A5868+B5868)/2</f>
        <v>164.00368372610097</v>
      </c>
      <c r="D5868" s="31">
        <f>0+( -0.00000000000001*F5868^4 + 0.0000000002*F5868^3 - 0.000002*F5868^2 + 0.0039* F5868 + 167.48)</f>
        <v>150.06679765998064</v>
      </c>
      <c r="E5868" s="26">
        <v>4930.43813526334</v>
      </c>
      <c r="F5868" s="28" t="s">
        <v>6004</v>
      </c>
      <c r="G5868" s="31">
        <f t="shared" si="91"/>
        <v>4780.3713376033593</v>
      </c>
    </row>
    <row r="5869" spans="1:7" x14ac:dyDescent="0.2">
      <c r="A5869" s="27">
        <v>162.86344770037999</v>
      </c>
      <c r="B5869" s="27">
        <v>165.70454876930501</v>
      </c>
      <c r="C5869" s="27">
        <f>(A5869+B5869)/2</f>
        <v>164.2839982348425</v>
      </c>
      <c r="D5869" s="31">
        <f>0+( -0.00000000000001*F5869^4 + 0.0000000002*F5869^3 - 0.000002*F5869^2 + 0.0039* F5869 + 167.48)</f>
        <v>150.05980513647279</v>
      </c>
      <c r="E5869" s="26">
        <v>4927.1430479154096</v>
      </c>
      <c r="F5869" s="28" t="s">
        <v>6005</v>
      </c>
      <c r="G5869" s="31">
        <f t="shared" si="91"/>
        <v>4777.0832427789364</v>
      </c>
    </row>
    <row r="5870" spans="1:7" x14ac:dyDescent="0.2">
      <c r="A5870" s="27">
        <v>163.92885268037799</v>
      </c>
      <c r="B5870" s="27">
        <v>166.700110945593</v>
      </c>
      <c r="C5870" s="27">
        <f>(A5870+B5870)/2</f>
        <v>165.31448181298549</v>
      </c>
      <c r="D5870" s="31">
        <f>0+( -0.00000000000001*F5870^4 + 0.0000000002*F5870^3 - 0.000002*F5870^2 + 0.0039* F5870 + 167.48)</f>
        <v>150.05281152276223</v>
      </c>
      <c r="E5870" s="26">
        <v>4926.5296638694399</v>
      </c>
      <c r="F5870" s="28" t="s">
        <v>6006</v>
      </c>
      <c r="G5870" s="31">
        <f t="shared" si="91"/>
        <v>4776.4768523466773</v>
      </c>
    </row>
    <row r="5871" spans="1:7" x14ac:dyDescent="0.2">
      <c r="A5871" s="27">
        <v>164.607723355084</v>
      </c>
      <c r="B5871" s="27">
        <v>167.657171058161</v>
      </c>
      <c r="C5871" s="27">
        <f>(A5871+B5871)/2</f>
        <v>166.13244720662249</v>
      </c>
      <c r="D5871" s="31">
        <f>0+( -0.00000000000001*F5871^4 + 0.0000000002*F5871^3 - 0.000002*F5871^2 + 0.0039* F5871 + 167.48)</f>
        <v>150.04581681864079</v>
      </c>
      <c r="E5871" s="26">
        <v>4928.9784153590999</v>
      </c>
      <c r="F5871" s="28" t="s">
        <v>6007</v>
      </c>
      <c r="G5871" s="31">
        <f t="shared" si="91"/>
        <v>4778.9325985404594</v>
      </c>
    </row>
    <row r="5872" spans="1:7" x14ac:dyDescent="0.2">
      <c r="A5872" s="27">
        <v>165.64748165232501</v>
      </c>
      <c r="B5872" s="27">
        <v>169.10645093003299</v>
      </c>
      <c r="C5872" s="27">
        <f>(A5872+B5872)/2</f>
        <v>167.376966291179</v>
      </c>
      <c r="D5872" s="31">
        <f>0+( -0.00000000000001*F5872^4 + 0.0000000002*F5872^3 - 0.000002*F5872^2 + 0.0039* F5872 + 167.48)</f>
        <v>150.0388210239</v>
      </c>
      <c r="E5872" s="26">
        <v>4933.9111332717002</v>
      </c>
      <c r="F5872" s="28" t="s">
        <v>6008</v>
      </c>
      <c r="G5872" s="31">
        <f t="shared" si="91"/>
        <v>4783.8723122478004</v>
      </c>
    </row>
    <row r="5873" spans="1:7" x14ac:dyDescent="0.2">
      <c r="A5873" s="27">
        <v>166.98366849955099</v>
      </c>
      <c r="B5873" s="27">
        <v>171.745903919174</v>
      </c>
      <c r="C5873" s="27">
        <f>(A5873+B5873)/2</f>
        <v>169.36478620936248</v>
      </c>
      <c r="D5873" s="31">
        <f>0+( -0.00000000000001*F5873^4 + 0.0000000002*F5873^3 - 0.000002*F5873^2 + 0.0039* F5873 + 167.48)</f>
        <v>150.03182413833119</v>
      </c>
      <c r="E5873" s="26">
        <v>4939.8592245473801</v>
      </c>
      <c r="F5873" s="28" t="s">
        <v>6009</v>
      </c>
      <c r="G5873" s="31">
        <f t="shared" si="91"/>
        <v>4789.827400409049</v>
      </c>
    </row>
    <row r="5874" spans="1:7" x14ac:dyDescent="0.2">
      <c r="A5874" s="27">
        <v>168.09210613235101</v>
      </c>
      <c r="B5874" s="27">
        <v>174.335265949248</v>
      </c>
      <c r="C5874" s="27">
        <f>(A5874+B5874)/2</f>
        <v>171.2136860407995</v>
      </c>
      <c r="D5874" s="31">
        <f>0+( -0.00000000000001*F5874^4 + 0.0000000002*F5874^3 - 0.000002*F5874^2 + 0.0039* F5874 + 167.48)</f>
        <v>150.02482616172543</v>
      </c>
      <c r="E5874" s="26">
        <v>4945.0682499740897</v>
      </c>
      <c r="F5874" s="28" t="s">
        <v>6010</v>
      </c>
      <c r="G5874" s="31">
        <f t="shared" si="91"/>
        <v>4795.0434238123644</v>
      </c>
    </row>
    <row r="5875" spans="1:7" x14ac:dyDescent="0.2">
      <c r="A5875" s="27">
        <v>168.207481470212</v>
      </c>
      <c r="B5875" s="27">
        <v>176.23334081137401</v>
      </c>
      <c r="C5875" s="27">
        <f>(A5875+B5875)/2</f>
        <v>172.220411140793</v>
      </c>
      <c r="D5875" s="31">
        <f>0+( -0.00000000000001*F5875^4 + 0.0000000002*F5875^3 - 0.000002*F5875^2 + 0.0039* F5875 + 167.48)</f>
        <v>150.01782709387359</v>
      </c>
      <c r="E5875" s="26">
        <v>4952.6893505347598</v>
      </c>
      <c r="F5875" s="28" t="s">
        <v>6011</v>
      </c>
      <c r="G5875" s="31">
        <f t="shared" si="91"/>
        <v>4802.6715234408866</v>
      </c>
    </row>
    <row r="5876" spans="1:7" x14ac:dyDescent="0.2">
      <c r="A5876" s="27">
        <v>168.166571529018</v>
      </c>
      <c r="B5876" s="27">
        <v>177.81324626607201</v>
      </c>
      <c r="C5876" s="27">
        <f>(A5876+B5876)/2</f>
        <v>172.98990889754501</v>
      </c>
      <c r="D5876" s="31">
        <f>0+( -0.00000000000001*F5876^4 + 0.0000000002*F5876^3 - 0.000002*F5876^2 + 0.0039* F5876 + 167.48)</f>
        <v>150.01082693456624</v>
      </c>
      <c r="E5876" s="26">
        <v>4963.7806444806201</v>
      </c>
      <c r="F5876" s="28" t="s">
        <v>6012</v>
      </c>
      <c r="G5876" s="31">
        <f t="shared" si="91"/>
        <v>4813.7698175460537</v>
      </c>
    </row>
    <row r="5877" spans="1:7" x14ac:dyDescent="0.2">
      <c r="A5877" s="27">
        <v>168.559981815996</v>
      </c>
      <c r="B5877" s="27">
        <v>180.75778887383001</v>
      </c>
      <c r="C5877" s="27">
        <f>(A5877+B5877)/2</f>
        <v>174.65888534491302</v>
      </c>
      <c r="D5877" s="31">
        <f>0+( -0.00000000000001*F5877^4 + 0.0000000002*F5877^3 - 0.000002*F5877^2 + 0.0039* F5877 + 167.48)</f>
        <v>150.00382568359373</v>
      </c>
      <c r="E5877" s="26">
        <v>4975.0514612871502</v>
      </c>
      <c r="F5877" s="28" t="s">
        <v>6013</v>
      </c>
      <c r="G5877" s="31">
        <f t="shared" si="91"/>
        <v>4825.047635603556</v>
      </c>
    </row>
    <row r="5878" spans="1:7" x14ac:dyDescent="0.2">
      <c r="A5878" s="27">
        <v>168.54280740895601</v>
      </c>
      <c r="B5878" s="27">
        <v>185.42478842583401</v>
      </c>
      <c r="C5878" s="27">
        <f>(A5878+B5878)/2</f>
        <v>176.98379791739501</v>
      </c>
      <c r="D5878" s="31">
        <f>0+( -0.00000000000001*F5878^4 + 0.0000000002*F5878^3 - 0.000002*F5878^2 + 0.0039* F5878 + 167.48)</f>
        <v>149.99682334074623</v>
      </c>
      <c r="E5878" s="26">
        <v>4982.9679416494801</v>
      </c>
      <c r="F5878" s="28" t="s">
        <v>6014</v>
      </c>
      <c r="G5878" s="31">
        <f t="shared" si="91"/>
        <v>4832.9711183087338</v>
      </c>
    </row>
    <row r="5879" spans="1:7" x14ac:dyDescent="0.2">
      <c r="A5879" s="27">
        <v>166.72977698023001</v>
      </c>
      <c r="B5879" s="27">
        <v>192.35866527392</v>
      </c>
      <c r="C5879" s="27">
        <f>(A5879+B5879)/2</f>
        <v>179.54422112707499</v>
      </c>
      <c r="D5879" s="31">
        <f>0+( -0.00000000000001*F5879^4 + 0.0000000002*F5879^3 - 0.000002*F5879^2 + 0.0039* F5879 + 167.48)</f>
        <v>149.98981990581359</v>
      </c>
      <c r="E5879" s="26">
        <v>4981.4325910812804</v>
      </c>
      <c r="F5879" s="28" t="s">
        <v>6015</v>
      </c>
      <c r="G5879" s="31">
        <f t="shared" si="91"/>
        <v>4831.442771175467</v>
      </c>
    </row>
    <row r="5880" spans="1:7" x14ac:dyDescent="0.2">
      <c r="A5880" s="27">
        <v>164.55022061641299</v>
      </c>
      <c r="B5880" s="27">
        <v>199.55098469734099</v>
      </c>
      <c r="C5880" s="27">
        <f>(A5880+B5880)/2</f>
        <v>182.050602656877</v>
      </c>
      <c r="D5880" s="31">
        <f>0+( -0.00000000000001*F5880^4 + 0.0000000002*F5880^3 - 0.000002*F5880^2 + 0.0039* F5880 + 167.48)</f>
        <v>149.98281537858543</v>
      </c>
      <c r="E5880" s="26">
        <v>4972.2169757491602</v>
      </c>
      <c r="F5880" s="28" t="s">
        <v>6016</v>
      </c>
      <c r="G5880" s="31">
        <f t="shared" si="91"/>
        <v>4822.2341603705745</v>
      </c>
    </row>
    <row r="5881" spans="1:7" x14ac:dyDescent="0.2">
      <c r="A5881" s="27">
        <v>163.669874506409</v>
      </c>
      <c r="B5881" s="27">
        <v>204.698745016413</v>
      </c>
      <c r="C5881" s="27">
        <f>(A5881+B5881)/2</f>
        <v>184.18430976141099</v>
      </c>
      <c r="D5881" s="31">
        <f>0+( -0.00000000000001*F5881^4 + 0.0000000002*F5881^3 - 0.000002*F5881^2 + 0.0039* F5881 + 167.48)</f>
        <v>149.9758097588512</v>
      </c>
      <c r="E5881" s="26">
        <v>4960.0061844174397</v>
      </c>
      <c r="F5881" s="28" t="s">
        <v>6017</v>
      </c>
      <c r="G5881" s="31">
        <f t="shared" si="91"/>
        <v>4810.0303746585887</v>
      </c>
    </row>
    <row r="5882" spans="1:7" x14ac:dyDescent="0.2">
      <c r="A5882" s="27">
        <v>163.11598147219701</v>
      </c>
      <c r="B5882" s="27">
        <v>206.471533935558</v>
      </c>
      <c r="C5882" s="27">
        <f>(A5882+B5882)/2</f>
        <v>184.7937577038775</v>
      </c>
      <c r="D5882" s="31">
        <f>0+( -0.00000000000001*F5882^4 + 0.0000000002*F5882^3 - 0.000002*F5882^2 + 0.0039* F5882 + 167.48)</f>
        <v>149.96880304639998</v>
      </c>
      <c r="E5882" s="26">
        <v>4951.7030062826398</v>
      </c>
      <c r="F5882" s="28" t="s">
        <v>6018</v>
      </c>
      <c r="G5882" s="31">
        <f t="shared" si="91"/>
        <v>4801.7342032362394</v>
      </c>
    </row>
    <row r="5883" spans="1:7" x14ac:dyDescent="0.2">
      <c r="A5883" s="27">
        <v>163.01085975036301</v>
      </c>
      <c r="B5883" s="27">
        <v>203.884493094205</v>
      </c>
      <c r="C5883" s="27">
        <f>(A5883+B5883)/2</f>
        <v>183.44767642228402</v>
      </c>
      <c r="D5883" s="31">
        <f>0+( -0.00000000000001*F5883^4 + 0.0000000002*F5883^3 - 0.000002*F5883^2 + 0.0039* F5883 + 167.48)</f>
        <v>149.96179524102078</v>
      </c>
      <c r="E5883" s="26">
        <v>4951.1459388801804</v>
      </c>
      <c r="F5883" s="28" t="s">
        <v>6019</v>
      </c>
      <c r="G5883" s="31">
        <f t="shared" si="91"/>
        <v>4801.1841436391596</v>
      </c>
    </row>
    <row r="5884" spans="1:7" x14ac:dyDescent="0.2">
      <c r="A5884" s="27">
        <v>163.95178182615399</v>
      </c>
      <c r="B5884" s="27">
        <v>199.26131125333899</v>
      </c>
      <c r="C5884" s="27">
        <f>(A5884+B5884)/2</f>
        <v>181.60654653974649</v>
      </c>
      <c r="D5884" s="31">
        <f>0+( -0.00000000000001*F5884^4 + 0.0000000002*F5884^3 - 0.000002*F5884^2 + 0.0039* F5884 + 167.48)</f>
        <v>149.95478634250225</v>
      </c>
      <c r="E5884" s="26">
        <v>4954.21474330404</v>
      </c>
      <c r="F5884" s="28" t="s">
        <v>6020</v>
      </c>
      <c r="G5884" s="31">
        <f t="shared" si="91"/>
        <v>4804.2599569615377</v>
      </c>
    </row>
    <row r="5885" spans="1:7" x14ac:dyDescent="0.2">
      <c r="A5885" s="27">
        <v>165.12523679647401</v>
      </c>
      <c r="B5885" s="27">
        <v>194.49179878726201</v>
      </c>
      <c r="C5885" s="27">
        <f>(A5885+B5885)/2</f>
        <v>179.80851779186801</v>
      </c>
      <c r="D5885" s="31">
        <f>0+( -0.00000000000001*F5885^4 + 0.0000000002*F5885^3 - 0.000002*F5885^2 + 0.0039* F5885 + 167.48)</f>
        <v>149.94777635063278</v>
      </c>
      <c r="E5885" s="26">
        <v>4957.6661537629197</v>
      </c>
      <c r="F5885" s="28" t="s">
        <v>6021</v>
      </c>
      <c r="G5885" s="31">
        <f t="shared" si="91"/>
        <v>4807.7183774122868</v>
      </c>
    </row>
    <row r="5886" spans="1:7" x14ac:dyDescent="0.2">
      <c r="A5886" s="27">
        <v>166.87693914851599</v>
      </c>
      <c r="B5886" s="27">
        <v>189.66250074377001</v>
      </c>
      <c r="C5886" s="27">
        <f>(A5886+B5886)/2</f>
        <v>178.269719946143</v>
      </c>
      <c r="D5886" s="31">
        <f>0+( -0.00000000000001*F5886^4 + 0.0000000002*F5886^3 - 0.000002*F5886^2 + 0.0039* F5886 + 167.48)</f>
        <v>149.94076526520064</v>
      </c>
      <c r="E5886" s="26">
        <v>4957.1563428341897</v>
      </c>
      <c r="F5886" s="28" t="s">
        <v>6022</v>
      </c>
      <c r="G5886" s="31">
        <f t="shared" si="91"/>
        <v>4807.2155775689889</v>
      </c>
    </row>
    <row r="5887" spans="1:7" x14ac:dyDescent="0.2">
      <c r="A5887" s="27">
        <v>167.04518411962499</v>
      </c>
      <c r="B5887" s="27">
        <v>183.55571834056801</v>
      </c>
      <c r="C5887" s="27">
        <f>(A5887+B5887)/2</f>
        <v>175.30045123009648</v>
      </c>
      <c r="D5887" s="31">
        <f>0+( -0.00000000000001*F5887^4 + 0.0000000002*F5887^3 - 0.000002*F5887^2 + 0.0039* F5887 + 167.48)</f>
        <v>149.93375308599374</v>
      </c>
      <c r="E5887" s="26">
        <v>4952.4190422702004</v>
      </c>
      <c r="F5887" s="28" t="s">
        <v>6023</v>
      </c>
      <c r="G5887" s="31">
        <f t="shared" si="91"/>
        <v>4802.4852891842065</v>
      </c>
    </row>
    <row r="5888" spans="1:7" x14ac:dyDescent="0.2">
      <c r="A5888" s="27">
        <v>164.642684443132</v>
      </c>
      <c r="B5888" s="27">
        <v>177.71581466505799</v>
      </c>
      <c r="C5888" s="27">
        <f>(A5888+B5888)/2</f>
        <v>171.17924955409501</v>
      </c>
      <c r="D5888" s="31">
        <f>0+( -0.00000000000001*F5888^4 + 0.0000000002*F5888^3 - 0.000002*F5888^2 + 0.0039* F5888 + 167.48)</f>
        <v>149.92673981279984</v>
      </c>
      <c r="E5888" s="26">
        <v>4945.3347297638802</v>
      </c>
      <c r="F5888" s="28" t="s">
        <v>6024</v>
      </c>
      <c r="G5888" s="31">
        <f t="shared" si="91"/>
        <v>4795.4079899510807</v>
      </c>
    </row>
    <row r="5889" spans="1:7" x14ac:dyDescent="0.2">
      <c r="A5889" s="27">
        <v>164.639411101825</v>
      </c>
      <c r="B5889" s="27">
        <v>173.094198929963</v>
      </c>
      <c r="C5889" s="27">
        <f>(A5889+B5889)/2</f>
        <v>168.86680501589399</v>
      </c>
      <c r="D5889" s="31">
        <f>0+( -0.00000000000001*F5889^4 + 0.0000000002*F5889^3 - 0.000002*F5889^2 + 0.0039* F5889 + 167.48)</f>
        <v>149.91972544540639</v>
      </c>
      <c r="E5889" s="26">
        <v>4937.4236906129199</v>
      </c>
      <c r="F5889" s="28" t="s">
        <v>6025</v>
      </c>
      <c r="G5889" s="31">
        <f t="shared" si="91"/>
        <v>4787.5039651675133</v>
      </c>
    </row>
    <row r="5890" spans="1:7" x14ac:dyDescent="0.2">
      <c r="A5890" s="27">
        <v>165.89840324519599</v>
      </c>
      <c r="B5890" s="27">
        <v>170.23578950394301</v>
      </c>
      <c r="C5890" s="27">
        <f>(A5890+B5890)/2</f>
        <v>168.0670963745695</v>
      </c>
      <c r="D5890" s="31">
        <f>0+( -0.00000000000001*F5890^4 + 0.0000000002*F5890^3 - 0.000002*F5890^2 + 0.0039* F5890 + 167.48)</f>
        <v>149.91270998360065</v>
      </c>
      <c r="E5890" s="26">
        <v>4929.6206848989495</v>
      </c>
      <c r="F5890" s="28" t="s">
        <v>6026</v>
      </c>
      <c r="G5890" s="31">
        <f t="shared" si="91"/>
        <v>4779.707974915349</v>
      </c>
    </row>
    <row r="5891" spans="1:7" x14ac:dyDescent="0.2">
      <c r="A5891" s="27">
        <v>166.648622565766</v>
      </c>
      <c r="B5891" s="27">
        <v>169.07892169521801</v>
      </c>
      <c r="C5891" s="27">
        <f>(A5891+B5891)/2</f>
        <v>167.86377213049201</v>
      </c>
      <c r="D5891" s="31">
        <f>0+( -0.00000000000001*F5891^4 + 0.0000000002*F5891^3 - 0.000002*F5891^2 + 0.0039* F5891 + 167.48)</f>
        <v>149.90569342716958</v>
      </c>
      <c r="E5891" s="26">
        <v>4921.4636811902801</v>
      </c>
      <c r="F5891" s="28" t="s">
        <v>6027</v>
      </c>
      <c r="G5891" s="31">
        <f t="shared" ref="G5891:G5954" si="92">(E5891-D5891)</f>
        <v>4771.5579877631108</v>
      </c>
    </row>
    <row r="5892" spans="1:7" x14ac:dyDescent="0.2">
      <c r="A5892" s="27">
        <v>165.713024107791</v>
      </c>
      <c r="B5892" s="27">
        <v>168.86361438994899</v>
      </c>
      <c r="C5892" s="27">
        <f>(A5892+B5892)/2</f>
        <v>167.28831924886998</v>
      </c>
      <c r="D5892" s="31">
        <f>0+( -0.00000000000001*F5892^4 + 0.0000000002*F5892^3 - 0.000002*F5892^2 + 0.0039* F5892 + 167.48)</f>
        <v>149.89867577589999</v>
      </c>
      <c r="E5892" s="26">
        <v>4913.9069071557396</v>
      </c>
      <c r="F5892" s="28" t="s">
        <v>6028</v>
      </c>
      <c r="G5892" s="31">
        <f t="shared" si="92"/>
        <v>4764.0082313798393</v>
      </c>
    </row>
    <row r="5893" spans="1:7" x14ac:dyDescent="0.2">
      <c r="A5893" s="27">
        <v>165.311858410719</v>
      </c>
      <c r="B5893" s="27">
        <v>169.35538857227101</v>
      </c>
      <c r="C5893" s="27">
        <f>(A5893+B5893)/2</f>
        <v>167.33362349149502</v>
      </c>
      <c r="D5893" s="31">
        <f>0+( -0.00000000000001*F5893^4 + 0.0000000002*F5893^3 - 0.000002*F5893^2 + 0.0039* F5893 + 167.48)</f>
        <v>149.8916570295784</v>
      </c>
      <c r="E5893" s="26">
        <v>4908.2535295618</v>
      </c>
      <c r="F5893" s="28" t="s">
        <v>6029</v>
      </c>
      <c r="G5893" s="31">
        <f t="shared" si="92"/>
        <v>4758.3618725322212</v>
      </c>
    </row>
    <row r="5894" spans="1:7" x14ac:dyDescent="0.2">
      <c r="A5894" s="27">
        <v>165.48916489877399</v>
      </c>
      <c r="B5894" s="27">
        <v>169.53424802585599</v>
      </c>
      <c r="C5894" s="27">
        <f>(A5894+B5894)/2</f>
        <v>167.51170646231498</v>
      </c>
      <c r="D5894" s="31">
        <f>0+( -0.00000000000001*F5894^4 + 0.0000000002*F5894^3 - 0.000002*F5894^2 + 0.0039* F5894 + 167.48)</f>
        <v>149.88463718799105</v>
      </c>
      <c r="E5894" s="26">
        <v>4906.6900028031096</v>
      </c>
      <c r="F5894" s="28" t="s">
        <v>6030</v>
      </c>
      <c r="G5894" s="31">
        <f t="shared" si="92"/>
        <v>4756.8053656151187</v>
      </c>
    </row>
    <row r="5895" spans="1:7" x14ac:dyDescent="0.2">
      <c r="A5895" s="27">
        <v>164.53840318908399</v>
      </c>
      <c r="B5895" s="27">
        <v>168.98209647177899</v>
      </c>
      <c r="C5895" s="27">
        <f>(A5895+B5895)/2</f>
        <v>166.76024983043149</v>
      </c>
      <c r="D5895" s="31">
        <f>0+( -0.00000000000001*F5895^4 + 0.0000000002*F5895^3 - 0.000002*F5895^2 + 0.0039* F5895 + 167.48)</f>
        <v>149.87761625092398</v>
      </c>
      <c r="E5895" s="26">
        <v>4908.0840512283903</v>
      </c>
      <c r="F5895" s="28" t="s">
        <v>6031</v>
      </c>
      <c r="G5895" s="31">
        <f t="shared" si="92"/>
        <v>4758.2064349774664</v>
      </c>
    </row>
    <row r="5896" spans="1:7" x14ac:dyDescent="0.2">
      <c r="A5896" s="27">
        <v>163.91081173750899</v>
      </c>
      <c r="B5896" s="27">
        <v>168.98082448265501</v>
      </c>
      <c r="C5896" s="27">
        <f>(A5896+B5896)/2</f>
        <v>166.445818110082</v>
      </c>
      <c r="D5896" s="31">
        <f>0+( -0.00000000000001*F5896^4 + 0.0000000002*F5896^3 - 0.000002*F5896^2 + 0.0039* F5896 + 167.48)</f>
        <v>149.87059421816303</v>
      </c>
      <c r="E5896" s="26">
        <v>4909.8328055326401</v>
      </c>
      <c r="F5896" s="28" t="s">
        <v>6032</v>
      </c>
      <c r="G5896" s="31">
        <f t="shared" si="92"/>
        <v>4759.9622113144769</v>
      </c>
    </row>
    <row r="5897" spans="1:7" x14ac:dyDescent="0.2">
      <c r="A5897" s="27">
        <v>163.924356502818</v>
      </c>
      <c r="B5897" s="27">
        <v>169.24283985948199</v>
      </c>
      <c r="C5897" s="27">
        <f>(A5897+B5897)/2</f>
        <v>166.58359818114999</v>
      </c>
      <c r="D5897" s="31">
        <f>0+( -0.00000000000001*F5897^4 + 0.0000000002*F5897^3 - 0.000002*F5897^2 + 0.0039* F5897 + 167.48)</f>
        <v>149.86357108949375</v>
      </c>
      <c r="E5897" s="26">
        <v>4911.8909250605802</v>
      </c>
      <c r="F5897" s="28" t="s">
        <v>6033</v>
      </c>
      <c r="G5897" s="31">
        <f t="shared" si="92"/>
        <v>4762.0273539710861</v>
      </c>
    </row>
    <row r="5898" spans="1:7" x14ac:dyDescent="0.2">
      <c r="A5898" s="27">
        <v>164.14300929007501</v>
      </c>
      <c r="B5898" s="27">
        <v>169.086232263081</v>
      </c>
      <c r="C5898" s="27">
        <f>(A5898+B5898)/2</f>
        <v>166.61462077657802</v>
      </c>
      <c r="D5898" s="31">
        <f>0+( -0.00000000000001*F5898^4 + 0.0000000002*F5898^3 - 0.000002*F5898^2 + 0.0039* F5898 + 167.48)</f>
        <v>149.85654686470144</v>
      </c>
      <c r="E5898" s="26">
        <v>4914.7016822888099</v>
      </c>
      <c r="F5898" s="28" t="s">
        <v>6034</v>
      </c>
      <c r="G5898" s="31">
        <f t="shared" si="92"/>
        <v>4764.8451354241088</v>
      </c>
    </row>
    <row r="5899" spans="1:7" x14ac:dyDescent="0.2">
      <c r="A5899" s="27">
        <v>164.00794966144699</v>
      </c>
      <c r="B5899" s="27">
        <v>167.646362595352</v>
      </c>
      <c r="C5899" s="27">
        <f>(A5899+B5899)/2</f>
        <v>165.82715612839951</v>
      </c>
      <c r="D5899" s="31">
        <f>0+( -0.00000000000001*F5899^4 + 0.0000000002*F5899^3 - 0.000002*F5899^2 + 0.0039* F5899 + 167.48)</f>
        <v>149.8495215435712</v>
      </c>
      <c r="E5899" s="26">
        <v>4920.2149131313799</v>
      </c>
      <c r="F5899" s="28" t="s">
        <v>6035</v>
      </c>
      <c r="G5899" s="31">
        <f t="shared" si="92"/>
        <v>4770.3653915878085</v>
      </c>
    </row>
    <row r="5900" spans="1:7" x14ac:dyDescent="0.2">
      <c r="A5900" s="27">
        <v>165.86575011071901</v>
      </c>
      <c r="B5900" s="27">
        <v>166.03271913528201</v>
      </c>
      <c r="C5900" s="27">
        <f>(A5900+B5900)/2</f>
        <v>165.94923462300051</v>
      </c>
      <c r="D5900" s="31">
        <f>0+( -0.00000000000001*F5900^4 + 0.0000000002*F5900^3 - 0.000002*F5900^2 + 0.0039* F5900 + 167.48)</f>
        <v>149.84249512588784</v>
      </c>
      <c r="E5900" s="26">
        <v>4928.0754380954104</v>
      </c>
      <c r="F5900" s="28" t="s">
        <v>6036</v>
      </c>
      <c r="G5900" s="31">
        <f t="shared" si="92"/>
        <v>4778.2329429695228</v>
      </c>
    </row>
    <row r="5901" spans="1:7" x14ac:dyDescent="0.2">
      <c r="A5901" s="27">
        <v>168.05502424422301</v>
      </c>
      <c r="B5901" s="27">
        <v>165.984141275756</v>
      </c>
      <c r="C5901" s="27">
        <f>(A5901+B5901)/2</f>
        <v>167.0195827599895</v>
      </c>
      <c r="D5901" s="31">
        <f>0+( -0.00000000000001*F5901^4 + 0.0000000002*F5901^3 - 0.000002*F5901^2 + 0.0039* F5901 + 167.48)</f>
        <v>149.83546761143597</v>
      </c>
      <c r="E5901" s="26">
        <v>4935.2873842724002</v>
      </c>
      <c r="F5901" s="28" t="s">
        <v>6037</v>
      </c>
      <c r="G5901" s="31">
        <f t="shared" si="92"/>
        <v>4785.4519166609643</v>
      </c>
    </row>
    <row r="5902" spans="1:7" x14ac:dyDescent="0.2">
      <c r="A5902" s="27">
        <v>170.21877215586699</v>
      </c>
      <c r="B5902" s="27">
        <v>166.71585353498301</v>
      </c>
      <c r="C5902" s="27">
        <f>(A5902+B5902)/2</f>
        <v>168.467312845425</v>
      </c>
      <c r="D5902" s="31">
        <f>0+( -0.00000000000001*F5902^4 + 0.0000000002*F5902^3 - 0.000002*F5902^2 + 0.0039* F5902 + 167.48)</f>
        <v>149.828439</v>
      </c>
      <c r="E5902" s="26">
        <v>4938.8960635069398</v>
      </c>
      <c r="F5902" s="28" t="s">
        <v>6038</v>
      </c>
      <c r="G5902" s="31">
        <f t="shared" si="92"/>
        <v>4789.0676245069399</v>
      </c>
    </row>
    <row r="5903" spans="1:7" x14ac:dyDescent="0.2">
      <c r="A5903" s="27">
        <v>169.901231206657</v>
      </c>
      <c r="B5903" s="27">
        <v>167.09092801602301</v>
      </c>
      <c r="C5903" s="27">
        <f>(A5903+B5903)/2</f>
        <v>168.49607961134001</v>
      </c>
      <c r="D5903" s="31">
        <f>0+( -0.00000000000001*F5903^4 + 0.0000000002*F5903^3 - 0.000002*F5903^2 + 0.0039* F5903 + 167.48)</f>
        <v>149.82140929136398</v>
      </c>
      <c r="E5903" s="26">
        <v>4937.8820574680503</v>
      </c>
      <c r="F5903" s="28" t="s">
        <v>6039</v>
      </c>
      <c r="G5903" s="31">
        <f t="shared" si="92"/>
        <v>4788.0606481766863</v>
      </c>
    </row>
    <row r="5904" spans="1:7" x14ac:dyDescent="0.2">
      <c r="A5904" s="27">
        <v>167.87474745953199</v>
      </c>
      <c r="B5904" s="27">
        <v>167.21161692365101</v>
      </c>
      <c r="C5904" s="27">
        <f>(A5904+B5904)/2</f>
        <v>167.54318219159148</v>
      </c>
      <c r="D5904" s="31">
        <f>0+( -0.00000000000001*F5904^4 + 0.0000000002*F5904^3 - 0.000002*F5904^2 + 0.0039* F5904 + 167.48)</f>
        <v>149.81437848531183</v>
      </c>
      <c r="E5904" s="26">
        <v>4934.8805260893496</v>
      </c>
      <c r="F5904" s="28" t="s">
        <v>6040</v>
      </c>
      <c r="G5904" s="31">
        <f t="shared" si="92"/>
        <v>4785.0661476040377</v>
      </c>
    </row>
    <row r="5905" spans="1:7" x14ac:dyDescent="0.2">
      <c r="A5905" s="27">
        <v>165.68879514922099</v>
      </c>
      <c r="B5905" s="27">
        <v>167.304982923182</v>
      </c>
      <c r="C5905" s="27">
        <f>(A5905+B5905)/2</f>
        <v>166.49688903620148</v>
      </c>
      <c r="D5905" s="31">
        <f>0+( -0.00000000000001*F5905^4 + 0.0000000002*F5905^3 - 0.000002*F5905^2 + 0.0039* F5905 + 167.48)</f>
        <v>149.8073465816272</v>
      </c>
      <c r="E5905" s="26">
        <v>4932.6556225875502</v>
      </c>
      <c r="F5905" s="28" t="s">
        <v>6041</v>
      </c>
      <c r="G5905" s="31">
        <f t="shared" si="92"/>
        <v>4782.8482760059233</v>
      </c>
    </row>
    <row r="5906" spans="1:7" x14ac:dyDescent="0.2">
      <c r="A5906" s="27">
        <v>165.96474753189699</v>
      </c>
      <c r="B5906" s="27">
        <v>167.38548738837</v>
      </c>
      <c r="C5906" s="27">
        <f>(A5906+B5906)/2</f>
        <v>166.67511746013349</v>
      </c>
      <c r="D5906" s="31">
        <f>0+( -0.00000000000001*F5906^4 + 0.0000000002*F5906^3 - 0.000002*F5906^2 + 0.0039* F5906 + 167.48)</f>
        <v>149.80031358009342</v>
      </c>
      <c r="E5906" s="26">
        <v>4932.92318889119</v>
      </c>
      <c r="F5906" s="28" t="s">
        <v>6042</v>
      </c>
      <c r="G5906" s="31">
        <f t="shared" si="92"/>
        <v>4783.1228753110963</v>
      </c>
    </row>
    <row r="5907" spans="1:7" x14ac:dyDescent="0.2">
      <c r="A5907" s="27">
        <v>164.894440600124</v>
      </c>
      <c r="B5907" s="27">
        <v>167.06710587919301</v>
      </c>
      <c r="C5907" s="27">
        <f>(A5907+B5907)/2</f>
        <v>165.9807732396585</v>
      </c>
      <c r="D5907" s="31">
        <f>0+( -0.00000000000001*F5907^4 + 0.0000000002*F5907^3 - 0.000002*F5907^2 + 0.0039* F5907 + 167.48)</f>
        <v>149.79327948049374</v>
      </c>
      <c r="E5907" s="26">
        <v>4935.7119873554602</v>
      </c>
      <c r="F5907" s="28" t="s">
        <v>6043</v>
      </c>
      <c r="G5907" s="31">
        <f t="shared" si="92"/>
        <v>4785.9187078749665</v>
      </c>
    </row>
    <row r="5908" spans="1:7" x14ac:dyDescent="0.2">
      <c r="A5908" s="27">
        <v>164.420982786797</v>
      </c>
      <c r="B5908" s="27">
        <v>166.824063855471</v>
      </c>
      <c r="C5908" s="27">
        <f>(A5908+B5908)/2</f>
        <v>165.622523321134</v>
      </c>
      <c r="D5908" s="31">
        <f>0+( -0.00000000000001*F5908^4 + 0.0000000002*F5908^3 - 0.000002*F5908^2 + 0.0039* F5908 + 167.48)</f>
        <v>149.78624428261105</v>
      </c>
      <c r="E5908" s="26">
        <v>4938.85288011991</v>
      </c>
      <c r="F5908" s="28" t="s">
        <v>6044</v>
      </c>
      <c r="G5908" s="31">
        <f t="shared" si="92"/>
        <v>4789.0666358372991</v>
      </c>
    </row>
    <row r="5909" spans="1:7" x14ac:dyDescent="0.2">
      <c r="A5909" s="27">
        <v>164.30830475565699</v>
      </c>
      <c r="B5909" s="27">
        <v>166.41153278886</v>
      </c>
      <c r="C5909" s="27">
        <f>(A5909+B5909)/2</f>
        <v>165.35991877225848</v>
      </c>
      <c r="D5909" s="31">
        <f>0+( -0.00000000000001*F5909^4 + 0.0000000002*F5909^3 - 0.000002*F5909^2 + 0.0039* F5909 + 167.48)</f>
        <v>149.77920798622799</v>
      </c>
      <c r="E5909" s="26">
        <v>4940.5469768500398</v>
      </c>
      <c r="F5909" s="28" t="s">
        <v>6045</v>
      </c>
      <c r="G5909" s="31">
        <f t="shared" si="92"/>
        <v>4790.7677688638114</v>
      </c>
    </row>
    <row r="5910" spans="1:7" x14ac:dyDescent="0.2">
      <c r="A5910" s="27">
        <v>164.13720433966799</v>
      </c>
      <c r="B5910" s="27">
        <v>166.20783631430299</v>
      </c>
      <c r="C5910" s="27">
        <f>(A5910+B5910)/2</f>
        <v>165.17252032698548</v>
      </c>
      <c r="D5910" s="31">
        <f>0+( -0.00000000000001*F5910^4 + 0.0000000002*F5910^3 - 0.000002*F5910^2 + 0.0039* F5910 + 167.48)</f>
        <v>149.77217059112704</v>
      </c>
      <c r="E5910" s="26">
        <v>4940.6302356043097</v>
      </c>
      <c r="F5910" s="28" t="s">
        <v>6046</v>
      </c>
      <c r="G5910" s="31">
        <f t="shared" si="92"/>
        <v>4790.8580650131826</v>
      </c>
    </row>
    <row r="5911" spans="1:7" x14ac:dyDescent="0.2">
      <c r="A5911" s="27">
        <v>164.294839606143</v>
      </c>
      <c r="B5911" s="27">
        <v>165.879846096899</v>
      </c>
      <c r="C5911" s="27">
        <f>(A5911+B5911)/2</f>
        <v>165.08734285152099</v>
      </c>
      <c r="D5911" s="31">
        <f>0+( -0.00000000000001*F5911^4 + 0.0000000002*F5911^3 - 0.000002*F5911^2 + 0.0039* F5911 + 167.48)</f>
        <v>149.76513209709037</v>
      </c>
      <c r="E5911" s="26">
        <v>4939.57515744187</v>
      </c>
      <c r="F5911" s="28" t="s">
        <v>6047</v>
      </c>
      <c r="G5911" s="31">
        <f t="shared" si="92"/>
        <v>4789.8100253447792</v>
      </c>
    </row>
    <row r="5912" spans="1:7" x14ac:dyDescent="0.2">
      <c r="A5912" s="27">
        <v>165.41974326225599</v>
      </c>
      <c r="B5912" s="27">
        <v>164.86292307553401</v>
      </c>
      <c r="C5912" s="27">
        <f>(A5912+B5912)/2</f>
        <v>165.14133316889502</v>
      </c>
      <c r="D5912" s="31">
        <f>0+( -0.00000000000001*F5912^4 + 0.0000000002*F5912^3 - 0.000002*F5912^2 + 0.0039* F5912 + 167.48)</f>
        <v>149.7580925039</v>
      </c>
      <c r="E5912" s="26">
        <v>4938.6395487537902</v>
      </c>
      <c r="F5912" s="28" t="s">
        <v>6048</v>
      </c>
      <c r="G5912" s="31">
        <f t="shared" si="92"/>
        <v>4788.8814562498901</v>
      </c>
    </row>
    <row r="5913" spans="1:7" x14ac:dyDescent="0.2">
      <c r="A5913" s="27">
        <v>167.42159992489701</v>
      </c>
      <c r="B5913" s="27">
        <v>164.149244405769</v>
      </c>
      <c r="C5913" s="27">
        <f>(A5913+B5913)/2</f>
        <v>165.78542216533299</v>
      </c>
      <c r="D5913" s="31">
        <f>0+( -0.00000000000001*F5913^4 + 0.0000000002*F5913^3 - 0.000002*F5913^2 + 0.0039* F5913 + 167.48)</f>
        <v>149.75105181133759</v>
      </c>
      <c r="E5913" s="26">
        <v>4938.3106612129104</v>
      </c>
      <c r="F5913" s="28" t="s">
        <v>6049</v>
      </c>
      <c r="G5913" s="31">
        <f t="shared" si="92"/>
        <v>4788.5596094015727</v>
      </c>
    </row>
    <row r="5914" spans="1:7" x14ac:dyDescent="0.2">
      <c r="A5914" s="27">
        <v>168.46447685718101</v>
      </c>
      <c r="B5914" s="27">
        <v>163.96229566962299</v>
      </c>
      <c r="C5914" s="27">
        <f>(A5914+B5914)/2</f>
        <v>166.21338626340201</v>
      </c>
      <c r="D5914" s="31">
        <f>0+( -0.00000000000001*F5914^4 + 0.0000000002*F5914^3 - 0.000002*F5914^2 + 0.0039* F5914 + 167.48)</f>
        <v>149.74401001918463</v>
      </c>
      <c r="E5914" s="26">
        <v>4939.1545134501703</v>
      </c>
      <c r="F5914" s="28" t="s">
        <v>6050</v>
      </c>
      <c r="G5914" s="31">
        <f t="shared" si="92"/>
        <v>4789.410503430986</v>
      </c>
    </row>
    <row r="5915" spans="1:7" x14ac:dyDescent="0.2">
      <c r="A5915" s="27">
        <v>167.44589146409501</v>
      </c>
      <c r="B5915" s="27">
        <v>163.73584421323901</v>
      </c>
      <c r="C5915" s="27">
        <f>(A5915+B5915)/2</f>
        <v>165.59086783866701</v>
      </c>
      <c r="D5915" s="31">
        <f>0+( -0.00000000000001*F5915^4 + 0.0000000002*F5915^3 - 0.000002*F5915^2 + 0.0039* F5915 + 167.48)</f>
        <v>149.73696712722239</v>
      </c>
      <c r="E5915" s="26">
        <v>4939.6402944981901</v>
      </c>
      <c r="F5915" s="28" t="s">
        <v>6051</v>
      </c>
      <c r="G5915" s="31">
        <f t="shared" si="92"/>
        <v>4789.9033273709674</v>
      </c>
    </row>
    <row r="5916" spans="1:7" x14ac:dyDescent="0.2">
      <c r="A5916" s="27">
        <v>166.53764518145601</v>
      </c>
      <c r="B5916" s="27">
        <v>163.30706104267901</v>
      </c>
      <c r="C5916" s="27">
        <f>(A5916+B5916)/2</f>
        <v>164.92235311206753</v>
      </c>
      <c r="D5916" s="31">
        <f>0+( -0.00000000000001*F5916^4 + 0.0000000002*F5916^3 - 0.000002*F5916^2 + 0.0039* F5916 + 167.48)</f>
        <v>149.72992313523184</v>
      </c>
      <c r="E5916" s="26">
        <v>4939.5391148568897</v>
      </c>
      <c r="F5916" s="28" t="s">
        <v>6052</v>
      </c>
      <c r="G5916" s="31">
        <f t="shared" si="92"/>
        <v>4789.809191721658</v>
      </c>
    </row>
    <row r="5917" spans="1:7" x14ac:dyDescent="0.2">
      <c r="A5917" s="27">
        <v>166.38134649163601</v>
      </c>
      <c r="B5917" s="27">
        <v>163.59136793738799</v>
      </c>
      <c r="C5917" s="27">
        <f>(A5917+B5917)/2</f>
        <v>164.986357214512</v>
      </c>
      <c r="D5917" s="31">
        <f>0+( -0.00000000000001*F5917^4 + 0.0000000002*F5917^3 - 0.000002*F5917^2 + 0.0039* F5917 + 167.48)</f>
        <v>149.72287804299376</v>
      </c>
      <c r="E5917" s="26">
        <v>4940.1672240982298</v>
      </c>
      <c r="F5917" s="28" t="s">
        <v>6053</v>
      </c>
      <c r="G5917" s="31">
        <f t="shared" si="92"/>
        <v>4790.4443460552357</v>
      </c>
    </row>
    <row r="5918" spans="1:7" x14ac:dyDescent="0.2">
      <c r="A5918" s="27">
        <v>166.615785369516</v>
      </c>
      <c r="B5918" s="27">
        <v>164.58372759395201</v>
      </c>
      <c r="C5918" s="27">
        <f>(A5918+B5918)/2</f>
        <v>165.599756481734</v>
      </c>
      <c r="D5918" s="31">
        <f>0+( -0.00000000000001*F5918^4 + 0.0000000002*F5918^3 - 0.000002*F5918^2 + 0.0039* F5918 + 167.48)</f>
        <v>149.71583185028865</v>
      </c>
      <c r="E5918" s="26">
        <v>4941.8699322950797</v>
      </c>
      <c r="F5918" s="28" t="s">
        <v>6054</v>
      </c>
      <c r="G5918" s="31">
        <f t="shared" si="92"/>
        <v>4792.1541004447909</v>
      </c>
    </row>
    <row r="5919" spans="1:7" x14ac:dyDescent="0.2">
      <c r="A5919" s="27">
        <v>165.93946888765601</v>
      </c>
      <c r="B5919" s="27">
        <v>165.10763404601599</v>
      </c>
      <c r="C5919" s="27">
        <f>(A5919+B5919)/2</f>
        <v>165.52355146683601</v>
      </c>
      <c r="D5919" s="31">
        <f>0+( -0.00000000000001*F5919^4 + 0.0000000002*F5919^3 - 0.000002*F5919^2 + 0.0039* F5919 + 167.48)</f>
        <v>149.70878455689677</v>
      </c>
      <c r="E5919" s="26">
        <v>4945.2556021559203</v>
      </c>
      <c r="F5919" s="28" t="s">
        <v>6055</v>
      </c>
      <c r="G5919" s="31">
        <f t="shared" si="92"/>
        <v>4795.5468175990236</v>
      </c>
    </row>
    <row r="5920" spans="1:7" x14ac:dyDescent="0.2">
      <c r="A5920" s="27">
        <v>165.45866640356601</v>
      </c>
      <c r="B5920" s="27">
        <v>165.75753301361499</v>
      </c>
      <c r="C5920" s="27">
        <f>(A5920+B5920)/2</f>
        <v>165.60809970859049</v>
      </c>
      <c r="D5920" s="31">
        <f>0+( -0.00000000000001*F5920^4 + 0.0000000002*F5920^3 - 0.000002*F5920^2 + 0.0039* F5920 + 167.48)</f>
        <v>149.70173616259822</v>
      </c>
      <c r="E5920" s="26">
        <v>4949.1829147462204</v>
      </c>
      <c r="F5920" s="28" t="s">
        <v>6056</v>
      </c>
      <c r="G5920" s="31">
        <f t="shared" si="92"/>
        <v>4799.4811785836218</v>
      </c>
    </row>
    <row r="5921" spans="1:7" x14ac:dyDescent="0.2">
      <c r="A5921" s="27">
        <v>165.285131066357</v>
      </c>
      <c r="B5921" s="27">
        <v>167.072908300748</v>
      </c>
      <c r="C5921" s="27">
        <f>(A5921+B5921)/2</f>
        <v>166.1790196835525</v>
      </c>
      <c r="D5921" s="31">
        <f>0+( -0.00000000000001*F5921^4 + 0.0000000002*F5921^3 - 0.000002*F5921^2 + 0.0039* F5921 + 167.48)</f>
        <v>149.69468666717279</v>
      </c>
      <c r="E5921" s="26">
        <v>4952.5886374209404</v>
      </c>
      <c r="F5921" s="28" t="s">
        <v>6057</v>
      </c>
      <c r="G5921" s="31">
        <f t="shared" si="92"/>
        <v>4802.893950753768</v>
      </c>
    </row>
    <row r="5922" spans="1:7" x14ac:dyDescent="0.2">
      <c r="A5922" s="27">
        <v>165.51528279221901</v>
      </c>
      <c r="B5922" s="27">
        <v>168.47024939936401</v>
      </c>
      <c r="C5922" s="27">
        <f>(A5922+B5922)/2</f>
        <v>166.99276609579152</v>
      </c>
      <c r="D5922" s="31">
        <f>0+( -0.00000000000001*F5922^4 + 0.0000000002*F5922^3 - 0.000002*F5922^2 + 0.0039* F5922 + 167.48)</f>
        <v>149.6876360704</v>
      </c>
      <c r="E5922" s="26">
        <v>4954.3112041250797</v>
      </c>
      <c r="F5922" s="28" t="s">
        <v>6058</v>
      </c>
      <c r="G5922" s="31">
        <f t="shared" si="92"/>
        <v>4804.6235680546797</v>
      </c>
    </row>
    <row r="5923" spans="1:7" x14ac:dyDescent="0.2">
      <c r="A5923" s="27">
        <v>165.87217524954201</v>
      </c>
      <c r="B5923" s="27">
        <v>168.949601561793</v>
      </c>
      <c r="C5923" s="27">
        <f>(A5923+B5923)/2</f>
        <v>167.41088840566749</v>
      </c>
      <c r="D5923" s="31">
        <f>0+( -0.00000000000001*F5923^4 + 0.0000000002*F5923^3 - 0.000002*F5923^2 + 0.0039* F5923 + 167.48)</f>
        <v>149.6805843720592</v>
      </c>
      <c r="E5923" s="26">
        <v>4954.3487563171502</v>
      </c>
      <c r="F5923" s="28" t="s">
        <v>6059</v>
      </c>
      <c r="G5923" s="31">
        <f t="shared" si="92"/>
        <v>4804.6681719450908</v>
      </c>
    </row>
    <row r="5924" spans="1:7" x14ac:dyDescent="0.2">
      <c r="A5924" s="27">
        <v>165.78718571399801</v>
      </c>
      <c r="B5924" s="27">
        <v>168.96783680192399</v>
      </c>
      <c r="C5924" s="27">
        <f>(A5924+B5924)/2</f>
        <v>167.377511257961</v>
      </c>
      <c r="D5924" s="31">
        <f>0+( -0.00000000000001*F5924^4 + 0.0000000002*F5924^3 - 0.000002*F5924^2 + 0.0039* F5924 + 167.48)</f>
        <v>149.67353157192943</v>
      </c>
      <c r="E5924" s="26">
        <v>4953.6985716888803</v>
      </c>
      <c r="F5924" s="28" t="s">
        <v>6060</v>
      </c>
      <c r="G5924" s="31">
        <f t="shared" si="92"/>
        <v>4804.0250401169505</v>
      </c>
    </row>
    <row r="5925" spans="1:7" x14ac:dyDescent="0.2">
      <c r="A5925" s="27">
        <v>166.89189447607001</v>
      </c>
      <c r="B5925" s="27">
        <v>169.84305848237901</v>
      </c>
      <c r="C5925" s="27">
        <f>(A5925+B5925)/2</f>
        <v>168.36747647922451</v>
      </c>
      <c r="D5925" s="31">
        <f>0+( -0.00000000000001*F5925^4 + 0.0000000002*F5925^3 - 0.000002*F5925^2 + 0.0039* F5925 + 167.48)</f>
        <v>149.66647766978957</v>
      </c>
      <c r="E5925" s="26">
        <v>4952.9334571322097</v>
      </c>
      <c r="F5925" s="28" t="s">
        <v>6061</v>
      </c>
      <c r="G5925" s="31">
        <f t="shared" si="92"/>
        <v>4803.2669794624198</v>
      </c>
    </row>
    <row r="5926" spans="1:7" x14ac:dyDescent="0.2">
      <c r="A5926" s="27">
        <v>168.57945727157599</v>
      </c>
      <c r="B5926" s="27">
        <v>170.68534526934999</v>
      </c>
      <c r="C5926" s="27">
        <f>(A5926+B5926)/2</f>
        <v>169.63240127046299</v>
      </c>
      <c r="D5926" s="31">
        <f>0+( -0.00000000000001*F5926^4 + 0.0000000002*F5926^3 - 0.000002*F5926^2 + 0.0039* F5926 + 167.48)</f>
        <v>149.65942266541822</v>
      </c>
      <c r="E5926" s="26">
        <v>4952.3353787878796</v>
      </c>
      <c r="F5926" s="28" t="s">
        <v>6062</v>
      </c>
      <c r="G5926" s="31">
        <f t="shared" si="92"/>
        <v>4802.6759561224617</v>
      </c>
    </row>
    <row r="5927" spans="1:7" x14ac:dyDescent="0.2">
      <c r="A5927" s="27">
        <v>167.76338949918801</v>
      </c>
      <c r="B5927" s="27">
        <v>170.57501437004399</v>
      </c>
      <c r="C5927" s="27">
        <f>(A5927+B5927)/2</f>
        <v>169.16920193461601</v>
      </c>
      <c r="D5927" s="31">
        <f>0+( -0.00000000000001*F5927^4 + 0.0000000002*F5927^3 - 0.000002*F5927^2 + 0.0039* F5927 + 167.48)</f>
        <v>149.65236655859374</v>
      </c>
      <c r="E5927" s="26">
        <v>4951.6429211959003</v>
      </c>
      <c r="F5927" s="28" t="s">
        <v>6063</v>
      </c>
      <c r="G5927" s="31">
        <f t="shared" si="92"/>
        <v>4801.9905546373066</v>
      </c>
    </row>
    <row r="5928" spans="1:7" x14ac:dyDescent="0.2">
      <c r="A5928" s="27">
        <v>165.71314632330001</v>
      </c>
      <c r="B5928" s="27">
        <v>170.680889702065</v>
      </c>
      <c r="C5928" s="27">
        <f>(A5928+B5928)/2</f>
        <v>168.19701801268252</v>
      </c>
      <c r="D5928" s="31">
        <f>0+( -0.00000000000001*F5928^4 + 0.0000000002*F5928^3 - 0.000002*F5928^2 + 0.0039* F5928 + 167.48)</f>
        <v>149.64530934909425</v>
      </c>
      <c r="E5928" s="26">
        <v>4949.8333490595096</v>
      </c>
      <c r="F5928" s="28" t="s">
        <v>6064</v>
      </c>
      <c r="G5928" s="31">
        <f t="shared" si="92"/>
        <v>4800.1880397104151</v>
      </c>
    </row>
    <row r="5929" spans="1:7" x14ac:dyDescent="0.2">
      <c r="A5929" s="27">
        <v>165.255049969813</v>
      </c>
      <c r="B5929" s="27">
        <v>171.658486899336</v>
      </c>
      <c r="C5929" s="27">
        <f>(A5929+B5929)/2</f>
        <v>168.45676843457449</v>
      </c>
      <c r="D5929" s="31">
        <f>0+( -0.00000000000001*F5929^4 + 0.0000000002*F5929^3 - 0.000002*F5929^2 + 0.0039* F5929 + 167.48)</f>
        <v>149.63825103669757</v>
      </c>
      <c r="E5929" s="26">
        <v>4946.8341268955601</v>
      </c>
      <c r="F5929" s="28" t="s">
        <v>6065</v>
      </c>
      <c r="G5929" s="31">
        <f t="shared" si="92"/>
        <v>4797.1958758588626</v>
      </c>
    </row>
    <row r="5930" spans="1:7" x14ac:dyDescent="0.2">
      <c r="A5930" s="27">
        <v>164.66148545434999</v>
      </c>
      <c r="B5930" s="27">
        <v>172.34860081075101</v>
      </c>
      <c r="C5930" s="27">
        <f>(A5930+B5930)/2</f>
        <v>168.5050431325505</v>
      </c>
      <c r="D5930" s="31">
        <f>0+( -0.00000000000001*F5930^4 + 0.0000000002*F5930^3 - 0.000002*F5930^2 + 0.0039* F5930 + 167.48)</f>
        <v>149.63119162118144</v>
      </c>
      <c r="E5930" s="26">
        <v>4942.6306955399896</v>
      </c>
      <c r="F5930" s="28" t="s">
        <v>6066</v>
      </c>
      <c r="G5930" s="31">
        <f t="shared" si="92"/>
        <v>4792.9995039188079</v>
      </c>
    </row>
    <row r="5931" spans="1:7" x14ac:dyDescent="0.2">
      <c r="A5931" s="27">
        <v>164.382582334104</v>
      </c>
      <c r="B5931" s="27">
        <v>171.984409656895</v>
      </c>
      <c r="C5931" s="27">
        <f>(A5931+B5931)/2</f>
        <v>168.1834959954995</v>
      </c>
      <c r="D5931" s="31">
        <f>0+( -0.00000000000001*F5931^4 + 0.0000000002*F5931^3 - 0.000002*F5931^2 + 0.0039* F5931 + 167.48)</f>
        <v>149.62413110232319</v>
      </c>
      <c r="E5931" s="26">
        <v>4938.0165725860497</v>
      </c>
      <c r="F5931" s="28" t="s">
        <v>6067</v>
      </c>
      <c r="G5931" s="31">
        <f t="shared" si="92"/>
        <v>4788.3924414837265</v>
      </c>
    </row>
    <row r="5932" spans="1:7" x14ac:dyDescent="0.2">
      <c r="A5932" s="27">
        <v>164.68036042575699</v>
      </c>
      <c r="B5932" s="27">
        <v>170.93923902197099</v>
      </c>
      <c r="C5932" s="27">
        <f>(A5932+B5932)/2</f>
        <v>167.80979972386399</v>
      </c>
      <c r="D5932" s="31">
        <f>0+( -0.00000000000001*F5932^4 + 0.0000000002*F5932^3 - 0.000002*F5932^2 + 0.0039* F5932 + 167.48)</f>
        <v>149.61706947990001</v>
      </c>
      <c r="E5932" s="26">
        <v>4934.0444256252404</v>
      </c>
      <c r="F5932" s="28" t="s">
        <v>6068</v>
      </c>
      <c r="G5932" s="31">
        <f t="shared" si="92"/>
        <v>4784.4273561453401</v>
      </c>
    </row>
    <row r="5933" spans="1:7" x14ac:dyDescent="0.2">
      <c r="A5933" s="27">
        <v>165.91308434114001</v>
      </c>
      <c r="B5933" s="27">
        <v>170.472938013028</v>
      </c>
      <c r="C5933" s="27">
        <f>(A5933+B5933)/2</f>
        <v>168.193011177084</v>
      </c>
      <c r="D5933" s="31">
        <f>0+( -0.00000000000001*F5933^4 + 0.0000000002*F5933^3 - 0.000002*F5933^2 + 0.0039* F5933 + 167.48)</f>
        <v>149.61000675368879</v>
      </c>
      <c r="E5933" s="26">
        <v>4931.4412977100701</v>
      </c>
      <c r="F5933" s="28" t="s">
        <v>6069</v>
      </c>
      <c r="G5933" s="31">
        <f t="shared" si="92"/>
        <v>4781.8312909563811</v>
      </c>
    </row>
    <row r="5934" spans="1:7" x14ac:dyDescent="0.2">
      <c r="A5934" s="27">
        <v>166.88306749434099</v>
      </c>
      <c r="B5934" s="27">
        <v>170.23104726861001</v>
      </c>
      <c r="C5934" s="27">
        <f>(A5934+B5934)/2</f>
        <v>168.55705738147549</v>
      </c>
      <c r="D5934" s="31">
        <f>0+( -0.00000000000001*F5934^4 + 0.0000000002*F5934^3 - 0.000002*F5934^2 + 0.0039* F5934 + 167.48)</f>
        <v>149.60294292346623</v>
      </c>
      <c r="E5934" s="26">
        <v>4930.5411024426603</v>
      </c>
      <c r="F5934" s="28" t="s">
        <v>6070</v>
      </c>
      <c r="G5934" s="31">
        <f t="shared" si="92"/>
        <v>4780.9381595191944</v>
      </c>
    </row>
    <row r="5935" spans="1:7" x14ac:dyDescent="0.2">
      <c r="A5935" s="27">
        <v>167.28358463252101</v>
      </c>
      <c r="B5935" s="27">
        <v>169.49581971327399</v>
      </c>
      <c r="C5935" s="27">
        <f>(A5935+B5935)/2</f>
        <v>168.3897021728975</v>
      </c>
      <c r="D5935" s="31">
        <f>0+( -0.00000000000001*F5935^4 + 0.0000000002*F5935^3 - 0.000002*F5935^2 + 0.0039* F5935 + 167.48)</f>
        <v>149.59587798900878</v>
      </c>
      <c r="E5935" s="26">
        <v>4930.5952916122196</v>
      </c>
      <c r="F5935" s="28" t="s">
        <v>6071</v>
      </c>
      <c r="G5935" s="31">
        <f t="shared" si="92"/>
        <v>4780.9994136232108</v>
      </c>
    </row>
    <row r="5936" spans="1:7" x14ac:dyDescent="0.2">
      <c r="A5936" s="27">
        <v>169.12559605587899</v>
      </c>
      <c r="B5936" s="27">
        <v>168.82529958848599</v>
      </c>
      <c r="C5936" s="27">
        <f>(A5936+B5936)/2</f>
        <v>168.9754478221825</v>
      </c>
      <c r="D5936" s="31">
        <f>0+( -0.00000000000001*F5936^4 + 0.0000000002*F5936^3 - 0.000002*F5936^2 + 0.0039* F5936 + 167.48)</f>
        <v>149.58881195009263</v>
      </c>
      <c r="E5936" s="26">
        <v>4931.5942337632996</v>
      </c>
      <c r="F5936" s="28" t="s">
        <v>6072</v>
      </c>
      <c r="G5936" s="31">
        <f t="shared" si="92"/>
        <v>4782.0054218132072</v>
      </c>
    </row>
    <row r="5937" spans="1:7" x14ac:dyDescent="0.2">
      <c r="A5937" s="27">
        <v>172.815674859186</v>
      </c>
      <c r="B5937" s="27">
        <v>168.691158407572</v>
      </c>
      <c r="C5937" s="27">
        <f>(A5937+B5937)/2</f>
        <v>170.753416633379</v>
      </c>
      <c r="D5937" s="31">
        <f>0+( -0.00000000000001*F5937^4 + 0.0000000002*F5937^3 - 0.000002*F5937^2 + 0.0039* F5937 + 167.48)</f>
        <v>149.58174480649376</v>
      </c>
      <c r="E5937" s="26">
        <v>4933.4999188484799</v>
      </c>
      <c r="F5937" s="28" t="s">
        <v>6073</v>
      </c>
      <c r="G5937" s="31">
        <f t="shared" si="92"/>
        <v>4783.9181740419863</v>
      </c>
    </row>
    <row r="5938" spans="1:7" x14ac:dyDescent="0.2">
      <c r="A5938" s="27">
        <v>176.24892484784499</v>
      </c>
      <c r="B5938" s="27">
        <v>168.63583432166001</v>
      </c>
      <c r="C5938" s="27">
        <f>(A5938+B5938)/2</f>
        <v>172.4423795847525</v>
      </c>
      <c r="D5938" s="31">
        <f>0+( -0.00000000000001*F5938^4 + 0.0000000002*F5938^3 - 0.000002*F5938^2 + 0.0039* F5938 + 167.48)</f>
        <v>149.57467655798783</v>
      </c>
      <c r="E5938" s="26">
        <v>4937.7192127738199</v>
      </c>
      <c r="F5938" s="28" t="s">
        <v>6074</v>
      </c>
      <c r="G5938" s="31">
        <f t="shared" si="92"/>
        <v>4788.144536215832</v>
      </c>
    </row>
    <row r="5939" spans="1:7" x14ac:dyDescent="0.2">
      <c r="A5939" s="27">
        <v>175.65598210515299</v>
      </c>
      <c r="B5939" s="27">
        <v>167.86470506078999</v>
      </c>
      <c r="C5939" s="27">
        <f>(A5939+B5939)/2</f>
        <v>171.76034358297147</v>
      </c>
      <c r="D5939" s="31">
        <f>0+( -0.00000000000001*F5939^4 + 0.0000000002*F5939^3 - 0.000002*F5939^2 + 0.0039* F5939 + 167.48)</f>
        <v>149.5676072043504</v>
      </c>
      <c r="E5939" s="26">
        <v>4942.2727470099499</v>
      </c>
      <c r="F5939" s="28" t="s">
        <v>6075</v>
      </c>
      <c r="G5939" s="31">
        <f t="shared" si="92"/>
        <v>4792.7051398055992</v>
      </c>
    </row>
    <row r="5940" spans="1:7" x14ac:dyDescent="0.2">
      <c r="A5940" s="27">
        <v>172.43717743385599</v>
      </c>
      <c r="B5940" s="27">
        <v>167.257854198389</v>
      </c>
      <c r="C5940" s="27">
        <f>(A5940+B5940)/2</f>
        <v>169.8475158161225</v>
      </c>
      <c r="D5940" s="31">
        <f>0+( -0.00000000000001*F5940^4 + 0.0000000002*F5940^3 - 0.000002*F5940^2 + 0.0039* F5940 + 167.48)</f>
        <v>149.56053674535661</v>
      </c>
      <c r="E5940" s="26">
        <v>4946.0247963280199</v>
      </c>
      <c r="F5940" s="28" t="s">
        <v>6076</v>
      </c>
      <c r="G5940" s="31">
        <f t="shared" si="92"/>
        <v>4796.4642595826635</v>
      </c>
    </row>
    <row r="5941" spans="1:7" x14ac:dyDescent="0.2">
      <c r="A5941" s="27">
        <v>168.524940080183</v>
      </c>
      <c r="B5941" s="27">
        <v>167.05953124457699</v>
      </c>
      <c r="C5941" s="27">
        <f>(A5941+B5941)/2</f>
        <v>167.79223566237999</v>
      </c>
      <c r="D5941" s="31">
        <f>0+( -0.00000000000001*F5941^4 + 0.0000000002*F5941^3 - 0.000002*F5941^2 + 0.0039* F5941 + 167.48)</f>
        <v>149.55346518078159</v>
      </c>
      <c r="E5941" s="26">
        <v>4948.0788320341699</v>
      </c>
      <c r="F5941" s="28" t="s">
        <v>6077</v>
      </c>
      <c r="G5941" s="31">
        <f t="shared" si="92"/>
        <v>4798.5253668533878</v>
      </c>
    </row>
    <row r="5942" spans="1:7" x14ac:dyDescent="0.2">
      <c r="A5942" s="27">
        <v>165.734397705703</v>
      </c>
      <c r="B5942" s="27">
        <v>167.14481902500199</v>
      </c>
      <c r="C5942" s="27">
        <f>(A5942+B5942)/2</f>
        <v>166.43960836535251</v>
      </c>
      <c r="D5942" s="31">
        <f>0+( -0.00000000000001*F5942^4 + 0.0000000002*F5942^3 - 0.000002*F5942^2 + 0.0039* F5942 + 167.48)</f>
        <v>149.54639251039998</v>
      </c>
      <c r="E5942" s="26">
        <v>4950.0480262423598</v>
      </c>
      <c r="F5942" s="28" t="s">
        <v>6078</v>
      </c>
      <c r="G5942" s="31">
        <f t="shared" si="92"/>
        <v>4800.5016337319594</v>
      </c>
    </row>
    <row r="5943" spans="1:7" x14ac:dyDescent="0.2">
      <c r="A5943" s="27">
        <v>164.73861410228099</v>
      </c>
      <c r="B5943" s="27">
        <v>166.621021760872</v>
      </c>
      <c r="C5943" s="27">
        <f>(A5943+B5943)/2</f>
        <v>165.67981793157651</v>
      </c>
      <c r="D5943" s="31">
        <f>0+( -0.00000000000001*F5943^4 + 0.0000000002*F5943^3 - 0.000002*F5943^2 + 0.0039* F5943 + 167.48)</f>
        <v>149.53931873398639</v>
      </c>
      <c r="E5943" s="26">
        <v>4954.6778519190602</v>
      </c>
      <c r="F5943" s="28" t="s">
        <v>6079</v>
      </c>
      <c r="G5943" s="31">
        <f t="shared" si="92"/>
        <v>4805.1385331850743</v>
      </c>
    </row>
    <row r="5944" spans="1:7" x14ac:dyDescent="0.2">
      <c r="A5944" s="27">
        <v>164.059954299937</v>
      </c>
      <c r="B5944" s="27">
        <v>165.61508738381701</v>
      </c>
      <c r="C5944" s="27">
        <f>(A5944+B5944)/2</f>
        <v>164.83752084187699</v>
      </c>
      <c r="D5944" s="31">
        <f>0+( -0.00000000000001*F5944^4 + 0.0000000002*F5944^3 - 0.000002*F5944^2 + 0.0039* F5944 + 167.48)</f>
        <v>149.53224385131503</v>
      </c>
      <c r="E5944" s="26">
        <v>4959.3511552222999</v>
      </c>
      <c r="F5944" s="28" t="s">
        <v>6080</v>
      </c>
      <c r="G5944" s="31">
        <f t="shared" si="92"/>
        <v>4809.818911370985</v>
      </c>
    </row>
    <row r="5945" spans="1:7" x14ac:dyDescent="0.2">
      <c r="A5945" s="27">
        <v>165.23316961707201</v>
      </c>
      <c r="B5945" s="27">
        <v>164.68989802661301</v>
      </c>
      <c r="C5945" s="27">
        <f>(A5945+B5945)/2</f>
        <v>164.96153382184252</v>
      </c>
      <c r="D5945" s="31">
        <f>0+( -0.00000000000001*F5945^4 + 0.0000000002*F5945^3 - 0.000002*F5945^2 + 0.0039* F5945 + 167.48)</f>
        <v>149.52516786215998</v>
      </c>
      <c r="E5945" s="26">
        <v>4960.85954632011</v>
      </c>
      <c r="F5945" s="28" t="s">
        <v>6081</v>
      </c>
      <c r="G5945" s="31">
        <f t="shared" si="92"/>
        <v>4811.3343784579502</v>
      </c>
    </row>
    <row r="5946" spans="1:7" x14ac:dyDescent="0.2">
      <c r="A5946" s="27">
        <v>166.964045183998</v>
      </c>
      <c r="B5946" s="27">
        <v>164.504631659186</v>
      </c>
      <c r="C5946" s="27">
        <f>(A5946+B5946)/2</f>
        <v>165.73433842159199</v>
      </c>
      <c r="D5946" s="31">
        <f>0+( -0.00000000000001*F5946^4 + 0.0000000002*F5946^3 - 0.000002*F5946^2 + 0.0039* F5946 + 167.48)</f>
        <v>149.51809076629502</v>
      </c>
      <c r="E5946" s="26">
        <v>4955.7446409274999</v>
      </c>
      <c r="F5946" s="28" t="s">
        <v>6082</v>
      </c>
      <c r="G5946" s="31">
        <f t="shared" si="92"/>
        <v>4806.2265501612046</v>
      </c>
    </row>
    <row r="5947" spans="1:7" x14ac:dyDescent="0.2">
      <c r="A5947" s="27">
        <v>166.73380479033</v>
      </c>
      <c r="B5947" s="27">
        <v>164.53283158716599</v>
      </c>
      <c r="C5947" s="27">
        <f>(A5947+B5947)/2</f>
        <v>165.63331818874798</v>
      </c>
      <c r="D5947" s="31">
        <f>0+( -0.00000000000001*F5947^4 + 0.0000000002*F5947^3 - 0.000002*F5947^2 + 0.0039* F5947 + 167.48)</f>
        <v>149.51101256349375</v>
      </c>
      <c r="E5947" s="26">
        <v>4942.7156634610501</v>
      </c>
      <c r="F5947" s="28" t="s">
        <v>6083</v>
      </c>
      <c r="G5947" s="31">
        <f t="shared" si="92"/>
        <v>4793.2046508975563</v>
      </c>
    </row>
    <row r="5948" spans="1:7" x14ac:dyDescent="0.2">
      <c r="A5948" s="27">
        <v>164.99172278191801</v>
      </c>
      <c r="B5948" s="27">
        <v>164.69175853365499</v>
      </c>
      <c r="C5948" s="27">
        <f>(A5948+B5948)/2</f>
        <v>164.84174065778649</v>
      </c>
      <c r="D5948" s="31">
        <f>0+( -0.00000000000001*F5948^4 + 0.0000000002*F5948^3 - 0.000002*F5948^2 + 0.0039* F5948 + 167.48)</f>
        <v>149.50393325352945</v>
      </c>
      <c r="E5948" s="26">
        <v>4926.2143618095797</v>
      </c>
      <c r="F5948" s="28" t="s">
        <v>6084</v>
      </c>
      <c r="G5948" s="31">
        <f t="shared" si="92"/>
        <v>4776.7104285560499</v>
      </c>
    </row>
    <row r="5949" spans="1:7" x14ac:dyDescent="0.2">
      <c r="A5949" s="27">
        <v>164.00396230461499</v>
      </c>
      <c r="B5949" s="27">
        <v>165.322939976133</v>
      </c>
      <c r="C5949" s="27">
        <f>(A5949+B5949)/2</f>
        <v>164.66345114037398</v>
      </c>
      <c r="D5949" s="31">
        <f>0+( -0.00000000000001*F5949^4 + 0.0000000002*F5949^3 - 0.000002*F5949^2 + 0.0039* F5949 + 167.48)</f>
        <v>149.49685283617518</v>
      </c>
      <c r="E5949" s="26">
        <v>4913.5108797348003</v>
      </c>
      <c r="F5949" s="28" t="s">
        <v>6085</v>
      </c>
      <c r="G5949" s="31">
        <f t="shared" si="92"/>
        <v>4764.0140268986252</v>
      </c>
    </row>
    <row r="5950" spans="1:7" x14ac:dyDescent="0.2">
      <c r="A5950" s="27">
        <v>164.20057254877401</v>
      </c>
      <c r="B5950" s="27">
        <v>165.71668086794901</v>
      </c>
      <c r="C5950" s="27">
        <f>(A5950+B5950)/2</f>
        <v>164.95862670836152</v>
      </c>
      <c r="D5950" s="31">
        <f>0+( -0.00000000000001*F5950^4 + 0.0000000002*F5950^3 - 0.000002*F5950^2 + 0.0039* F5950 + 167.48)</f>
        <v>149.48977131120384</v>
      </c>
      <c r="E5950" s="26">
        <v>4909.29800480019</v>
      </c>
      <c r="F5950" s="28" t="s">
        <v>6086</v>
      </c>
      <c r="G5950" s="31">
        <f t="shared" si="92"/>
        <v>4759.8082334889859</v>
      </c>
    </row>
    <row r="5951" spans="1:7" x14ac:dyDescent="0.2">
      <c r="A5951" s="27">
        <v>164.24879445240899</v>
      </c>
      <c r="B5951" s="27">
        <v>165.76762874216899</v>
      </c>
      <c r="C5951" s="27">
        <f>(A5951+B5951)/2</f>
        <v>165.00821159728901</v>
      </c>
      <c r="D5951" s="31">
        <f>0+( -0.00000000000001*F5951^4 + 0.0000000002*F5951^3 - 0.000002*F5951^2 + 0.0039* F5951 + 167.48)</f>
        <v>149.482688678388</v>
      </c>
      <c r="E5951" s="26">
        <v>4914.5679465775202</v>
      </c>
      <c r="F5951" s="28" t="s">
        <v>6087</v>
      </c>
      <c r="G5951" s="31">
        <f t="shared" si="92"/>
        <v>4765.0852578991326</v>
      </c>
    </row>
    <row r="5952" spans="1:7" x14ac:dyDescent="0.2">
      <c r="A5952" s="27">
        <v>165.96740069753</v>
      </c>
      <c r="B5952" s="27">
        <v>166.41194097467499</v>
      </c>
      <c r="C5952" s="27">
        <f>(A5952+B5952)/2</f>
        <v>166.18967083610249</v>
      </c>
      <c r="D5952" s="31">
        <f>0+( -0.00000000000001*F5952^4 + 0.0000000002*F5952^3 - 0.000002*F5952^2 + 0.0039* F5952 + 167.48)</f>
        <v>149.47560493750001</v>
      </c>
      <c r="E5952" s="26">
        <v>4925.0218832895198</v>
      </c>
      <c r="F5952" s="28" t="s">
        <v>6088</v>
      </c>
      <c r="G5952" s="31">
        <f t="shared" si="92"/>
        <v>4775.5462783520197</v>
      </c>
    </row>
    <row r="5953" spans="1:7" x14ac:dyDescent="0.2">
      <c r="A5953" s="27">
        <v>167.23388663212299</v>
      </c>
      <c r="B5953" s="27">
        <v>167.19862556809099</v>
      </c>
      <c r="C5953" s="27">
        <f>(A5953+B5953)/2</f>
        <v>167.21625610010699</v>
      </c>
      <c r="D5953" s="31">
        <f>0+( -0.00000000000001*F5953^4 + 0.0000000002*F5953^3 - 0.000002*F5953^2 + 0.0039* F5953 + 167.48)</f>
        <v>149.46852008831198</v>
      </c>
      <c r="E5953" s="26">
        <v>4936.1227824002799</v>
      </c>
      <c r="F5953" s="28" t="s">
        <v>6089</v>
      </c>
      <c r="G5953" s="31">
        <f t="shared" si="92"/>
        <v>4786.6542623119676</v>
      </c>
    </row>
    <row r="5954" spans="1:7" x14ac:dyDescent="0.2">
      <c r="A5954" s="27">
        <v>168.78202816889799</v>
      </c>
      <c r="B5954" s="27">
        <v>168.07355362777599</v>
      </c>
      <c r="C5954" s="27">
        <f>(A5954+B5954)/2</f>
        <v>168.42779089833698</v>
      </c>
      <c r="D5954" s="31">
        <f>0+( -0.00000000000001*F5954^4 + 0.0000000002*F5954^3 - 0.000002*F5954^2 + 0.0039* F5954 + 167.48)</f>
        <v>149.46143413059582</v>
      </c>
      <c r="E5954" s="26">
        <v>4943.7858620335601</v>
      </c>
      <c r="F5954" s="28" t="s">
        <v>6090</v>
      </c>
      <c r="G5954" s="31">
        <f t="shared" si="92"/>
        <v>4794.3244279029641</v>
      </c>
    </row>
    <row r="5955" spans="1:7" x14ac:dyDescent="0.2">
      <c r="A5955" s="27">
        <v>171.24721187086499</v>
      </c>
      <c r="B5955" s="27">
        <v>168.19751082613899</v>
      </c>
      <c r="C5955" s="27">
        <f>(A5955+B5955)/2</f>
        <v>169.72236134850198</v>
      </c>
      <c r="D5955" s="31">
        <f>0+( -0.00000000000001*F5955^4 + 0.0000000002*F5955^3 - 0.000002*F5955^2 + 0.0039* F5955 + 167.48)</f>
        <v>149.45434706412317</v>
      </c>
      <c r="E5955" s="26">
        <v>4948.1913862839801</v>
      </c>
      <c r="F5955" s="28" t="s">
        <v>6091</v>
      </c>
      <c r="G5955" s="31">
        <f t="shared" ref="G5955:G6018" si="93">(E5955-D5955)</f>
        <v>4798.7370392198573</v>
      </c>
    </row>
    <row r="5956" spans="1:7" x14ac:dyDescent="0.2">
      <c r="A5956" s="27">
        <v>173.990265131889</v>
      </c>
      <c r="B5956" s="27">
        <v>168.02623316113699</v>
      </c>
      <c r="C5956" s="27">
        <f>(A5956+B5956)/2</f>
        <v>171.00824914651298</v>
      </c>
      <c r="D5956" s="31">
        <f>0+( -0.00000000000001*F5956^4 + 0.0000000002*F5956^3 - 0.000002*F5956^2 + 0.0039* F5956 + 167.48)</f>
        <v>149.44725888866543</v>
      </c>
      <c r="E5956" s="26">
        <v>4950.4844419022302</v>
      </c>
      <c r="F5956" s="28" t="s">
        <v>6092</v>
      </c>
      <c r="G5956" s="31">
        <f t="shared" si="93"/>
        <v>4801.0371830135646</v>
      </c>
    </row>
    <row r="5957" spans="1:7" x14ac:dyDescent="0.2">
      <c r="A5957" s="27">
        <v>177.80999456895199</v>
      </c>
      <c r="B5957" s="27">
        <v>168.19843876240699</v>
      </c>
      <c r="C5957" s="27">
        <f>(A5957+B5957)/2</f>
        <v>173.00421666567951</v>
      </c>
      <c r="D5957" s="31">
        <f>0+( -0.00000000000001*F5957^4 + 0.0000000002*F5957^3 - 0.000002*F5957^2 + 0.0039* F5957 + 167.48)</f>
        <v>149.44016960399375</v>
      </c>
      <c r="E5957" s="26">
        <v>4950.3586330267599</v>
      </c>
      <c r="F5957" s="28" t="s">
        <v>6093</v>
      </c>
      <c r="G5957" s="31">
        <f t="shared" si="93"/>
        <v>4800.9184634227659</v>
      </c>
    </row>
    <row r="5958" spans="1:7" x14ac:dyDescent="0.2">
      <c r="A5958" s="27">
        <v>182.56913133689901</v>
      </c>
      <c r="B5958" s="27">
        <v>168.90460201621599</v>
      </c>
      <c r="C5958" s="27">
        <f>(A5958+B5958)/2</f>
        <v>175.7368666765575</v>
      </c>
      <c r="D5958" s="31">
        <f>0+( -0.00000000000001*F5958^4 + 0.0000000002*F5958^3 - 0.000002*F5958^2 + 0.0039* F5958 + 167.48)</f>
        <v>149.43307920987903</v>
      </c>
      <c r="E5958" s="26">
        <v>4948.6095799845898</v>
      </c>
      <c r="F5958" s="28" t="s">
        <v>6094</v>
      </c>
      <c r="G5958" s="31">
        <f t="shared" si="93"/>
        <v>4799.1765007747108</v>
      </c>
    </row>
    <row r="5959" spans="1:7" x14ac:dyDescent="0.2">
      <c r="A5959" s="27">
        <v>190.46123401833</v>
      </c>
      <c r="B5959" s="27">
        <v>169.53425858576099</v>
      </c>
      <c r="C5959" s="27">
        <f>(A5959+B5959)/2</f>
        <v>179.9977463020455</v>
      </c>
      <c r="D5959" s="31">
        <f>0+( -0.00000000000001*F5959^4 + 0.0000000002*F5959^3 - 0.000002*F5959^2 + 0.0039* F5959 + 167.48)</f>
        <v>149.42598770609197</v>
      </c>
      <c r="E5959" s="26">
        <v>4944.3322384172297</v>
      </c>
      <c r="F5959" s="28" t="s">
        <v>6095</v>
      </c>
      <c r="G5959" s="31">
        <f t="shared" si="93"/>
        <v>4794.9062507111375</v>
      </c>
    </row>
    <row r="5960" spans="1:7" x14ac:dyDescent="0.2">
      <c r="A5960" s="27">
        <v>207.22362319735399</v>
      </c>
      <c r="B5960" s="27">
        <v>170.96157323142</v>
      </c>
      <c r="C5960" s="27">
        <f>(A5960+B5960)/2</f>
        <v>189.09259821438701</v>
      </c>
      <c r="D5960" s="31">
        <f>0+( -0.00000000000001*F5960^4 + 0.0000000002*F5960^3 - 0.000002*F5960^2 + 0.0039* F5960 + 167.48)</f>
        <v>149.41889509240303</v>
      </c>
      <c r="E5960" s="26">
        <v>4938.3070325848303</v>
      </c>
      <c r="F5960" s="28" t="s">
        <v>6096</v>
      </c>
      <c r="G5960" s="31">
        <f t="shared" si="93"/>
        <v>4788.8881374924276</v>
      </c>
    </row>
    <row r="5961" spans="1:7" x14ac:dyDescent="0.2">
      <c r="A5961" s="27">
        <v>231.2868343552</v>
      </c>
      <c r="B5961" s="27">
        <v>173.32267965644701</v>
      </c>
      <c r="C5961" s="27">
        <f>(A5961+B5961)/2</f>
        <v>202.30475700582349</v>
      </c>
      <c r="D5961" s="31">
        <f>0+( -0.00000000000001*F5961^4 + 0.0000000002*F5961^3 - 0.000002*F5961^2 + 0.0039* F5961 + 167.48)</f>
        <v>149.41180136858236</v>
      </c>
      <c r="E5961" s="26">
        <v>4932.35311620225</v>
      </c>
      <c r="F5961" s="28" t="s">
        <v>6097</v>
      </c>
      <c r="G5961" s="31">
        <f t="shared" si="93"/>
        <v>4782.941314833668</v>
      </c>
    </row>
    <row r="5962" spans="1:7" x14ac:dyDescent="0.2">
      <c r="A5962" s="27">
        <v>253.33923867255399</v>
      </c>
      <c r="B5962" s="27">
        <v>174.49299813558301</v>
      </c>
      <c r="C5962" s="27">
        <f>(A5962+B5962)/2</f>
        <v>213.9161184040685</v>
      </c>
      <c r="D5962" s="31">
        <f>0+( -0.00000000000001*F5962^4 + 0.0000000002*F5962^3 - 0.000002*F5962^2 + 0.0039* F5962 + 167.48)</f>
        <v>149.40470653439999</v>
      </c>
      <c r="E5962" s="26">
        <v>4929.2444840953603</v>
      </c>
      <c r="F5962" s="28" t="s">
        <v>6098</v>
      </c>
      <c r="G5962" s="31">
        <f t="shared" si="93"/>
        <v>4779.8397775609601</v>
      </c>
    </row>
    <row r="5963" spans="1:7" x14ac:dyDescent="0.2">
      <c r="A5963" s="27">
        <v>265.75128422699299</v>
      </c>
      <c r="B5963" s="27">
        <v>174.05812785458599</v>
      </c>
      <c r="C5963" s="27">
        <f>(A5963+B5963)/2</f>
        <v>219.90470604078951</v>
      </c>
      <c r="D5963" s="31">
        <f>0+( -0.00000000000001*F5963^4 + 0.0000000002*F5963^3 - 0.000002*F5963^2 + 0.0039* F5963 + 167.48)</f>
        <v>149.39761058962557</v>
      </c>
      <c r="E5963" s="26">
        <v>4929.7638452396804</v>
      </c>
      <c r="F5963" s="28" t="s">
        <v>6099</v>
      </c>
      <c r="G5963" s="31">
        <f t="shared" si="93"/>
        <v>4780.366234650055</v>
      </c>
    </row>
    <row r="5964" spans="1:7" x14ac:dyDescent="0.2">
      <c r="A5964" s="27">
        <v>267.83004322029001</v>
      </c>
      <c r="B5964" s="27">
        <v>172.99576635457299</v>
      </c>
      <c r="C5964" s="27">
        <f>(A5964+B5964)/2</f>
        <v>220.4129047874315</v>
      </c>
      <c r="D5964" s="31">
        <f>0+( -0.00000000000001*F5964^4 + 0.0000000002*F5964^3 - 0.000002*F5964^2 + 0.0039* F5964 + 167.48)</f>
        <v>149.39051353402863</v>
      </c>
      <c r="E5964" s="26">
        <v>4933.2313014008496</v>
      </c>
      <c r="F5964" s="28" t="s">
        <v>6100</v>
      </c>
      <c r="G5964" s="31">
        <f t="shared" si="93"/>
        <v>4783.8407878668213</v>
      </c>
    </row>
    <row r="5965" spans="1:7" x14ac:dyDescent="0.2">
      <c r="A5965" s="27">
        <v>261.53868636051902</v>
      </c>
      <c r="B5965" s="27">
        <v>172.225357775454</v>
      </c>
      <c r="C5965" s="27">
        <f>(A5965+B5965)/2</f>
        <v>216.8820220679865</v>
      </c>
      <c r="D5965" s="31">
        <f>0+( -0.00000000000001*F5965^4 + 0.0000000002*F5965^3 - 0.000002*F5965^2 + 0.0039* F5965 + 167.48)</f>
        <v>149.38341536737838</v>
      </c>
      <c r="E5965" s="26">
        <v>4937.6802399508797</v>
      </c>
      <c r="F5965" s="28" t="s">
        <v>6101</v>
      </c>
      <c r="G5965" s="31">
        <f t="shared" si="93"/>
        <v>4788.2968245835009</v>
      </c>
    </row>
    <row r="5966" spans="1:7" x14ac:dyDescent="0.2">
      <c r="A5966" s="27">
        <v>250.026523581666</v>
      </c>
      <c r="B5966" s="27">
        <v>171.454336507313</v>
      </c>
      <c r="C5966" s="27">
        <f>(A5966+B5966)/2</f>
        <v>210.7404300444895</v>
      </c>
      <c r="D5966" s="31">
        <f>0+( -0.00000000000001*F5966^4 + 0.0000000002*F5966^3 - 0.000002*F5966^2 + 0.0039* F5966 + 167.48)</f>
        <v>149.37631608944383</v>
      </c>
      <c r="E5966" s="26">
        <v>4941.2039796775598</v>
      </c>
      <c r="F5966" s="28" t="s">
        <v>6102</v>
      </c>
      <c r="G5966" s="31">
        <f t="shared" si="93"/>
        <v>4791.8276635881157</v>
      </c>
    </row>
    <row r="5967" spans="1:7" x14ac:dyDescent="0.2">
      <c r="A5967" s="27">
        <v>235.068166250356</v>
      </c>
      <c r="B5967" s="27">
        <v>169.56224140202301</v>
      </c>
      <c r="C5967" s="27">
        <f>(A5967+B5967)/2</f>
        <v>202.3152038261895</v>
      </c>
      <c r="D5967" s="31">
        <f>0+( -0.00000000000001*F5967^4 + 0.0000000002*F5967^3 - 0.000002*F5967^2 + 0.0039* F5967 + 167.48)</f>
        <v>149.36921569999373</v>
      </c>
      <c r="E5967" s="26">
        <v>4942.2494724371099</v>
      </c>
      <c r="F5967" s="28" t="s">
        <v>6103</v>
      </c>
      <c r="G5967" s="31">
        <f t="shared" si="93"/>
        <v>4792.8802567371158</v>
      </c>
    </row>
    <row r="5968" spans="1:7" x14ac:dyDescent="0.2">
      <c r="A5968" s="27">
        <v>216.401722079872</v>
      </c>
      <c r="B5968" s="27">
        <v>167.37123848749701</v>
      </c>
      <c r="C5968" s="27">
        <f>(A5968+B5968)/2</f>
        <v>191.88648028368451</v>
      </c>
      <c r="D5968" s="31">
        <f>0+( -0.00000000000001*F5968^4 + 0.0000000002*F5968^3 - 0.000002*F5968^2 + 0.0039* F5968 + 167.48)</f>
        <v>149.36211419879663</v>
      </c>
      <c r="E5968" s="26">
        <v>4940.3368401962598</v>
      </c>
      <c r="F5968" s="28" t="s">
        <v>6104</v>
      </c>
      <c r="G5968" s="31">
        <f t="shared" si="93"/>
        <v>4790.9747259974629</v>
      </c>
    </row>
    <row r="5969" spans="1:7" x14ac:dyDescent="0.2">
      <c r="A5969" s="27">
        <v>194.53508066940799</v>
      </c>
      <c r="B5969" s="27">
        <v>166.232730980361</v>
      </c>
      <c r="C5969" s="27">
        <f>(A5969+B5969)/2</f>
        <v>180.38390582488449</v>
      </c>
      <c r="D5969" s="31">
        <f>0+( -0.00000000000001*F5969^4 + 0.0000000002*F5969^3 - 0.000002*F5969^2 + 0.0039* F5969 + 167.48)</f>
        <v>149.35501158562079</v>
      </c>
      <c r="E5969" s="26">
        <v>4938.4659788507097</v>
      </c>
      <c r="F5969" s="28" t="s">
        <v>6105</v>
      </c>
      <c r="G5969" s="31">
        <f t="shared" si="93"/>
        <v>4789.1109672650891</v>
      </c>
    </row>
    <row r="5970" spans="1:7" x14ac:dyDescent="0.2">
      <c r="A5970" s="27">
        <v>174.54309238991399</v>
      </c>
      <c r="B5970" s="27">
        <v>165.630899446874</v>
      </c>
      <c r="C5970" s="27">
        <f>(A5970+B5970)/2</f>
        <v>170.086995918394</v>
      </c>
      <c r="D5970" s="31">
        <f>0+( -0.00000000000001*F5970^4 + 0.0000000002*F5970^3 - 0.000002*F5970^2 + 0.0039* F5970 + 167.48)</f>
        <v>149.34790786023422</v>
      </c>
      <c r="E5970" s="26">
        <v>4937.5967311914801</v>
      </c>
      <c r="F5970" s="28" t="s">
        <v>6106</v>
      </c>
      <c r="G5970" s="31">
        <f t="shared" si="93"/>
        <v>4788.2488233312461</v>
      </c>
    </row>
    <row r="5971" spans="1:7" x14ac:dyDescent="0.2">
      <c r="A5971" s="27">
        <v>165.44037286614301</v>
      </c>
      <c r="B5971" s="27">
        <v>165.32324026015601</v>
      </c>
      <c r="C5971" s="27">
        <f>(A5971+B5971)/2</f>
        <v>165.3818065631495</v>
      </c>
      <c r="D5971" s="31">
        <f>0+( -0.00000000000001*F5971^4 + 0.0000000002*F5971^3 - 0.000002*F5971^2 + 0.0039* F5971 + 167.48)</f>
        <v>149.34080302240477</v>
      </c>
      <c r="E5971" s="26">
        <v>4935.8146733961003</v>
      </c>
      <c r="F5971" s="28" t="s">
        <v>6107</v>
      </c>
      <c r="G5971" s="31">
        <f t="shared" si="93"/>
        <v>4786.4738703736957</v>
      </c>
    </row>
    <row r="5972" spans="1:7" x14ac:dyDescent="0.2">
      <c r="A5972" s="27">
        <v>163.30610070643201</v>
      </c>
      <c r="B5972" s="27">
        <v>165.35678337338899</v>
      </c>
      <c r="C5972" s="27">
        <f>(A5972+B5972)/2</f>
        <v>164.33144203991048</v>
      </c>
      <c r="D5972" s="31">
        <f>0+( -0.00000000000001*F5972^4 + 0.0000000002*F5972^3 - 0.000002*F5972^2 + 0.0039* F5972 + 167.48)</f>
        <v>149.33369707189999</v>
      </c>
      <c r="E5972" s="26">
        <v>4933.7262948300104</v>
      </c>
      <c r="F5972" s="28" t="s">
        <v>6108</v>
      </c>
      <c r="G5972" s="31">
        <f t="shared" si="93"/>
        <v>4784.3925977581102</v>
      </c>
    </row>
    <row r="5973" spans="1:7" x14ac:dyDescent="0.2">
      <c r="A5973" s="27">
        <v>164.62971453239999</v>
      </c>
      <c r="B5973" s="27">
        <v>165.95189061172499</v>
      </c>
      <c r="C5973" s="27">
        <f>(A5973+B5973)/2</f>
        <v>165.29080257206249</v>
      </c>
      <c r="D5973" s="31">
        <f>0+( -0.00000000000001*F5973^4 + 0.0000000002*F5973^3 - 0.000002*F5973^2 + 0.0039* F5973 + 167.48)</f>
        <v>149.32659000848719</v>
      </c>
      <c r="E5973" s="26">
        <v>4933.1473992195297</v>
      </c>
      <c r="F5973" s="28" t="s">
        <v>6109</v>
      </c>
      <c r="G5973" s="31">
        <f t="shared" si="93"/>
        <v>4783.8208092110426</v>
      </c>
    </row>
    <row r="5974" spans="1:7" x14ac:dyDescent="0.2">
      <c r="A5974" s="27">
        <v>166.70304479228301</v>
      </c>
      <c r="B5974" s="27">
        <v>166.58181291795401</v>
      </c>
      <c r="C5974" s="27">
        <f>(A5974+B5974)/2</f>
        <v>166.64242885511851</v>
      </c>
      <c r="D5974" s="31">
        <f>0+( -0.00000000000001*F5974^4 + 0.0000000002*F5974^3 - 0.000002*F5974^2 + 0.0039* F5974 + 167.48)</f>
        <v>149.31948183193344</v>
      </c>
      <c r="E5974" s="26">
        <v>4934.5969918905403</v>
      </c>
      <c r="F5974" s="28" t="s">
        <v>6110</v>
      </c>
      <c r="G5974" s="31">
        <f t="shared" si="93"/>
        <v>4785.2775100586068</v>
      </c>
    </row>
    <row r="5975" spans="1:7" x14ac:dyDescent="0.2">
      <c r="A5975" s="27">
        <v>167.70185891521899</v>
      </c>
      <c r="B5975" s="27">
        <v>166.441614711265</v>
      </c>
      <c r="C5975" s="27">
        <f>(A5975+B5975)/2</f>
        <v>167.07173681324201</v>
      </c>
      <c r="D5975" s="31">
        <f>0+( -0.00000000000001*F5975^4 + 0.0000000002*F5975^3 - 0.000002*F5975^2 + 0.0039* F5975 + 167.48)</f>
        <v>149.31237254200559</v>
      </c>
      <c r="E5975" s="26">
        <v>4939.8566190764504</v>
      </c>
      <c r="F5975" s="28" t="s">
        <v>6111</v>
      </c>
      <c r="G5975" s="31">
        <f t="shared" si="93"/>
        <v>4790.5442465344449</v>
      </c>
    </row>
    <row r="5976" spans="1:7" x14ac:dyDescent="0.2">
      <c r="A5976" s="27">
        <v>169.35709471476699</v>
      </c>
      <c r="B5976" s="27">
        <v>165.609521834124</v>
      </c>
      <c r="C5976" s="27">
        <f>(A5976+B5976)/2</f>
        <v>167.48330827444551</v>
      </c>
      <c r="D5976" s="31">
        <f>0+( -0.00000000000001*F5976^4 + 0.0000000002*F5976^3 - 0.000002*F5976^2 + 0.0039* F5976 + 167.48)</f>
        <v>149.30526213847023</v>
      </c>
      <c r="E5976" s="26">
        <v>4946.87722866278</v>
      </c>
      <c r="F5976" s="28" t="s">
        <v>6112</v>
      </c>
      <c r="G5976" s="31">
        <f t="shared" si="93"/>
        <v>4797.5719665243096</v>
      </c>
    </row>
    <row r="5977" spans="1:7" x14ac:dyDescent="0.2">
      <c r="A5977" s="27">
        <v>172.24130927025899</v>
      </c>
      <c r="B5977" s="27">
        <v>165.682921115526</v>
      </c>
      <c r="C5977" s="27">
        <f>(A5977+B5977)/2</f>
        <v>168.9621151928925</v>
      </c>
      <c r="D5977" s="31">
        <f>0+( -0.00000000000001*F5977^4 + 0.0000000002*F5977^3 - 0.000002*F5977^2 + 0.0039* F5977 + 167.48)</f>
        <v>149.29815062109375</v>
      </c>
      <c r="E5977" s="26">
        <v>4953.5838586407899</v>
      </c>
      <c r="F5977" s="28" t="s">
        <v>6113</v>
      </c>
      <c r="G5977" s="31">
        <f t="shared" si="93"/>
        <v>4804.2857080196964</v>
      </c>
    </row>
    <row r="5978" spans="1:7" x14ac:dyDescent="0.2">
      <c r="A5978" s="27">
        <v>173.11950843550301</v>
      </c>
      <c r="B5978" s="27">
        <v>166.73259950370999</v>
      </c>
      <c r="C5978" s="27">
        <f>(A5978+B5978)/2</f>
        <v>169.9260539696065</v>
      </c>
      <c r="D5978" s="31">
        <f>0+( -0.00000000000001*F5978^4 + 0.0000000002*F5978^3 - 0.000002*F5978^2 + 0.0039* F5978 + 167.48)</f>
        <v>149.29103798964223</v>
      </c>
      <c r="E5978" s="26">
        <v>4957.0758109484104</v>
      </c>
      <c r="F5978" s="28" t="s">
        <v>6114</v>
      </c>
      <c r="G5978" s="31">
        <f t="shared" si="93"/>
        <v>4807.7847729587684</v>
      </c>
    </row>
    <row r="5979" spans="1:7" x14ac:dyDescent="0.2">
      <c r="A5979" s="27">
        <v>171.665020729242</v>
      </c>
      <c r="B5979" s="27">
        <v>166.99912943465301</v>
      </c>
      <c r="C5979" s="27">
        <f>(A5979+B5979)/2</f>
        <v>169.33207508194749</v>
      </c>
      <c r="D5979" s="31">
        <f>0+( -0.00000000000001*F5979^4 + 0.0000000002*F5979^3 - 0.000002*F5979^2 + 0.0039* F5979 + 167.48)</f>
        <v>149.28392424388159</v>
      </c>
      <c r="E5979" s="26">
        <v>4955.4964950915401</v>
      </c>
      <c r="F5979" s="28" t="s">
        <v>6115</v>
      </c>
      <c r="G5979" s="31">
        <f t="shared" si="93"/>
        <v>4806.2125708476588</v>
      </c>
    </row>
    <row r="5980" spans="1:7" x14ac:dyDescent="0.2">
      <c r="A5980" s="27">
        <v>168.739598958893</v>
      </c>
      <c r="B5980" s="27">
        <v>167.17636187199301</v>
      </c>
      <c r="C5980" s="27">
        <f>(A5980+B5980)/2</f>
        <v>167.95798041544299</v>
      </c>
      <c r="D5980" s="31">
        <f>0+( -0.00000000000001*F5980^4 + 0.0000000002*F5980^3 - 0.000002*F5980^2 + 0.0039* F5980 + 167.48)</f>
        <v>149.27680938357744</v>
      </c>
      <c r="E5980" s="26">
        <v>4950.0463154662402</v>
      </c>
      <c r="F5980" s="28" t="s">
        <v>6116</v>
      </c>
      <c r="G5980" s="31">
        <f t="shared" si="93"/>
        <v>4800.7695060826627</v>
      </c>
    </row>
    <row r="5981" spans="1:7" x14ac:dyDescent="0.2">
      <c r="A5981" s="27">
        <v>166.33808658971699</v>
      </c>
      <c r="B5981" s="27">
        <v>167.19763880830001</v>
      </c>
      <c r="C5981" s="27">
        <f>(A5981+B5981)/2</f>
        <v>166.7678626990085</v>
      </c>
      <c r="D5981" s="31">
        <f>0+( -0.00000000000001*F5981^4 + 0.0000000002*F5981^3 - 0.000002*F5981^2 + 0.0039* F5981 + 167.48)</f>
        <v>149.26969340849519</v>
      </c>
      <c r="E5981" s="26">
        <v>4943.3104693242803</v>
      </c>
      <c r="F5981" s="28" t="s">
        <v>6117</v>
      </c>
      <c r="G5981" s="31">
        <f t="shared" si="93"/>
        <v>4794.0407759157852</v>
      </c>
    </row>
    <row r="5982" spans="1:7" x14ac:dyDescent="0.2">
      <c r="A5982" s="27">
        <v>165.81163685317</v>
      </c>
      <c r="B5982" s="27">
        <v>167.539026288602</v>
      </c>
      <c r="C5982" s="27">
        <f>(A5982+B5982)/2</f>
        <v>166.67533157088599</v>
      </c>
      <c r="D5982" s="31">
        <f>0+( -0.00000000000001*F5982^4 + 0.0000000002*F5982^3 - 0.000002*F5982^2 + 0.0039* F5982 + 167.48)</f>
        <v>149.26257631839999</v>
      </c>
      <c r="E5982" s="26">
        <v>4940.393949579</v>
      </c>
      <c r="F5982" s="28" t="s">
        <v>6118</v>
      </c>
      <c r="G5982" s="31">
        <f t="shared" si="93"/>
        <v>4791.1313732606004</v>
      </c>
    </row>
    <row r="5983" spans="1:7" x14ac:dyDescent="0.2">
      <c r="A5983" s="27">
        <v>165.83359732955401</v>
      </c>
      <c r="B5983" s="27">
        <v>167.591969112334</v>
      </c>
      <c r="C5983" s="27">
        <f>(A5983+B5983)/2</f>
        <v>166.712783220944</v>
      </c>
      <c r="D5983" s="31">
        <f>0+( -0.00000000000001*F5983^4 + 0.0000000002*F5983^3 - 0.000002*F5983^2 + 0.0039* F5983 + 167.48)</f>
        <v>149.25545811305679</v>
      </c>
      <c r="E5983" s="26">
        <v>4941.9233503466603</v>
      </c>
      <c r="F5983" s="28" t="s">
        <v>6119</v>
      </c>
      <c r="G5983" s="31">
        <f t="shared" si="93"/>
        <v>4792.6678922336032</v>
      </c>
    </row>
    <row r="5984" spans="1:7" x14ac:dyDescent="0.2">
      <c r="A5984" s="27">
        <v>166.08785097591399</v>
      </c>
      <c r="B5984" s="27">
        <v>167.443052191318</v>
      </c>
      <c r="C5984" s="27">
        <f>(A5984+B5984)/2</f>
        <v>166.765451583616</v>
      </c>
      <c r="D5984" s="31">
        <f>0+( -0.00000000000001*F5984^4 + 0.0000000002*F5984^3 - 0.000002*F5984^2 + 0.0039* F5984 + 167.48)</f>
        <v>149.24833879223024</v>
      </c>
      <c r="E5984" s="26">
        <v>4945.8633892708003</v>
      </c>
      <c r="F5984" s="28" t="s">
        <v>6120</v>
      </c>
      <c r="G5984" s="31">
        <f t="shared" si="93"/>
        <v>4796.6150504785701</v>
      </c>
    </row>
    <row r="5985" spans="1:7" x14ac:dyDescent="0.2">
      <c r="A5985" s="27">
        <v>166.59613437835401</v>
      </c>
      <c r="B5985" s="27">
        <v>167.031924532923</v>
      </c>
      <c r="C5985" s="27">
        <f>(A5985+B5985)/2</f>
        <v>166.81402945563849</v>
      </c>
      <c r="D5985" s="31">
        <f>0+( -0.00000000000001*F5985^4 + 0.0000000002*F5985^3 - 0.000002*F5985^2 + 0.0039* F5985 + 167.48)</f>
        <v>149.24121835568479</v>
      </c>
      <c r="E5985" s="26">
        <v>4949.7340267460504</v>
      </c>
      <c r="F5985" s="28" t="s">
        <v>6121</v>
      </c>
      <c r="G5985" s="31">
        <f t="shared" si="93"/>
        <v>4800.492808390366</v>
      </c>
    </row>
    <row r="5986" spans="1:7" x14ac:dyDescent="0.2">
      <c r="A5986" s="27">
        <v>167.03000684682499</v>
      </c>
      <c r="B5986" s="27">
        <v>167.29762576195699</v>
      </c>
      <c r="C5986" s="27">
        <f>(A5986+B5986)/2</f>
        <v>167.16381630439099</v>
      </c>
      <c r="D5986" s="31">
        <f>0+( -0.00000000000001*F5986^4 + 0.0000000002*F5986^3 - 0.000002*F5986^2 + 0.0039* F5986 + 167.48)</f>
        <v>149.23409680318463</v>
      </c>
      <c r="E5986" s="26">
        <v>4950.9839947034998</v>
      </c>
      <c r="F5986" s="28" t="s">
        <v>6122</v>
      </c>
      <c r="G5986" s="31">
        <f t="shared" si="93"/>
        <v>4801.7498979003149</v>
      </c>
    </row>
    <row r="5987" spans="1:7" x14ac:dyDescent="0.2">
      <c r="A5987" s="27">
        <v>167.16402753166</v>
      </c>
      <c r="B5987" s="27">
        <v>167.228556012041</v>
      </c>
      <c r="C5987" s="27">
        <f>(A5987+B5987)/2</f>
        <v>167.1962917718505</v>
      </c>
      <c r="D5987" s="31">
        <f>0+( -0.00000000000001*F5987^4 + 0.0000000002*F5987^3 - 0.000002*F5987^2 + 0.0039* F5987 + 167.48)</f>
        <v>149.22697413449373</v>
      </c>
      <c r="E5987" s="26">
        <v>4948.76076370187</v>
      </c>
      <c r="F5987" s="28" t="s">
        <v>6123</v>
      </c>
      <c r="G5987" s="31">
        <f t="shared" si="93"/>
        <v>4799.5337895673765</v>
      </c>
    </row>
    <row r="5988" spans="1:7" x14ac:dyDescent="0.2">
      <c r="A5988" s="27">
        <v>166.39454201594199</v>
      </c>
      <c r="B5988" s="27">
        <v>167.44906055710501</v>
      </c>
      <c r="C5988" s="27">
        <f>(A5988+B5988)/2</f>
        <v>166.9218012865235</v>
      </c>
      <c r="D5988" s="31">
        <f>0+( -0.00000000000001*F5988^4 + 0.0000000002*F5988^3 - 0.000002*F5988^2 + 0.0039* F5988 + 167.48)</f>
        <v>149.21985034937583</v>
      </c>
      <c r="E5988" s="26">
        <v>4943.3662649088501</v>
      </c>
      <c r="F5988" s="28" t="s">
        <v>6124</v>
      </c>
      <c r="G5988" s="31">
        <f t="shared" si="93"/>
        <v>4794.1464145594746</v>
      </c>
    </row>
    <row r="5989" spans="1:7" x14ac:dyDescent="0.2">
      <c r="A5989" s="27">
        <v>167.13722559348801</v>
      </c>
      <c r="B5989" s="27">
        <v>168.040994338395</v>
      </c>
      <c r="C5989" s="27">
        <f>(A5989+B5989)/2</f>
        <v>167.5891099659415</v>
      </c>
      <c r="D5989" s="31">
        <f>0+( -0.00000000000001*F5989^4 + 0.0000000002*F5989^3 - 0.000002*F5989^2 + 0.0039* F5989 + 167.48)</f>
        <v>149.21272544759438</v>
      </c>
      <c r="E5989" s="26">
        <v>4937.1145252000397</v>
      </c>
      <c r="F5989" s="28" t="s">
        <v>6125</v>
      </c>
      <c r="G5989" s="31">
        <f t="shared" si="93"/>
        <v>4787.9017997524452</v>
      </c>
    </row>
    <row r="5990" spans="1:7" x14ac:dyDescent="0.2">
      <c r="A5990" s="27">
        <v>167.95307926789599</v>
      </c>
      <c r="B5990" s="27">
        <v>168.473337756023</v>
      </c>
      <c r="C5990" s="27">
        <f>(A5990+B5990)/2</f>
        <v>168.21320851195949</v>
      </c>
      <c r="D5990" s="31">
        <f>0+( -0.00000000000001*F5990^4 + 0.0000000002*F5990^3 - 0.000002*F5990^2 + 0.0039* F5990 + 167.48)</f>
        <v>149.20559942891262</v>
      </c>
      <c r="E5990" s="26">
        <v>4932.1964280387901</v>
      </c>
      <c r="F5990" s="28" t="s">
        <v>6126</v>
      </c>
      <c r="G5990" s="31">
        <f t="shared" si="93"/>
        <v>4782.9908286098771</v>
      </c>
    </row>
    <row r="5991" spans="1:7" x14ac:dyDescent="0.2">
      <c r="A5991" s="27">
        <v>167.52800490778299</v>
      </c>
      <c r="B5991" s="27">
        <v>168.70964119452501</v>
      </c>
      <c r="C5991" s="27">
        <f>(A5991+B5991)/2</f>
        <v>168.11882305115398</v>
      </c>
      <c r="D5991" s="31">
        <f>0+( -0.00000000000001*F5991^4 + 0.0000000002*F5991^3 - 0.000002*F5991^2 + 0.0039* F5991 + 167.48)</f>
        <v>149.1984722930936</v>
      </c>
      <c r="E5991" s="26">
        <v>4928.7034821829802</v>
      </c>
      <c r="F5991" s="28" t="s">
        <v>6127</v>
      </c>
      <c r="G5991" s="31">
        <f t="shared" si="93"/>
        <v>4779.5050098898864</v>
      </c>
    </row>
    <row r="5992" spans="1:7" x14ac:dyDescent="0.2">
      <c r="A5992" s="27">
        <v>166.229415943616</v>
      </c>
      <c r="B5992" s="27">
        <v>168.728492140973</v>
      </c>
      <c r="C5992" s="27">
        <f>(A5992+B5992)/2</f>
        <v>167.4789540422945</v>
      </c>
      <c r="D5992" s="31">
        <f>0+( -0.00000000000001*F5992^4 + 0.0000000002*F5992^3 - 0.000002*F5992^2 + 0.0039* F5992 + 167.48)</f>
        <v>149.1913440399</v>
      </c>
      <c r="E5992" s="26">
        <v>4927.1060932596702</v>
      </c>
      <c r="F5992" s="28" t="s">
        <v>6128</v>
      </c>
      <c r="G5992" s="31">
        <f t="shared" si="93"/>
        <v>4777.9147492197699</v>
      </c>
    </row>
    <row r="5993" spans="1:7" x14ac:dyDescent="0.2">
      <c r="A5993" s="27">
        <v>165.89345987726799</v>
      </c>
      <c r="B5993" s="27">
        <v>168.247393324081</v>
      </c>
      <c r="C5993" s="27">
        <f>(A5993+B5993)/2</f>
        <v>167.07042660067449</v>
      </c>
      <c r="D5993" s="31">
        <f>0+( -0.00000000000001*F5993^4 + 0.0000000002*F5993^3 - 0.000002*F5993^2 + 0.0039* F5993 + 167.48)</f>
        <v>149.18421466909439</v>
      </c>
      <c r="E5993" s="26">
        <v>4926.80062452329</v>
      </c>
      <c r="F5993" s="28" t="s">
        <v>6129</v>
      </c>
      <c r="G5993" s="31">
        <f t="shared" si="93"/>
        <v>4777.6164098541958</v>
      </c>
    </row>
    <row r="5994" spans="1:7" x14ac:dyDescent="0.2">
      <c r="A5994" s="27">
        <v>166.21929319153401</v>
      </c>
      <c r="B5994" s="27">
        <v>168.71870501266301</v>
      </c>
      <c r="C5994" s="27">
        <f>(A5994+B5994)/2</f>
        <v>167.46899910209851</v>
      </c>
      <c r="D5994" s="31">
        <f>0+( -0.00000000000001*F5994^4 + 0.0000000002*F5994^3 - 0.000002*F5994^2 + 0.0039* F5994 + 167.48)</f>
        <v>149.17708418043904</v>
      </c>
      <c r="E5994" s="26">
        <v>4928.0879390871296</v>
      </c>
      <c r="F5994" s="28" t="s">
        <v>6130</v>
      </c>
      <c r="G5994" s="31">
        <f t="shared" si="93"/>
        <v>4778.9108549066905</v>
      </c>
    </row>
    <row r="5995" spans="1:7" x14ac:dyDescent="0.2">
      <c r="A5995" s="27">
        <v>165.99791256445701</v>
      </c>
      <c r="B5995" s="27">
        <v>168.811996969375</v>
      </c>
      <c r="C5995" s="27">
        <f>(A5995+B5995)/2</f>
        <v>167.40495476691601</v>
      </c>
      <c r="D5995" s="31">
        <f>0+( -0.00000000000001*F5995^4 + 0.0000000002*F5995^3 - 0.000002*F5995^2 + 0.0039* F5995 + 167.48)</f>
        <v>149.16995257369598</v>
      </c>
      <c r="E5995" s="26">
        <v>4930.1041674613798</v>
      </c>
      <c r="F5995" s="28" t="s">
        <v>6131</v>
      </c>
      <c r="G5995" s="31">
        <f t="shared" si="93"/>
        <v>4780.934214887684</v>
      </c>
    </row>
    <row r="5996" spans="1:7" x14ac:dyDescent="0.2">
      <c r="A5996" s="27">
        <v>165.43153742721199</v>
      </c>
      <c r="B5996" s="27">
        <v>168.921351502525</v>
      </c>
      <c r="C5996" s="27">
        <f>(A5996+B5996)/2</f>
        <v>167.1764444648685</v>
      </c>
      <c r="D5996" s="31">
        <f>0+( -0.00000000000001*F5996^4 + 0.0000000002*F5996^3 - 0.000002*F5996^2 + 0.0039* F5996 + 167.48)</f>
        <v>149.16281984862704</v>
      </c>
      <c r="E5996" s="26">
        <v>4932.6164609553298</v>
      </c>
      <c r="F5996" s="28" t="s">
        <v>6132</v>
      </c>
      <c r="G5996" s="31">
        <f t="shared" si="93"/>
        <v>4783.4536411067029</v>
      </c>
    </row>
    <row r="5997" spans="1:7" x14ac:dyDescent="0.2">
      <c r="A5997" s="27">
        <v>165.50041227514299</v>
      </c>
      <c r="B5997" s="27">
        <v>169.108730167521</v>
      </c>
      <c r="C5997" s="27">
        <f>(A5997+B5997)/2</f>
        <v>167.304571221332</v>
      </c>
      <c r="D5997" s="31">
        <f>0+( -0.00000000000001*F5997^4 + 0.0000000002*F5997^3 - 0.000002*F5997^2 + 0.0039* F5997 + 167.48)</f>
        <v>149.15568600499375</v>
      </c>
      <c r="E5997" s="26">
        <v>4934.5929654367401</v>
      </c>
      <c r="F5997" s="28" t="s">
        <v>6133</v>
      </c>
      <c r="G5997" s="31">
        <f t="shared" si="93"/>
        <v>4785.437279431746</v>
      </c>
    </row>
    <row r="5998" spans="1:7" x14ac:dyDescent="0.2">
      <c r="A5998" s="27">
        <v>165.04551868130901</v>
      </c>
      <c r="B5998" s="27">
        <v>169.21294344846399</v>
      </c>
      <c r="C5998" s="27">
        <f>(A5998+B5998)/2</f>
        <v>167.12923106488648</v>
      </c>
      <c r="D5998" s="31">
        <f>0+( -0.00000000000001*F5998^4 + 0.0000000002*F5998^3 - 0.000002*F5998^2 + 0.0039* F5998 + 167.48)</f>
        <v>149.14855104255741</v>
      </c>
      <c r="E5998" s="26">
        <v>4934.8895369321299</v>
      </c>
      <c r="F5998" s="28" t="s">
        <v>6134</v>
      </c>
      <c r="G5998" s="31">
        <f t="shared" si="93"/>
        <v>4785.7409858895726</v>
      </c>
    </row>
    <row r="5999" spans="1:7" x14ac:dyDescent="0.2">
      <c r="A5999" s="27">
        <v>164.039777671585</v>
      </c>
      <c r="B5999" s="27">
        <v>169.88472973312699</v>
      </c>
      <c r="C5999" s="27">
        <f>(A5999+B5999)/2</f>
        <v>166.96225370235601</v>
      </c>
      <c r="D5999" s="31">
        <f>0+( -0.00000000000001*F5999^4 + 0.0000000002*F5999^3 - 0.000002*F5999^2 + 0.0039* F5999 + 167.48)</f>
        <v>149.14141496107919</v>
      </c>
      <c r="E5999" s="26">
        <v>4931.7700600917397</v>
      </c>
      <c r="F5999" s="28" t="s">
        <v>6135</v>
      </c>
      <c r="G5999" s="31">
        <f t="shared" si="93"/>
        <v>4782.6286451306605</v>
      </c>
    </row>
    <row r="6000" spans="1:7" x14ac:dyDescent="0.2">
      <c r="A6000" s="27">
        <v>163.75468821209699</v>
      </c>
      <c r="B6000" s="27">
        <v>171.07839019575101</v>
      </c>
      <c r="C6000" s="27">
        <f>(A6000+B6000)/2</f>
        <v>167.416539203924</v>
      </c>
      <c r="D6000" s="31">
        <f>0+( -0.00000000000001*F6000^4 + 0.0000000002*F6000^3 - 0.000002*F6000^2 + 0.0039* F6000 + 167.48)</f>
        <v>149.13427776031983</v>
      </c>
      <c r="E6000" s="26">
        <v>4925.0889782651802</v>
      </c>
      <c r="F6000" s="28" t="s">
        <v>6136</v>
      </c>
      <c r="G6000" s="31">
        <f t="shared" si="93"/>
        <v>4775.9547005048607</v>
      </c>
    </row>
    <row r="6001" spans="1:7" x14ac:dyDescent="0.2">
      <c r="A6001" s="27">
        <v>164.986283293692</v>
      </c>
      <c r="B6001" s="27">
        <v>171.959080308165</v>
      </c>
      <c r="C6001" s="27">
        <f>(A6001+B6001)/2</f>
        <v>168.47268180092851</v>
      </c>
      <c r="D6001" s="31">
        <f>0+( -0.00000000000001*F6001^4 + 0.0000000002*F6001^3 - 0.000002*F6001^2 + 0.0039* F6001 + 167.48)</f>
        <v>149.12713944004</v>
      </c>
      <c r="E6001" s="26">
        <v>4917.3347103562601</v>
      </c>
      <c r="F6001" s="28" t="s">
        <v>6137</v>
      </c>
      <c r="G6001" s="31">
        <f t="shared" si="93"/>
        <v>4768.20757091622</v>
      </c>
    </row>
    <row r="6002" spans="1:7" x14ac:dyDescent="0.2">
      <c r="A6002" s="27">
        <v>166.173371573493</v>
      </c>
      <c r="B6002" s="27">
        <v>171.946652166945</v>
      </c>
      <c r="C6002" s="27">
        <f>(A6002+B6002)/2</f>
        <v>169.060011870219</v>
      </c>
      <c r="D6002" s="31">
        <f>0+( -0.00000000000001*F6002^4 + 0.0000000002*F6002^3 - 0.000002*F6002^2 + 0.0039* F6002 + 167.48)</f>
        <v>149.12</v>
      </c>
      <c r="E6002" s="26">
        <v>4911.4198233935804</v>
      </c>
      <c r="F6002" s="28" t="s">
        <v>6138</v>
      </c>
      <c r="G6002" s="31">
        <f t="shared" si="93"/>
        <v>4762.2998233935805</v>
      </c>
    </row>
    <row r="6003" spans="1:7" x14ac:dyDescent="0.2">
      <c r="A6003" s="27">
        <v>166.249618223982</v>
      </c>
      <c r="B6003" s="27">
        <v>171.251524532329</v>
      </c>
      <c r="C6003" s="27">
        <f>(A6003+B6003)/2</f>
        <v>168.75057137815548</v>
      </c>
      <c r="D6003" s="31">
        <f>0+( -0.00000000000001*F6003^4 + 0.0000000002*F6003^3 - 0.000002*F6003^2 + 0.0039* F6003 + 167.48)</f>
        <v>149.11285943995998</v>
      </c>
      <c r="E6003" s="26">
        <v>4909.3534876615904</v>
      </c>
      <c r="F6003" s="28" t="s">
        <v>6139</v>
      </c>
      <c r="G6003" s="31">
        <f t="shared" si="93"/>
        <v>4760.2406282216307</v>
      </c>
    </row>
    <row r="6004" spans="1:7" x14ac:dyDescent="0.2">
      <c r="A6004" s="27">
        <v>165.38294726185799</v>
      </c>
      <c r="B6004" s="27">
        <v>170.10815735028299</v>
      </c>
      <c r="C6004" s="27">
        <f>(A6004+B6004)/2</f>
        <v>167.74555230607049</v>
      </c>
      <c r="D6004" s="31">
        <f>0+( -0.00000000000001*F6004^4 + 0.0000000002*F6004^3 - 0.000002*F6004^2 + 0.0039* F6004 + 167.48)</f>
        <v>149.10571775967983</v>
      </c>
      <c r="E6004" s="26">
        <v>4910.0764384260101</v>
      </c>
      <c r="F6004" s="28" t="s">
        <v>6140</v>
      </c>
      <c r="G6004" s="31">
        <f t="shared" si="93"/>
        <v>4760.9707206663306</v>
      </c>
    </row>
    <row r="6005" spans="1:7" x14ac:dyDescent="0.2">
      <c r="A6005" s="27">
        <v>164.823736369861</v>
      </c>
      <c r="B6005" s="27">
        <v>169.52821799605101</v>
      </c>
      <c r="C6005" s="27">
        <f>(A6005+B6005)/2</f>
        <v>167.17597718295599</v>
      </c>
      <c r="D6005" s="31">
        <f>0+( -0.00000000000001*F6005^4 + 0.0000000002*F6005^3 - 0.000002*F6005^2 + 0.0039* F6005 + 167.48)</f>
        <v>149.09857495891919</v>
      </c>
      <c r="E6005" s="26">
        <v>4912.3358917165197</v>
      </c>
      <c r="F6005" s="28" t="s">
        <v>6141</v>
      </c>
      <c r="G6005" s="31">
        <f t="shared" si="93"/>
        <v>4763.2373167576006</v>
      </c>
    </row>
    <row r="6006" spans="1:7" x14ac:dyDescent="0.2">
      <c r="A6006" s="27">
        <v>164.86036477761101</v>
      </c>
      <c r="B6006" s="27">
        <v>168.85375189639399</v>
      </c>
      <c r="C6006" s="27">
        <f>(A6006+B6006)/2</f>
        <v>166.85705833700251</v>
      </c>
      <c r="D6006" s="31">
        <f>0+( -0.00000000000001*F6006^4 + 0.0000000002*F6006^3 - 0.000002*F6006^2 + 0.0039* F6006 + 167.48)</f>
        <v>149.09143103743742</v>
      </c>
      <c r="E6006" s="26">
        <v>4913.66970348624</v>
      </c>
      <c r="F6006" s="28" t="s">
        <v>6142</v>
      </c>
      <c r="G6006" s="31">
        <f t="shared" si="93"/>
        <v>4764.5782724488026</v>
      </c>
    </row>
    <row r="6007" spans="1:7" x14ac:dyDescent="0.2">
      <c r="A6007" s="27">
        <v>165.02157939076901</v>
      </c>
      <c r="B6007" s="27">
        <v>167.96847342519499</v>
      </c>
      <c r="C6007" s="27">
        <f>(A6007+B6007)/2</f>
        <v>166.49502640798198</v>
      </c>
      <c r="D6007" s="31">
        <f>0+( -0.00000000000001*F6007^4 + 0.0000000002*F6007^3 - 0.000002*F6007^2 + 0.0039* F6007 + 167.48)</f>
        <v>149.08428599499376</v>
      </c>
      <c r="E6007" s="26">
        <v>4914.5654121611797</v>
      </c>
      <c r="F6007" s="28" t="s">
        <v>6143</v>
      </c>
      <c r="G6007" s="31">
        <f t="shared" si="93"/>
        <v>4765.4811261661862</v>
      </c>
    </row>
    <row r="6008" spans="1:7" x14ac:dyDescent="0.2">
      <c r="A6008" s="27">
        <v>165.36310812315401</v>
      </c>
      <c r="B6008" s="27">
        <v>166.233912796212</v>
      </c>
      <c r="C6008" s="27">
        <f>(A6008+B6008)/2</f>
        <v>165.798510459683</v>
      </c>
      <c r="D6008" s="31">
        <f>0+( -0.00000000000001*F6008^4 + 0.0000000002*F6008^3 - 0.000002*F6008^2 + 0.0039* F6008 + 167.48)</f>
        <v>149.07713983134704</v>
      </c>
      <c r="E6008" s="26">
        <v>4916.7838678754397</v>
      </c>
      <c r="F6008" s="28" t="s">
        <v>6144</v>
      </c>
      <c r="G6008" s="31">
        <f t="shared" si="93"/>
        <v>4767.7067280440924</v>
      </c>
    </row>
    <row r="6009" spans="1:7" x14ac:dyDescent="0.2">
      <c r="A6009" s="27">
        <v>167.136458913176</v>
      </c>
      <c r="B6009" s="27">
        <v>165.37423582667699</v>
      </c>
      <c r="C6009" s="27">
        <f>(A6009+B6009)/2</f>
        <v>166.25534736992648</v>
      </c>
      <c r="D6009" s="31">
        <f>0+( -0.00000000000001*F6009^4 + 0.0000000002*F6009^3 - 0.000002*F6009^2 + 0.0039* F6009 + 167.48)</f>
        <v>149.06999254625597</v>
      </c>
      <c r="E6009" s="26">
        <v>4920.8195351474697</v>
      </c>
      <c r="F6009" s="28" t="s">
        <v>6145</v>
      </c>
      <c r="G6009" s="31">
        <f t="shared" si="93"/>
        <v>4771.7495426012138</v>
      </c>
    </row>
    <row r="6010" spans="1:7" x14ac:dyDescent="0.2">
      <c r="A6010" s="27">
        <v>168.13539251364699</v>
      </c>
      <c r="B6010" s="27">
        <v>165.516266311061</v>
      </c>
      <c r="C6010" s="27">
        <f>(A6010+B6010)/2</f>
        <v>166.82582941235398</v>
      </c>
      <c r="D6010" s="31">
        <f>0+( -0.00000000000001*F6010^4 + 0.0000000002*F6010^3 - 0.000002*F6010^2 + 0.0039* F6010 + 167.48)</f>
        <v>149.06284413947904</v>
      </c>
      <c r="E6010" s="26">
        <v>4927.2445573712403</v>
      </c>
      <c r="F6010" s="28" t="s">
        <v>6146</v>
      </c>
      <c r="G6010" s="31">
        <f t="shared" si="93"/>
        <v>4778.181713231761</v>
      </c>
    </row>
    <row r="6011" spans="1:7" x14ac:dyDescent="0.2">
      <c r="A6011" s="27">
        <v>167.646074415859</v>
      </c>
      <c r="B6011" s="27">
        <v>166.38707133774699</v>
      </c>
      <c r="C6011" s="27">
        <f>(A6011+B6011)/2</f>
        <v>167.016572876803</v>
      </c>
      <c r="D6011" s="31">
        <f>0+( -0.00000000000001*F6011^4 + 0.0000000002*F6011^3 - 0.000002*F6011^2 + 0.0039* F6011 + 167.48)</f>
        <v>149.0556946107744</v>
      </c>
      <c r="E6011" s="26">
        <v>4933.1386239453996</v>
      </c>
      <c r="F6011" s="28" t="s">
        <v>6147</v>
      </c>
      <c r="G6011" s="31">
        <f t="shared" si="93"/>
        <v>4784.0829293346251</v>
      </c>
    </row>
    <row r="6012" spans="1:7" x14ac:dyDescent="0.2">
      <c r="A6012" s="27">
        <v>166.294461065467</v>
      </c>
      <c r="B6012" s="27">
        <v>167.97672214446601</v>
      </c>
      <c r="C6012" s="27">
        <f>(A6012+B6012)/2</f>
        <v>167.13559160496652</v>
      </c>
      <c r="D6012" s="31">
        <f>0+( -0.00000000000001*F6012^4 + 0.0000000002*F6012^3 - 0.000002*F6012^2 + 0.0039* F6012 + 167.48)</f>
        <v>149.04854395989997</v>
      </c>
      <c r="E6012" s="26">
        <v>4935.6601330052099</v>
      </c>
      <c r="F6012" s="28" t="s">
        <v>6148</v>
      </c>
      <c r="G6012" s="31">
        <f t="shared" si="93"/>
        <v>4786.6115890453102</v>
      </c>
    </row>
    <row r="6013" spans="1:7" x14ac:dyDescent="0.2">
      <c r="A6013" s="27">
        <v>165.25524860421399</v>
      </c>
      <c r="B6013" s="27">
        <v>169.032150867295</v>
      </c>
      <c r="C6013" s="27">
        <f>(A6013+B6013)/2</f>
        <v>167.1436997357545</v>
      </c>
      <c r="D6013" s="31">
        <f>0+( -0.00000000000001*F6013^4 + 0.0000000002*F6013^3 - 0.000002*F6013^2 + 0.0039* F6013 + 167.48)</f>
        <v>149.04139218661359</v>
      </c>
      <c r="E6013" s="26">
        <v>4934.4137807574198</v>
      </c>
      <c r="F6013" s="28" t="s">
        <v>6149</v>
      </c>
      <c r="G6013" s="31">
        <f t="shared" si="93"/>
        <v>4785.3723885708059</v>
      </c>
    </row>
    <row r="6014" spans="1:7" x14ac:dyDescent="0.2">
      <c r="A6014" s="27">
        <v>164.29563664055499</v>
      </c>
      <c r="B6014" s="27">
        <v>169.090909093134</v>
      </c>
      <c r="C6014" s="27">
        <f>(A6014+B6014)/2</f>
        <v>166.6932728668445</v>
      </c>
      <c r="D6014" s="31">
        <f>0+( -0.00000000000001*F6014^4 + 0.0000000002*F6014^3 - 0.000002*F6014^2 + 0.0039* F6014 + 167.48)</f>
        <v>149.03423929067264</v>
      </c>
      <c r="E6014" s="26">
        <v>4931.2150297507796</v>
      </c>
      <c r="F6014" s="28" t="s">
        <v>6150</v>
      </c>
      <c r="G6014" s="31">
        <f t="shared" si="93"/>
        <v>4782.1807904601073</v>
      </c>
    </row>
    <row r="6015" spans="1:7" x14ac:dyDescent="0.2">
      <c r="A6015" s="27">
        <v>163.53963182763999</v>
      </c>
      <c r="B6015" s="27">
        <v>168.68841598621</v>
      </c>
      <c r="C6015" s="27">
        <f>(A6015+B6015)/2</f>
        <v>166.11402390692501</v>
      </c>
      <c r="D6015" s="31">
        <f>0+( -0.00000000000001*F6015^4 + 0.0000000002*F6015^3 - 0.000002*F6015^2 + 0.0039* F6015 + 167.48)</f>
        <v>149.02708527183438</v>
      </c>
      <c r="E6015" s="26">
        <v>4930.0088139320496</v>
      </c>
      <c r="F6015" s="28" t="s">
        <v>6151</v>
      </c>
      <c r="G6015" s="31">
        <f t="shared" si="93"/>
        <v>4780.9817286602156</v>
      </c>
    </row>
    <row r="6016" spans="1:7" x14ac:dyDescent="0.2">
      <c r="A6016" s="27">
        <v>163.410544262304</v>
      </c>
      <c r="B6016" s="27">
        <v>167.70655862905099</v>
      </c>
      <c r="C6016" s="27">
        <f>(A6016+B6016)/2</f>
        <v>165.55855144567749</v>
      </c>
      <c r="D6016" s="31">
        <f>0+( -0.00000000000001*F6016^4 + 0.0000000002*F6016^3 - 0.000002*F6016^2 + 0.0039* F6016 + 167.48)</f>
        <v>149.01993012985582</v>
      </c>
      <c r="E6016" s="26">
        <v>4932.1495308573603</v>
      </c>
      <c r="F6016" s="28" t="s">
        <v>6152</v>
      </c>
      <c r="G6016" s="31">
        <f t="shared" si="93"/>
        <v>4783.1296007275041</v>
      </c>
    </row>
    <row r="6017" spans="1:7" x14ac:dyDescent="0.2">
      <c r="A6017" s="27">
        <v>165.25004896773001</v>
      </c>
      <c r="B6017" s="27">
        <v>167.92086192967901</v>
      </c>
      <c r="C6017" s="27">
        <f>(A6017+B6017)/2</f>
        <v>166.58545544870452</v>
      </c>
      <c r="D6017" s="31">
        <f>0+( -0.00000000000001*F6017^4 + 0.0000000002*F6017^3 - 0.000002*F6017^2 + 0.0039* F6017 + 167.48)</f>
        <v>149.01277386449374</v>
      </c>
      <c r="E6017" s="26">
        <v>4936.5515352558896</v>
      </c>
      <c r="F6017" s="28" t="s">
        <v>6153</v>
      </c>
      <c r="G6017" s="31">
        <f t="shared" si="93"/>
        <v>4787.5387613913954</v>
      </c>
    </row>
    <row r="6018" spans="1:7" x14ac:dyDescent="0.2">
      <c r="A6018" s="27">
        <v>167.51175015328801</v>
      </c>
      <c r="B6018" s="27">
        <v>168.496880035168</v>
      </c>
      <c r="C6018" s="27">
        <f>(A6018+B6018)/2</f>
        <v>168.00431509422799</v>
      </c>
      <c r="D6018" s="31">
        <f>0+( -0.00000000000001*F6018^4 + 0.0000000002*F6018^3 - 0.000002*F6018^2 + 0.0039* F6018 + 167.48)</f>
        <v>149.00561647550464</v>
      </c>
      <c r="E6018" s="26">
        <v>4940.0351653453199</v>
      </c>
      <c r="F6018" s="28" t="s">
        <v>6154</v>
      </c>
      <c r="G6018" s="31">
        <f t="shared" si="93"/>
        <v>4791.0295488698157</v>
      </c>
    </row>
    <row r="6019" spans="1:7" x14ac:dyDescent="0.2">
      <c r="A6019" s="27">
        <v>168.201059938302</v>
      </c>
      <c r="B6019" s="27">
        <v>168.251857276289</v>
      </c>
      <c r="C6019" s="27">
        <f>(A6019+B6019)/2</f>
        <v>168.22645860729551</v>
      </c>
      <c r="D6019" s="31">
        <f>0+( -0.00000000000001*F6019^4 + 0.0000000002*F6019^3 - 0.000002*F6019^2 + 0.0039* F6019 + 167.48)</f>
        <v>148.99845796264478</v>
      </c>
      <c r="E6019" s="26">
        <v>4939.1712919566698</v>
      </c>
      <c r="F6019" s="28" t="s">
        <v>6155</v>
      </c>
      <c r="G6019" s="31">
        <f t="shared" ref="G6019:G6082" si="94">(E6019-D6019)</f>
        <v>4790.1728339940255</v>
      </c>
    </row>
    <row r="6020" spans="1:7" x14ac:dyDescent="0.2">
      <c r="A6020" s="27">
        <v>167.46772365108299</v>
      </c>
      <c r="B6020" s="27">
        <v>167.34403697104599</v>
      </c>
      <c r="C6020" s="27">
        <f>(A6020+B6020)/2</f>
        <v>167.40588031106449</v>
      </c>
      <c r="D6020" s="31">
        <f>0+( -0.00000000000001*F6020^4 + 0.0000000002*F6020^3 - 0.000002*F6020^2 + 0.0039* F6020 + 167.48)</f>
        <v>148.99129832567024</v>
      </c>
      <c r="E6020" s="26">
        <v>4935.0600969483803</v>
      </c>
      <c r="F6020" s="28" t="s">
        <v>6156</v>
      </c>
      <c r="G6020" s="31">
        <f t="shared" si="94"/>
        <v>4786.0687986227103</v>
      </c>
    </row>
    <row r="6021" spans="1:7" x14ac:dyDescent="0.2">
      <c r="A6021" s="27">
        <v>166.574465597677</v>
      </c>
      <c r="B6021" s="27">
        <v>167.711246588824</v>
      </c>
      <c r="C6021" s="27">
        <f>(A6021+B6021)/2</f>
        <v>167.14285609325049</v>
      </c>
      <c r="D6021" s="31">
        <f>0+( -0.00000000000001*F6021^4 + 0.0000000002*F6021^3 - 0.000002*F6021^2 + 0.0039* F6021 + 167.48)</f>
        <v>148.98413756433678</v>
      </c>
      <c r="E6021" s="26">
        <v>4930.0847495388998</v>
      </c>
      <c r="F6021" s="28" t="s">
        <v>6157</v>
      </c>
      <c r="G6021" s="31">
        <f t="shared" si="94"/>
        <v>4781.1006119745634</v>
      </c>
    </row>
    <row r="6022" spans="1:7" x14ac:dyDescent="0.2">
      <c r="A6022" s="27">
        <v>166.29003753093701</v>
      </c>
      <c r="B6022" s="27">
        <v>167.867139268377</v>
      </c>
      <c r="C6022" s="27">
        <f>(A6022+B6022)/2</f>
        <v>167.07858839965701</v>
      </c>
      <c r="D6022" s="31">
        <f>0+( -0.00000000000001*F6022^4 + 0.0000000002*F6022^3 - 0.000002*F6022^2 + 0.0039* F6022 + 167.48)</f>
        <v>148.97697567839998</v>
      </c>
      <c r="E6022" s="26">
        <v>4927.7406155449698</v>
      </c>
      <c r="F6022" s="28" t="s">
        <v>6158</v>
      </c>
      <c r="G6022" s="31">
        <f t="shared" si="94"/>
        <v>4778.76363986657</v>
      </c>
    </row>
    <row r="6023" spans="1:7" x14ac:dyDescent="0.2">
      <c r="A6023" s="27">
        <v>166.44669336036199</v>
      </c>
      <c r="B6023" s="27">
        <v>167.899198518741</v>
      </c>
      <c r="C6023" s="27">
        <f>(A6023+B6023)/2</f>
        <v>167.17294593955148</v>
      </c>
      <c r="D6023" s="31">
        <f>0+( -0.00000000000001*F6023^4 + 0.0000000002*F6023^3 - 0.000002*F6023^2 + 0.0039* F6023 + 167.48)</f>
        <v>148.96981266761517</v>
      </c>
      <c r="E6023" s="26">
        <v>4930.3479269704603</v>
      </c>
      <c r="F6023" s="28" t="s">
        <v>6159</v>
      </c>
      <c r="G6023" s="31">
        <f t="shared" si="94"/>
        <v>4781.3781143028455</v>
      </c>
    </row>
    <row r="6024" spans="1:7" x14ac:dyDescent="0.2">
      <c r="A6024" s="27">
        <v>167.21672482318499</v>
      </c>
      <c r="B6024" s="27">
        <v>167.468094669404</v>
      </c>
      <c r="C6024" s="27">
        <f>(A6024+B6024)/2</f>
        <v>167.34240974629449</v>
      </c>
      <c r="D6024" s="31">
        <f>0+( -0.00000000000001*F6024^4 + 0.0000000002*F6024^3 - 0.000002*F6024^2 + 0.0039* F6024 + 167.48)</f>
        <v>148.96264853173744</v>
      </c>
      <c r="E6024" s="26">
        <v>4935.5751130314002</v>
      </c>
      <c r="F6024" s="28" t="s">
        <v>6160</v>
      </c>
      <c r="G6024" s="31">
        <f t="shared" si="94"/>
        <v>4786.6124644996626</v>
      </c>
    </row>
    <row r="6025" spans="1:7" x14ac:dyDescent="0.2">
      <c r="A6025" s="27">
        <v>169.47732642340901</v>
      </c>
      <c r="B6025" s="27">
        <v>167.375783391699</v>
      </c>
      <c r="C6025" s="27">
        <f>(A6025+B6025)/2</f>
        <v>168.42655490755402</v>
      </c>
      <c r="D6025" s="31">
        <f>0+( -0.00000000000001*F6025^4 + 0.0000000002*F6025^3 - 0.000002*F6025^2 + 0.0039* F6025 + 167.48)</f>
        <v>148.9554832705216</v>
      </c>
      <c r="E6025" s="26">
        <v>4940.4363947854199</v>
      </c>
      <c r="F6025" s="28" t="s">
        <v>6161</v>
      </c>
      <c r="G6025" s="31">
        <f t="shared" si="94"/>
        <v>4791.4809115148983</v>
      </c>
    </row>
    <row r="6026" spans="1:7" x14ac:dyDescent="0.2">
      <c r="A6026" s="27">
        <v>171.19605614714999</v>
      </c>
      <c r="B6026" s="27">
        <v>168.30809465738199</v>
      </c>
      <c r="C6026" s="27">
        <f>(A6026+B6026)/2</f>
        <v>169.75207540226597</v>
      </c>
      <c r="D6026" s="31">
        <f>0+( -0.00000000000001*F6026^4 + 0.0000000002*F6026^3 - 0.000002*F6026^2 + 0.0039* F6026 + 167.48)</f>
        <v>148.94831688372221</v>
      </c>
      <c r="E6026" s="26">
        <v>4942.2375920203503</v>
      </c>
      <c r="F6026" s="28" t="s">
        <v>6162</v>
      </c>
      <c r="G6026" s="31">
        <f t="shared" si="94"/>
        <v>4793.289275136628</v>
      </c>
    </row>
    <row r="6027" spans="1:7" x14ac:dyDescent="0.2">
      <c r="A6027" s="27">
        <v>170.589552826909</v>
      </c>
      <c r="B6027" s="27">
        <v>169.532499631739</v>
      </c>
      <c r="C6027" s="27">
        <f>(A6027+B6027)/2</f>
        <v>170.061026229324</v>
      </c>
      <c r="D6027" s="31">
        <f>0+( -0.00000000000001*F6027^4 + 0.0000000002*F6027^3 - 0.000002*F6027^2 + 0.0039* F6027 + 167.48)</f>
        <v>148.94114937109376</v>
      </c>
      <c r="E6027" s="26">
        <v>4940.1515415067397</v>
      </c>
      <c r="F6027" s="28" t="s">
        <v>6163</v>
      </c>
      <c r="G6027" s="31">
        <f t="shared" si="94"/>
        <v>4791.2103921356456</v>
      </c>
    </row>
    <row r="6028" spans="1:7" x14ac:dyDescent="0.2">
      <c r="A6028" s="27">
        <v>168.04204144313101</v>
      </c>
      <c r="B6028" s="27">
        <v>170.96777661207699</v>
      </c>
      <c r="C6028" s="27">
        <f>(A6028+B6028)/2</f>
        <v>169.50490902760401</v>
      </c>
      <c r="D6028" s="31">
        <f>0+( -0.00000000000001*F6028^4 + 0.0000000002*F6028^3 - 0.000002*F6028^2 + 0.0039* F6028 + 167.48)</f>
        <v>148.93398073239024</v>
      </c>
      <c r="E6028" s="26">
        <v>4936.7710964912403</v>
      </c>
      <c r="F6028" s="28" t="s">
        <v>6164</v>
      </c>
      <c r="G6028" s="31">
        <f t="shared" si="94"/>
        <v>4787.8371157588499</v>
      </c>
    </row>
    <row r="6029" spans="1:7" x14ac:dyDescent="0.2">
      <c r="A6029" s="27">
        <v>165.73749179010599</v>
      </c>
      <c r="B6029" s="27">
        <v>171.635739941163</v>
      </c>
      <c r="C6029" s="27">
        <f>(A6029+B6029)/2</f>
        <v>168.68661586563451</v>
      </c>
      <c r="D6029" s="31">
        <f>0+( -0.00000000000001*F6029^4 + 0.0000000002*F6029^3 - 0.000002*F6029^2 + 0.0039* F6029 + 167.48)</f>
        <v>148.92681096736558</v>
      </c>
      <c r="E6029" s="26">
        <v>4933.62499402507</v>
      </c>
      <c r="F6029" s="28" t="s">
        <v>6165</v>
      </c>
      <c r="G6029" s="31">
        <f t="shared" si="94"/>
        <v>4784.6981830577042</v>
      </c>
    </row>
    <row r="6030" spans="1:7" x14ac:dyDescent="0.2">
      <c r="A6030" s="27">
        <v>166.14469789613</v>
      </c>
      <c r="B6030" s="27">
        <v>171.76892643521001</v>
      </c>
      <c r="C6030" s="27">
        <f>(A6030+B6030)/2</f>
        <v>168.95681216566999</v>
      </c>
      <c r="D6030" s="31">
        <f>0+( -0.00000000000001*F6030^4 + 0.0000000002*F6030^3 - 0.000002*F6030^2 + 0.0039* F6030 + 167.48)</f>
        <v>148.91964007577343</v>
      </c>
      <c r="E6030" s="26">
        <v>4931.2356482778296</v>
      </c>
      <c r="F6030" s="28" t="s">
        <v>6166</v>
      </c>
      <c r="G6030" s="31">
        <f t="shared" si="94"/>
        <v>4782.3160082020559</v>
      </c>
    </row>
    <row r="6031" spans="1:7" x14ac:dyDescent="0.2">
      <c r="A6031" s="27">
        <v>166.48508781305301</v>
      </c>
      <c r="B6031" s="27">
        <v>171.37211539788399</v>
      </c>
      <c r="C6031" s="27">
        <f>(A6031+B6031)/2</f>
        <v>168.92860160546849</v>
      </c>
      <c r="D6031" s="31">
        <f>0+( -0.00000000000001*F6031^4 + 0.0000000002*F6031^3 - 0.000002*F6031^2 + 0.0039* F6031 + 167.48)</f>
        <v>148.91246805736719</v>
      </c>
      <c r="E6031" s="26">
        <v>4927.6461401424103</v>
      </c>
      <c r="F6031" s="28" t="s">
        <v>6167</v>
      </c>
      <c r="G6031" s="31">
        <f t="shared" si="94"/>
        <v>4778.7336720850435</v>
      </c>
    </row>
    <row r="6032" spans="1:7" x14ac:dyDescent="0.2">
      <c r="A6032" s="27">
        <v>165.91099857247801</v>
      </c>
      <c r="B6032" s="27">
        <v>170.12002185086999</v>
      </c>
      <c r="C6032" s="27">
        <f>(A6032+B6032)/2</f>
        <v>168.01551021167398</v>
      </c>
      <c r="D6032" s="31">
        <f>0+( -0.00000000000001*F6032^4 + 0.0000000002*F6032^3 - 0.000002*F6032^2 + 0.0039* F6032 + 167.48)</f>
        <v>148.9052949119</v>
      </c>
      <c r="E6032" s="26">
        <v>4921.9770920558203</v>
      </c>
      <c r="F6032" s="28" t="s">
        <v>6168</v>
      </c>
      <c r="G6032" s="31">
        <f t="shared" si="94"/>
        <v>4773.0717971439208</v>
      </c>
    </row>
    <row r="6033" spans="1:7" x14ac:dyDescent="0.2">
      <c r="A6033" s="27">
        <v>165.940720369703</v>
      </c>
      <c r="B6033" s="27">
        <v>169.303343781015</v>
      </c>
      <c r="C6033" s="27">
        <f>(A6033+B6033)/2</f>
        <v>167.62203207535902</v>
      </c>
      <c r="D6033" s="31">
        <f>0+( -0.00000000000001*F6033^4 + 0.0000000002*F6033^3 - 0.000002*F6033^2 + 0.0039* F6033 + 167.48)</f>
        <v>148.89812063912478</v>
      </c>
      <c r="E6033" s="26">
        <v>4915.6725525129596</v>
      </c>
      <c r="F6033" s="28" t="s">
        <v>6169</v>
      </c>
      <c r="G6033" s="31">
        <f t="shared" si="94"/>
        <v>4766.7744318738351</v>
      </c>
    </row>
    <row r="6034" spans="1:7" x14ac:dyDescent="0.2">
      <c r="A6034" s="27">
        <v>165.700517272551</v>
      </c>
      <c r="B6034" s="27">
        <v>169.451776975028</v>
      </c>
      <c r="C6034" s="27">
        <f>(A6034+B6034)/2</f>
        <v>167.5761471237895</v>
      </c>
      <c r="D6034" s="31">
        <f>0+( -0.00000000000001*F6034^4 + 0.0000000002*F6034^3 - 0.000002*F6034^2 + 0.0039* F6034 + 167.48)</f>
        <v>148.89094523879422</v>
      </c>
      <c r="E6034" s="26">
        <v>4910.7418647549302</v>
      </c>
      <c r="F6034" s="28" t="s">
        <v>6170</v>
      </c>
      <c r="G6034" s="31">
        <f t="shared" si="94"/>
        <v>4761.8509195161359</v>
      </c>
    </row>
    <row r="6035" spans="1:7" x14ac:dyDescent="0.2">
      <c r="A6035" s="27">
        <v>164.90376038558901</v>
      </c>
      <c r="B6035" s="27">
        <v>168.580322936333</v>
      </c>
      <c r="C6035" s="27">
        <f>(A6035+B6035)/2</f>
        <v>166.74204166096101</v>
      </c>
      <c r="D6035" s="31">
        <f>0+( -0.00000000000001*F6035^4 + 0.0000000002*F6035^3 - 0.000002*F6035^2 + 0.0039* F6035 + 167.48)</f>
        <v>148.88376871066077</v>
      </c>
      <c r="E6035" s="26">
        <v>4907.6944773676096</v>
      </c>
      <c r="F6035" s="28" t="s">
        <v>6171</v>
      </c>
      <c r="G6035" s="31">
        <f t="shared" si="94"/>
        <v>4758.8107086569489</v>
      </c>
    </row>
    <row r="6036" spans="1:7" x14ac:dyDescent="0.2">
      <c r="A6036" s="27">
        <v>164.25018094932099</v>
      </c>
      <c r="B6036" s="27">
        <v>167.2039222132</v>
      </c>
      <c r="C6036" s="27">
        <f>(A6036+B6036)/2</f>
        <v>165.7270515812605</v>
      </c>
      <c r="D6036" s="31">
        <f>0+( -0.00000000000001*F6036^4 + 0.0000000002*F6036^3 - 0.000002*F6036^2 + 0.0039* F6036 + 167.48)</f>
        <v>148.87659105447665</v>
      </c>
      <c r="E6036" s="26">
        <v>4904.6793418037296</v>
      </c>
      <c r="F6036" s="28" t="s">
        <v>6172</v>
      </c>
      <c r="G6036" s="31">
        <f t="shared" si="94"/>
        <v>4755.8027507492534</v>
      </c>
    </row>
    <row r="6037" spans="1:7" x14ac:dyDescent="0.2">
      <c r="A6037" s="27">
        <v>164.12537621589701</v>
      </c>
      <c r="B6037" s="27">
        <v>166.995455568555</v>
      </c>
      <c r="C6037" s="27">
        <f>(A6037+B6037)/2</f>
        <v>165.56041589222599</v>
      </c>
      <c r="D6037" s="31">
        <f>0+( -0.00000000000001*F6037^4 + 0.0000000002*F6037^3 - 0.000002*F6037^2 + 0.0039* F6037 + 167.48)</f>
        <v>148.86941226999375</v>
      </c>
      <c r="E6037" s="26">
        <v>4901.5275746662401</v>
      </c>
      <c r="F6037" s="28" t="s">
        <v>6173</v>
      </c>
      <c r="G6037" s="31">
        <f t="shared" si="94"/>
        <v>4752.6581623962466</v>
      </c>
    </row>
    <row r="6038" spans="1:7" x14ac:dyDescent="0.2">
      <c r="A6038" s="27">
        <v>165.31418228724101</v>
      </c>
      <c r="B6038" s="27">
        <v>167.17091830952401</v>
      </c>
      <c r="C6038" s="27">
        <f>(A6038+B6038)/2</f>
        <v>166.24255029838253</v>
      </c>
      <c r="D6038" s="31">
        <f>0+( -0.00000000000001*F6038^4 + 0.0000000002*F6038^3 - 0.000002*F6038^2 + 0.0039* F6038 + 167.48)</f>
        <v>148.86223235696383</v>
      </c>
      <c r="E6038" s="26">
        <v>4898.9878825468904</v>
      </c>
      <c r="F6038" s="28" t="s">
        <v>6174</v>
      </c>
      <c r="G6038" s="31">
        <f t="shared" si="94"/>
        <v>4750.125650189927</v>
      </c>
    </row>
    <row r="6039" spans="1:7" x14ac:dyDescent="0.2">
      <c r="A6039" s="27">
        <v>165.23282657571499</v>
      </c>
      <c r="B6039" s="27">
        <v>167.234983730333</v>
      </c>
      <c r="C6039" s="27">
        <f>(A6039+B6039)/2</f>
        <v>166.23390515302401</v>
      </c>
      <c r="D6039" s="31">
        <f>0+( -0.00000000000001*F6039^4 + 0.0000000002*F6039^3 - 0.000002*F6039^2 + 0.0039* F6039 + 167.48)</f>
        <v>148.85505131513838</v>
      </c>
      <c r="E6039" s="26">
        <v>4898.0181458562902</v>
      </c>
      <c r="F6039" s="28" t="s">
        <v>6175</v>
      </c>
      <c r="G6039" s="31">
        <f t="shared" si="94"/>
        <v>4749.1630945411516</v>
      </c>
    </row>
    <row r="6040" spans="1:7" x14ac:dyDescent="0.2">
      <c r="A6040" s="27">
        <v>164.103834556576</v>
      </c>
      <c r="B6040" s="27">
        <v>167.13035950799701</v>
      </c>
      <c r="C6040" s="27">
        <f>(A6040+B6040)/2</f>
        <v>165.61709703228649</v>
      </c>
      <c r="D6040" s="31">
        <f>0+( -0.00000000000001*F6040^4 + 0.0000000002*F6040^3 - 0.000002*F6040^2 + 0.0039* F6040 + 167.48)</f>
        <v>148.84786914426863</v>
      </c>
      <c r="E6040" s="26">
        <v>4897.2740892207703</v>
      </c>
      <c r="F6040" s="28" t="s">
        <v>6176</v>
      </c>
      <c r="G6040" s="31">
        <f t="shared" si="94"/>
        <v>4748.4262200765015</v>
      </c>
    </row>
    <row r="6041" spans="1:7" x14ac:dyDescent="0.2">
      <c r="A6041" s="27">
        <v>163.659581925532</v>
      </c>
      <c r="B6041" s="27">
        <v>167.66350073755399</v>
      </c>
      <c r="C6041" s="27">
        <f>(A6041+B6041)/2</f>
        <v>165.66154133154299</v>
      </c>
      <c r="D6041" s="31">
        <f>0+( -0.00000000000001*F6041^4 + 0.0000000002*F6041^3 - 0.000002*F6041^2 + 0.0039* F6041 + 167.48)</f>
        <v>148.84068584410559</v>
      </c>
      <c r="E6041" s="26">
        <v>4898.5165006889101</v>
      </c>
      <c r="F6041" s="28" t="s">
        <v>6177</v>
      </c>
      <c r="G6041" s="31">
        <f t="shared" si="94"/>
        <v>4749.6758148448043</v>
      </c>
    </row>
    <row r="6042" spans="1:7" x14ac:dyDescent="0.2">
      <c r="A6042" s="27">
        <v>163.70972210526301</v>
      </c>
      <c r="B6042" s="27">
        <v>167.871626133397</v>
      </c>
      <c r="C6042" s="27">
        <f>(A6042+B6042)/2</f>
        <v>165.79067411932999</v>
      </c>
      <c r="D6042" s="31">
        <f>0+( -0.00000000000001*F6042^4 + 0.0000000002*F6042^3 - 0.000002*F6042^2 + 0.0039* F6042 + 167.48)</f>
        <v>148.83350141439999</v>
      </c>
      <c r="E6042" s="26">
        <v>4901.9040312482102</v>
      </c>
      <c r="F6042" s="28" t="s">
        <v>6178</v>
      </c>
      <c r="G6042" s="31">
        <f t="shared" si="94"/>
        <v>4753.0705298338098</v>
      </c>
    </row>
    <row r="6043" spans="1:7" x14ac:dyDescent="0.2">
      <c r="A6043" s="27">
        <v>162.98875586336499</v>
      </c>
      <c r="B6043" s="27">
        <v>167.80591116684701</v>
      </c>
      <c r="C6043" s="27">
        <f>(A6043+B6043)/2</f>
        <v>165.397333515106</v>
      </c>
      <c r="D6043" s="31">
        <f>0+( -0.00000000000001*F6043^4 + 0.0000000002*F6043^3 - 0.000002*F6043^2 + 0.0039* F6043 + 167.48)</f>
        <v>148.82631585490239</v>
      </c>
      <c r="E6043" s="26">
        <v>4906.3786824992103</v>
      </c>
      <c r="F6043" s="28" t="s">
        <v>6179</v>
      </c>
      <c r="G6043" s="31">
        <f t="shared" si="94"/>
        <v>4757.5523666443078</v>
      </c>
    </row>
    <row r="6044" spans="1:7" x14ac:dyDescent="0.2">
      <c r="A6044" s="27">
        <v>161.69127839999899</v>
      </c>
      <c r="B6044" s="27">
        <v>166.787056726853</v>
      </c>
      <c r="C6044" s="27">
        <f>(A6044+B6044)/2</f>
        <v>164.23916756342601</v>
      </c>
      <c r="D6044" s="31">
        <f>0+( -0.00000000000001*F6044^4 + 0.0000000002*F6044^3 - 0.000002*F6044^2 + 0.0039* F6044 + 167.48)</f>
        <v>148.81912916536305</v>
      </c>
      <c r="E6044" s="26">
        <v>4911.33225816923</v>
      </c>
      <c r="F6044" s="28" t="s">
        <v>6180</v>
      </c>
      <c r="G6044" s="31">
        <f t="shared" si="94"/>
        <v>4762.5131290038671</v>
      </c>
    </row>
    <row r="6045" spans="1:7" x14ac:dyDescent="0.2">
      <c r="A6045" s="27">
        <v>162.39728876525899</v>
      </c>
      <c r="B6045" s="27">
        <v>166.336864560262</v>
      </c>
      <c r="C6045" s="27">
        <f>(A6045+B6045)/2</f>
        <v>164.3670766627605</v>
      </c>
      <c r="D6045" s="31">
        <f>0+( -0.00000000000001*F6045^4 + 0.0000000002*F6045^3 - 0.000002*F6045^2 + 0.0039* F6045 + 167.48)</f>
        <v>148.81194134553198</v>
      </c>
      <c r="E6045" s="26">
        <v>4914.9578361599897</v>
      </c>
      <c r="F6045" s="28" t="s">
        <v>6181</v>
      </c>
      <c r="G6045" s="31">
        <f t="shared" si="94"/>
        <v>4766.1458948144573</v>
      </c>
    </row>
    <row r="6046" spans="1:7" x14ac:dyDescent="0.2">
      <c r="A6046" s="27">
        <v>163.541813705756</v>
      </c>
      <c r="B6046" s="27">
        <v>166.29703238963199</v>
      </c>
      <c r="C6046" s="27">
        <f>(A6046+B6046)/2</f>
        <v>164.91942304769401</v>
      </c>
      <c r="D6046" s="31">
        <f>0+( -0.00000000000001*F6046^4 + 0.0000000002*F6046^3 - 0.000002*F6046^2 + 0.0039* F6046 + 167.48)</f>
        <v>148.80475239515903</v>
      </c>
      <c r="E6046" s="26">
        <v>4915.4368062359099</v>
      </c>
      <c r="F6046" s="28" t="s">
        <v>6182</v>
      </c>
      <c r="G6046" s="31">
        <f t="shared" si="94"/>
        <v>4766.6320538407508</v>
      </c>
    </row>
    <row r="6047" spans="1:7" x14ac:dyDescent="0.2">
      <c r="A6047" s="27">
        <v>164.04474382030699</v>
      </c>
      <c r="B6047" s="27">
        <v>166.24698294347101</v>
      </c>
      <c r="C6047" s="27">
        <f>(A6047+B6047)/2</f>
        <v>165.145863381889</v>
      </c>
      <c r="D6047" s="31">
        <f>0+( -0.00000000000001*F6047^4 + 0.0000000002*F6047^3 - 0.000002*F6047^2 + 0.0039* F6047 + 167.48)</f>
        <v>148.79756231399375</v>
      </c>
      <c r="E6047" s="26">
        <v>4913.4734735607799</v>
      </c>
      <c r="F6047" s="28" t="s">
        <v>6183</v>
      </c>
      <c r="G6047" s="31">
        <f t="shared" si="94"/>
        <v>4764.6759112467862</v>
      </c>
    </row>
    <row r="6048" spans="1:7" x14ac:dyDescent="0.2">
      <c r="A6048" s="27">
        <v>164.59448810031699</v>
      </c>
      <c r="B6048" s="27">
        <v>166.17645823954899</v>
      </c>
      <c r="C6048" s="27">
        <f>(A6048+B6048)/2</f>
        <v>165.38547316993299</v>
      </c>
      <c r="D6048" s="31">
        <f>0+( -0.00000000000001*F6048^4 + 0.0000000002*F6048^3 - 0.000002*F6048^2 + 0.0039* F6048 + 167.48)</f>
        <v>148.79037110178544</v>
      </c>
      <c r="E6048" s="26">
        <v>4911.0499181534797</v>
      </c>
      <c r="F6048" s="28" t="s">
        <v>6184</v>
      </c>
      <c r="G6048" s="31">
        <f t="shared" si="94"/>
        <v>4762.2595470516944</v>
      </c>
    </row>
    <row r="6049" spans="1:7" x14ac:dyDescent="0.2">
      <c r="A6049" s="27">
        <v>166.21705771095401</v>
      </c>
      <c r="B6049" s="27">
        <v>165.92577917181501</v>
      </c>
      <c r="C6049" s="27">
        <f>(A6049+B6049)/2</f>
        <v>166.07141844138451</v>
      </c>
      <c r="D6049" s="31">
        <f>0+( -0.00000000000001*F6049^4 + 0.0000000002*F6049^3 - 0.000002*F6049^2 + 0.0039* F6049 + 167.48)</f>
        <v>148.78317875828319</v>
      </c>
      <c r="E6049" s="26">
        <v>4910.0517826557398</v>
      </c>
      <c r="F6049" s="28" t="s">
        <v>6185</v>
      </c>
      <c r="G6049" s="31">
        <f t="shared" si="94"/>
        <v>4761.2686038974562</v>
      </c>
    </row>
    <row r="6050" spans="1:7" x14ac:dyDescent="0.2">
      <c r="A6050" s="27">
        <v>167.61415786207601</v>
      </c>
      <c r="B6050" s="27">
        <v>166.06065255564801</v>
      </c>
      <c r="C6050" s="27">
        <f>(A6050+B6050)/2</f>
        <v>166.83740520886201</v>
      </c>
      <c r="D6050" s="31">
        <f>0+( -0.00000000000001*F6050^4 + 0.0000000002*F6050^3 - 0.000002*F6050^2 + 0.0039* F6050 + 167.48)</f>
        <v>148.77598528323585</v>
      </c>
      <c r="E6050" s="26">
        <v>4911.4649750677499</v>
      </c>
      <c r="F6050" s="28" t="s">
        <v>6186</v>
      </c>
      <c r="G6050" s="31">
        <f t="shared" si="94"/>
        <v>4762.688989784514</v>
      </c>
    </row>
    <row r="6051" spans="1:7" x14ac:dyDescent="0.2">
      <c r="A6051" s="27">
        <v>167.53788249395899</v>
      </c>
      <c r="B6051" s="27">
        <v>166.22872501771701</v>
      </c>
      <c r="C6051" s="27">
        <f>(A6051+B6051)/2</f>
        <v>166.883303755838</v>
      </c>
      <c r="D6051" s="31">
        <f>0+( -0.00000000000001*F6051^4 + 0.0000000002*F6051^3 - 0.000002*F6051^2 + 0.0039* F6051 + 167.48)</f>
        <v>148.76879067639197</v>
      </c>
      <c r="E6051" s="26">
        <v>4914.23471979642</v>
      </c>
      <c r="F6051" s="28" t="s">
        <v>6187</v>
      </c>
      <c r="G6051" s="31">
        <f t="shared" si="94"/>
        <v>4765.4659291200278</v>
      </c>
    </row>
    <row r="6052" spans="1:7" x14ac:dyDescent="0.2">
      <c r="A6052" s="27">
        <v>165.99200070330301</v>
      </c>
      <c r="B6052" s="27">
        <v>166.091836838624</v>
      </c>
      <c r="C6052" s="27">
        <f>(A6052+B6052)/2</f>
        <v>166.04191877096349</v>
      </c>
      <c r="D6052" s="31">
        <f>0+( -0.00000000000001*F6052^4 + 0.0000000002*F6052^3 - 0.000002*F6052^2 + 0.0039* F6052 + 167.48)</f>
        <v>148.76159493749998</v>
      </c>
      <c r="E6052" s="26">
        <v>4916.8689015536302</v>
      </c>
      <c r="F6052" s="28" t="s">
        <v>6188</v>
      </c>
      <c r="G6052" s="31">
        <f t="shared" si="94"/>
        <v>4768.1073066161298</v>
      </c>
    </row>
    <row r="6053" spans="1:7" x14ac:dyDescent="0.2">
      <c r="A6053" s="27">
        <v>164.91265438955099</v>
      </c>
      <c r="B6053" s="27">
        <v>166.83953914954401</v>
      </c>
      <c r="C6053" s="27">
        <f>(A6053+B6053)/2</f>
        <v>165.8760967695475</v>
      </c>
      <c r="D6053" s="31">
        <f>0+( -0.00000000000001*F6053^4 + 0.0000000002*F6053^3 - 0.000002*F6053^2 + 0.0039* F6053 + 167.48)</f>
        <v>148.754398066308</v>
      </c>
      <c r="E6053" s="26">
        <v>4919.2511153859004</v>
      </c>
      <c r="F6053" s="28" t="s">
        <v>6189</v>
      </c>
      <c r="G6053" s="31">
        <f t="shared" si="94"/>
        <v>4770.4967173195928</v>
      </c>
    </row>
    <row r="6054" spans="1:7" x14ac:dyDescent="0.2">
      <c r="A6054" s="27">
        <v>163.48418728731201</v>
      </c>
      <c r="B6054" s="27">
        <v>167.25991737366499</v>
      </c>
      <c r="C6054" s="27">
        <f>(A6054+B6054)/2</f>
        <v>165.37205233048849</v>
      </c>
      <c r="D6054" s="31">
        <f>0+( -0.00000000000001*F6054^4 + 0.0000000002*F6054^3 - 0.000002*F6054^2 + 0.0039* F6054 + 167.48)</f>
        <v>148.74720006256385</v>
      </c>
      <c r="E6054" s="26">
        <v>4921.2461604585496</v>
      </c>
      <c r="F6054" s="28" t="s">
        <v>6190</v>
      </c>
      <c r="G6054" s="31">
        <f t="shared" si="94"/>
        <v>4772.4989603959857</v>
      </c>
    </row>
    <row r="6055" spans="1:7" x14ac:dyDescent="0.2">
      <c r="A6055" s="27">
        <v>162.740542343117</v>
      </c>
      <c r="B6055" s="27">
        <v>167.53995039400399</v>
      </c>
      <c r="C6055" s="27">
        <f>(A6055+B6055)/2</f>
        <v>165.1402463685605</v>
      </c>
      <c r="D6055" s="31">
        <f>0+( -0.00000000000001*F6055^4 + 0.0000000002*F6055^3 - 0.000002*F6055^2 + 0.0039* F6055 + 167.48)</f>
        <v>148.7400009260152</v>
      </c>
      <c r="E6055" s="26">
        <v>4921.3129640564002</v>
      </c>
      <c r="F6055" s="28" t="s">
        <v>6191</v>
      </c>
      <c r="G6055" s="31">
        <f t="shared" si="94"/>
        <v>4772.5729631303848</v>
      </c>
    </row>
    <row r="6056" spans="1:7" x14ac:dyDescent="0.2">
      <c r="A6056" s="27">
        <v>162.727461175531</v>
      </c>
      <c r="B6056" s="27">
        <v>167.52179533976999</v>
      </c>
      <c r="C6056" s="27">
        <f>(A6056+B6056)/2</f>
        <v>165.1246282576505</v>
      </c>
      <c r="D6056" s="31">
        <f>0+( -0.00000000000001*F6056^4 + 0.0000000002*F6056^3 - 0.000002*F6056^2 + 0.0039* F6056 + 167.48)</f>
        <v>148.73280065640944</v>
      </c>
      <c r="E6056" s="26">
        <v>4919.4981151257098</v>
      </c>
      <c r="F6056" s="28" t="s">
        <v>6192</v>
      </c>
      <c r="G6056" s="31">
        <f t="shared" si="94"/>
        <v>4770.7653144693004</v>
      </c>
    </row>
    <row r="6057" spans="1:7" x14ac:dyDescent="0.2">
      <c r="A6057" s="27">
        <v>164.07544670326999</v>
      </c>
      <c r="B6057" s="27">
        <v>167.88601642411101</v>
      </c>
      <c r="C6057" s="27">
        <f>(A6057+B6057)/2</f>
        <v>165.98073156369048</v>
      </c>
      <c r="D6057" s="31">
        <f>0+( -0.00000000000001*F6057^4 + 0.0000000002*F6057^3 - 0.000002*F6057^2 + 0.0039* F6057 + 167.48)</f>
        <v>148.72559925349375</v>
      </c>
      <c r="E6057" s="26">
        <v>4917.9931128614799</v>
      </c>
      <c r="F6057" s="28" t="s">
        <v>6193</v>
      </c>
      <c r="G6057" s="31">
        <f t="shared" si="94"/>
        <v>4769.2675136079861</v>
      </c>
    </row>
    <row r="6058" spans="1:7" x14ac:dyDescent="0.2">
      <c r="A6058" s="27">
        <v>165.52414831340499</v>
      </c>
      <c r="B6058" s="27">
        <v>167.75896887173599</v>
      </c>
      <c r="C6058" s="27">
        <f>(A6058+B6058)/2</f>
        <v>166.6415585925705</v>
      </c>
      <c r="D6058" s="31">
        <f>0+( -0.00000000000001*F6058^4 + 0.0000000002*F6058^3 - 0.000002*F6058^2 + 0.0039* F6058 + 167.48)</f>
        <v>148.71839671701505</v>
      </c>
      <c r="E6058" s="26">
        <v>4916.9272561732996</v>
      </c>
      <c r="F6058" s="28" t="s">
        <v>6194</v>
      </c>
      <c r="G6058" s="31">
        <f t="shared" si="94"/>
        <v>4768.2088594562847</v>
      </c>
    </row>
    <row r="6059" spans="1:7" x14ac:dyDescent="0.2">
      <c r="A6059" s="27">
        <v>166.03092806713201</v>
      </c>
      <c r="B6059" s="27">
        <v>167.33498972263001</v>
      </c>
      <c r="C6059" s="27">
        <f>(A6059+B6059)/2</f>
        <v>166.68295889488101</v>
      </c>
      <c r="D6059" s="31">
        <f>0+( -0.00000000000001*F6059^4 + 0.0000000002*F6059^3 - 0.000002*F6059^2 + 0.0039* F6059 + 167.48)</f>
        <v>148.71119304671998</v>
      </c>
      <c r="E6059" s="26">
        <v>4919.2269586574103</v>
      </c>
      <c r="F6059" s="28" t="s">
        <v>6195</v>
      </c>
      <c r="G6059" s="31">
        <f t="shared" si="94"/>
        <v>4770.5157656106903</v>
      </c>
    </row>
    <row r="6060" spans="1:7" x14ac:dyDescent="0.2">
      <c r="A6060" s="27">
        <v>167.100694854701</v>
      </c>
      <c r="B6060" s="27">
        <v>166.41358392541801</v>
      </c>
      <c r="C6060" s="27">
        <f>(A6060+B6060)/2</f>
        <v>166.75713939005951</v>
      </c>
      <c r="D6060" s="31">
        <f>0+( -0.00000000000001*F6060^4 + 0.0000000002*F6060^3 - 0.000002*F6060^2 + 0.0039* F6060 + 167.48)</f>
        <v>148.70398824235502</v>
      </c>
      <c r="E6060" s="26">
        <v>4924.0088074389996</v>
      </c>
      <c r="F6060" s="28" t="s">
        <v>6196</v>
      </c>
      <c r="G6060" s="31">
        <f t="shared" si="94"/>
        <v>4775.3048191966445</v>
      </c>
    </row>
    <row r="6061" spans="1:7" x14ac:dyDescent="0.2">
      <c r="A6061" s="27">
        <v>168.26152795303</v>
      </c>
      <c r="B6061" s="27">
        <v>166.41431108919801</v>
      </c>
      <c r="C6061" s="27">
        <f>(A6061+B6061)/2</f>
        <v>167.337919521114</v>
      </c>
      <c r="D6061" s="31">
        <f>0+( -0.00000000000001*F6061^4 + 0.0000000002*F6061^3 - 0.000002*F6061^2 + 0.0039* F6061 + 167.48)</f>
        <v>148.6967823036664</v>
      </c>
      <c r="E6061" s="26">
        <v>4929.0344206454502</v>
      </c>
      <c r="F6061" s="28" t="s">
        <v>6197</v>
      </c>
      <c r="G6061" s="31">
        <f t="shared" si="94"/>
        <v>4780.3376383417835</v>
      </c>
    </row>
    <row r="6062" spans="1:7" x14ac:dyDescent="0.2">
      <c r="A6062" s="27">
        <v>167.897812400996</v>
      </c>
      <c r="B6062" s="27">
        <v>166.73973037159899</v>
      </c>
      <c r="C6062" s="27">
        <f>(A6062+B6062)/2</f>
        <v>167.3187713862975</v>
      </c>
      <c r="D6062" s="31">
        <f>0+( -0.00000000000001*F6062^4 + 0.0000000002*F6062^3 - 0.000002*F6062^2 + 0.0039* F6062 + 167.48)</f>
        <v>148.68957523040001</v>
      </c>
      <c r="E6062" s="26">
        <v>4932.7441470829599</v>
      </c>
      <c r="F6062" s="28" t="s">
        <v>6198</v>
      </c>
      <c r="G6062" s="31">
        <f t="shared" si="94"/>
        <v>4784.05457185256</v>
      </c>
    </row>
    <row r="6063" spans="1:7" x14ac:dyDescent="0.2">
      <c r="A6063" s="27">
        <v>165.88418221799</v>
      </c>
      <c r="B6063" s="27">
        <v>167.076043393953</v>
      </c>
      <c r="C6063" s="27">
        <f>(A6063+B6063)/2</f>
        <v>166.48011280597149</v>
      </c>
      <c r="D6063" s="31">
        <f>0+( -0.00000000000001*F6063^4 + 0.0000000002*F6063^3 - 0.000002*F6063^2 + 0.0039* F6063 + 167.48)</f>
        <v>148.68236702230158</v>
      </c>
      <c r="E6063" s="26">
        <v>4932.5232064428301</v>
      </c>
      <c r="F6063" s="28" t="s">
        <v>6199</v>
      </c>
      <c r="G6063" s="31">
        <f t="shared" si="94"/>
        <v>4783.8408394205289</v>
      </c>
    </row>
    <row r="6064" spans="1:7" x14ac:dyDescent="0.2">
      <c r="A6064" s="27">
        <v>163.705682017215</v>
      </c>
      <c r="B6064" s="27">
        <v>168.23029017201199</v>
      </c>
      <c r="C6064" s="27">
        <f>(A6064+B6064)/2</f>
        <v>165.96798609461348</v>
      </c>
      <c r="D6064" s="31">
        <f>0+( -0.00000000000001*F6064^4 + 0.0000000002*F6064^3 - 0.000002*F6064^2 + 0.0039* F6064 + 167.48)</f>
        <v>148.67515767911664</v>
      </c>
      <c r="E6064" s="26">
        <v>4930.5109764807603</v>
      </c>
      <c r="F6064" s="28" t="s">
        <v>6200</v>
      </c>
      <c r="G6064" s="31">
        <f t="shared" si="94"/>
        <v>4781.8358188016437</v>
      </c>
    </row>
    <row r="6065" spans="1:7" x14ac:dyDescent="0.2">
      <c r="A6065" s="27">
        <v>162.69418974581001</v>
      </c>
      <c r="B6065" s="27">
        <v>169.68437947474899</v>
      </c>
      <c r="C6065" s="27">
        <f>(A6065+B6065)/2</f>
        <v>166.18928461027951</v>
      </c>
      <c r="D6065" s="31">
        <f>0+( -0.00000000000001*F6065^4 + 0.0000000002*F6065^3 - 0.000002*F6065^2 + 0.0039* F6065 + 167.48)</f>
        <v>148.66794720059039</v>
      </c>
      <c r="E6065" s="26">
        <v>4928.8048483258299</v>
      </c>
      <c r="F6065" s="28" t="s">
        <v>6201</v>
      </c>
      <c r="G6065" s="31">
        <f t="shared" si="94"/>
        <v>4780.1369011252391</v>
      </c>
    </row>
    <row r="6066" spans="1:7" x14ac:dyDescent="0.2">
      <c r="A6066" s="27">
        <v>163.25964412824399</v>
      </c>
      <c r="B6066" s="27">
        <v>171.23322995744499</v>
      </c>
      <c r="C6066" s="27">
        <f>(A6066+B6066)/2</f>
        <v>167.24643704284449</v>
      </c>
      <c r="D6066" s="31">
        <f>0+( -0.00000000000001*F6066^4 + 0.0000000002*F6066^3 - 0.000002*F6066^2 + 0.0039* F6066 + 167.48)</f>
        <v>148.66073558646784</v>
      </c>
      <c r="E6066" s="26">
        <v>4930.0734674487603</v>
      </c>
      <c r="F6066" s="28" t="s">
        <v>6202</v>
      </c>
      <c r="G6066" s="31">
        <f t="shared" si="94"/>
        <v>4781.4127318622923</v>
      </c>
    </row>
    <row r="6067" spans="1:7" x14ac:dyDescent="0.2">
      <c r="A6067" s="27">
        <v>163.317457114371</v>
      </c>
      <c r="B6067" s="27">
        <v>171.45690804774301</v>
      </c>
      <c r="C6067" s="27">
        <f>(A6067+B6067)/2</f>
        <v>167.387182581057</v>
      </c>
      <c r="D6067" s="31">
        <f>0+( -0.00000000000001*F6067^4 + 0.0000000002*F6067^3 - 0.000002*F6067^2 + 0.0039* F6067 + 167.48)</f>
        <v>148.65352283649375</v>
      </c>
      <c r="E6067" s="26">
        <v>4935.22219641011</v>
      </c>
      <c r="F6067" s="28" t="s">
        <v>6203</v>
      </c>
      <c r="G6067" s="31">
        <f t="shared" si="94"/>
        <v>4786.5686735736163</v>
      </c>
    </row>
    <row r="6068" spans="1:7" x14ac:dyDescent="0.2">
      <c r="A6068" s="27">
        <v>163.20970597364001</v>
      </c>
      <c r="B6068" s="27">
        <v>171.139639042212</v>
      </c>
      <c r="C6068" s="27">
        <f>(A6068+B6068)/2</f>
        <v>167.174672507926</v>
      </c>
      <c r="D6068" s="31">
        <f>0+( -0.00000000000001*F6068^4 + 0.0000000002*F6068^3 - 0.000002*F6068^2 + 0.0039* F6068 + 167.48)</f>
        <v>148.64630895041265</v>
      </c>
      <c r="E6068" s="26">
        <v>4941.4144021729999</v>
      </c>
      <c r="F6068" s="28" t="s">
        <v>6204</v>
      </c>
      <c r="G6068" s="31">
        <f t="shared" si="94"/>
        <v>4792.7680932225876</v>
      </c>
    </row>
    <row r="6069" spans="1:7" x14ac:dyDescent="0.2">
      <c r="A6069" s="27">
        <v>164.09732179947599</v>
      </c>
      <c r="B6069" s="27">
        <v>170.47901558639501</v>
      </c>
      <c r="C6069" s="27">
        <f>(A6069+B6069)/2</f>
        <v>167.2881686929355</v>
      </c>
      <c r="D6069" s="31">
        <f>0+( -0.00000000000001*F6069^4 + 0.0000000002*F6069^3 - 0.000002*F6069^2 + 0.0039* F6069 + 167.48)</f>
        <v>148.63909392796879</v>
      </c>
      <c r="E6069" s="26">
        <v>4945.9110591844701</v>
      </c>
      <c r="F6069" s="28" t="s">
        <v>6205</v>
      </c>
      <c r="G6069" s="31">
        <f t="shared" si="94"/>
        <v>4797.2719652565011</v>
      </c>
    </row>
    <row r="6070" spans="1:7" x14ac:dyDescent="0.2">
      <c r="A6070" s="27">
        <v>164.63622260189101</v>
      </c>
      <c r="B6070" s="27">
        <v>169.49383678705701</v>
      </c>
      <c r="C6070" s="27">
        <f>(A6070+B6070)/2</f>
        <v>167.06502969447399</v>
      </c>
      <c r="D6070" s="31">
        <f>0+( -0.00000000000001*F6070^4 + 0.0000000002*F6070^3 - 0.000002*F6070^2 + 0.0039* F6070 + 167.48)</f>
        <v>148.63187776890624</v>
      </c>
      <c r="E6070" s="26">
        <v>4946.3047908545896</v>
      </c>
      <c r="F6070" s="28" t="s">
        <v>6206</v>
      </c>
      <c r="G6070" s="31">
        <f t="shared" si="94"/>
        <v>4797.6729130856829</v>
      </c>
    </row>
    <row r="6071" spans="1:7" x14ac:dyDescent="0.2">
      <c r="A6071" s="27">
        <v>164.36203755304999</v>
      </c>
      <c r="B6071" s="27">
        <v>168.33120006440799</v>
      </c>
      <c r="C6071" s="27">
        <f>(A6071+B6071)/2</f>
        <v>166.34661880872898</v>
      </c>
      <c r="D6071" s="31">
        <f>0+( -0.00000000000001*F6071^4 + 0.0000000002*F6071^3 - 0.000002*F6071^2 + 0.0039* F6071 + 167.48)</f>
        <v>148.6246604729688</v>
      </c>
      <c r="E6071" s="26">
        <v>4941.8545487358897</v>
      </c>
      <c r="F6071" s="28" t="s">
        <v>6207</v>
      </c>
      <c r="G6071" s="31">
        <f t="shared" si="94"/>
        <v>4793.2298882629211</v>
      </c>
    </row>
    <row r="6072" spans="1:7" x14ac:dyDescent="0.2">
      <c r="A6072" s="27">
        <v>164.561774860009</v>
      </c>
      <c r="B6072" s="27">
        <v>168.52116549829901</v>
      </c>
      <c r="C6072" s="27">
        <f>(A6072+B6072)/2</f>
        <v>166.541470179154</v>
      </c>
      <c r="D6072" s="31">
        <f>0+( -0.00000000000001*F6072^4 + 0.0000000002*F6072^3 - 0.000002*F6072^2 + 0.0039* F6072 + 167.48)</f>
        <v>148.6174420399</v>
      </c>
      <c r="E6072" s="26">
        <v>4933.5880645438201</v>
      </c>
      <c r="F6072" s="28" t="s">
        <v>6208</v>
      </c>
      <c r="G6072" s="31">
        <f t="shared" si="94"/>
        <v>4784.9706225039199</v>
      </c>
    </row>
    <row r="6073" spans="1:7" x14ac:dyDescent="0.2">
      <c r="A6073" s="27">
        <v>165.47652157600299</v>
      </c>
      <c r="B6073" s="27">
        <v>169.13139071114199</v>
      </c>
      <c r="C6073" s="27">
        <f>(A6073+B6073)/2</f>
        <v>167.30395614357249</v>
      </c>
      <c r="D6073" s="31">
        <f>0+( -0.00000000000001*F6073^4 + 0.0000000002*F6073^3 - 0.000002*F6073^2 + 0.0039* F6073 + 167.48)</f>
        <v>148.61022246944319</v>
      </c>
      <c r="E6073" s="26">
        <v>4923.6919159109402</v>
      </c>
      <c r="F6073" s="28" t="s">
        <v>6209</v>
      </c>
      <c r="G6073" s="31">
        <f t="shared" si="94"/>
        <v>4775.081693441497</v>
      </c>
    </row>
    <row r="6074" spans="1:7" x14ac:dyDescent="0.2">
      <c r="A6074" s="27">
        <v>165.431313137785</v>
      </c>
      <c r="B6074" s="27">
        <v>169.37857645399001</v>
      </c>
      <c r="C6074" s="27">
        <f>(A6074+B6074)/2</f>
        <v>167.4049447958875</v>
      </c>
      <c r="D6074" s="31">
        <f>0+( -0.00000000000001*F6074^4 + 0.0000000002*F6074^3 - 0.000002*F6074^2 + 0.0039* F6074 + 167.48)</f>
        <v>148.60300176134143</v>
      </c>
      <c r="E6074" s="26">
        <v>4913.1296065153801</v>
      </c>
      <c r="F6074" s="28" t="s">
        <v>6210</v>
      </c>
      <c r="G6074" s="31">
        <f t="shared" si="94"/>
        <v>4764.526604754039</v>
      </c>
    </row>
    <row r="6075" spans="1:7" x14ac:dyDescent="0.2">
      <c r="A6075" s="27">
        <v>164.29398205749499</v>
      </c>
      <c r="B6075" s="27">
        <v>168.77098253100201</v>
      </c>
      <c r="C6075" s="27">
        <f>(A6075+B6075)/2</f>
        <v>166.5324822942485</v>
      </c>
      <c r="D6075" s="31">
        <f>0+( -0.00000000000001*F6075^4 + 0.0000000002*F6075^3 - 0.000002*F6075^2 + 0.0039* F6075 + 167.48)</f>
        <v>148.59577991533757</v>
      </c>
      <c r="E6075" s="26">
        <v>4904.0037560185201</v>
      </c>
      <c r="F6075" s="28" t="s">
        <v>6211</v>
      </c>
      <c r="G6075" s="31">
        <f t="shared" si="94"/>
        <v>4755.4079761031826</v>
      </c>
    </row>
    <row r="6076" spans="1:7" x14ac:dyDescent="0.2">
      <c r="A6076" s="27">
        <v>162.32602811680999</v>
      </c>
      <c r="B6076" s="27">
        <v>167.97805489813899</v>
      </c>
      <c r="C6076" s="27">
        <f>(A6076+B6076)/2</f>
        <v>165.15204150747451</v>
      </c>
      <c r="D6076" s="31">
        <f>0+( -0.00000000000001*F6076^4 + 0.0000000002*F6076^3 - 0.000002*F6076^2 + 0.0039* F6076 + 167.48)</f>
        <v>148.58855693117422</v>
      </c>
      <c r="E6076" s="26">
        <v>4898.0116918481599</v>
      </c>
      <c r="F6076" s="28" t="s">
        <v>6212</v>
      </c>
      <c r="G6076" s="31">
        <f t="shared" si="94"/>
        <v>4749.4231349169859</v>
      </c>
    </row>
    <row r="6077" spans="1:7" x14ac:dyDescent="0.2">
      <c r="A6077" s="27">
        <v>162.409201161683</v>
      </c>
      <c r="B6077" s="27">
        <v>167.79988117241101</v>
      </c>
      <c r="C6077" s="27">
        <f>(A6077+B6077)/2</f>
        <v>165.10454116704699</v>
      </c>
      <c r="D6077" s="31">
        <f>0+( -0.00000000000001*F6077^4 + 0.0000000002*F6077^3 - 0.000002*F6077^2 + 0.0039* F6077 + 167.48)</f>
        <v>148.58133280859374</v>
      </c>
      <c r="E6077" s="26">
        <v>4896.1109335905803</v>
      </c>
      <c r="F6077" s="28" t="s">
        <v>6213</v>
      </c>
      <c r="G6077" s="31">
        <f t="shared" si="94"/>
        <v>4747.529600781987</v>
      </c>
    </row>
    <row r="6078" spans="1:7" x14ac:dyDescent="0.2">
      <c r="A6078" s="27">
        <v>162.94513816039799</v>
      </c>
      <c r="B6078" s="27">
        <v>167.48887277101099</v>
      </c>
      <c r="C6078" s="27">
        <f>(A6078+B6078)/2</f>
        <v>165.21700546570449</v>
      </c>
      <c r="D6078" s="31">
        <f>0+( -0.00000000000001*F6078^4 + 0.0000000002*F6078^3 - 0.000002*F6078^2 + 0.0039* F6078 + 167.48)</f>
        <v>148.57410754733823</v>
      </c>
      <c r="E6078" s="26">
        <v>4898.8075837461101</v>
      </c>
      <c r="F6078" s="28" t="s">
        <v>6214</v>
      </c>
      <c r="G6078" s="31">
        <f t="shared" si="94"/>
        <v>4750.2334761987722</v>
      </c>
    </row>
    <row r="6079" spans="1:7" x14ac:dyDescent="0.2">
      <c r="A6079" s="27">
        <v>163.039114018189</v>
      </c>
      <c r="B6079" s="27">
        <v>166.68830683141701</v>
      </c>
      <c r="C6079" s="27">
        <f>(A6079+B6079)/2</f>
        <v>164.863710424803</v>
      </c>
      <c r="D6079" s="31">
        <f>0+( -0.00000000000001*F6079^4 + 0.0000000002*F6079^3 - 0.000002*F6079^2 + 0.0039* F6079 + 167.48)</f>
        <v>148.56688114714956</v>
      </c>
      <c r="E6079" s="26">
        <v>4902.0488464804203</v>
      </c>
      <c r="F6079" s="28" t="s">
        <v>6215</v>
      </c>
      <c r="G6079" s="31">
        <f t="shared" si="94"/>
        <v>4753.4819653332706</v>
      </c>
    </row>
    <row r="6080" spans="1:7" x14ac:dyDescent="0.2">
      <c r="A6080" s="27">
        <v>163.22611759354299</v>
      </c>
      <c r="B6080" s="27">
        <v>165.77585995246201</v>
      </c>
      <c r="C6080" s="27">
        <f>(A6080+B6080)/2</f>
        <v>164.50098877300252</v>
      </c>
      <c r="D6080" s="31">
        <f>0+( -0.00000000000001*F6080^4 + 0.0000000002*F6080^3 - 0.000002*F6080^2 + 0.0039* F6080 + 167.48)</f>
        <v>148.55965360776943</v>
      </c>
      <c r="E6080" s="26">
        <v>4902.3188594323001</v>
      </c>
      <c r="F6080" s="28" t="s">
        <v>6216</v>
      </c>
      <c r="G6080" s="31">
        <f t="shared" si="94"/>
        <v>4753.7592058245309</v>
      </c>
    </row>
    <row r="6081" spans="1:7" x14ac:dyDescent="0.2">
      <c r="A6081" s="27">
        <v>163.62032767479801</v>
      </c>
      <c r="B6081" s="27">
        <v>165.54985738135099</v>
      </c>
      <c r="C6081" s="27">
        <f>(A6081+B6081)/2</f>
        <v>164.58509252807448</v>
      </c>
      <c r="D6081" s="31">
        <f>0+( -0.00000000000001*F6081^4 + 0.0000000002*F6081^3 - 0.000002*F6081^2 + 0.0039* F6081 + 167.48)</f>
        <v>148.55242492893919</v>
      </c>
      <c r="E6081" s="26">
        <v>4899.6960578445696</v>
      </c>
      <c r="F6081" s="28" t="s">
        <v>6217</v>
      </c>
      <c r="G6081" s="31">
        <f t="shared" si="94"/>
        <v>4751.1436329156304</v>
      </c>
    </row>
    <row r="6082" spans="1:7" x14ac:dyDescent="0.2">
      <c r="A6082" s="27">
        <v>163.94969270355</v>
      </c>
      <c r="B6082" s="27">
        <v>166.92566576599401</v>
      </c>
      <c r="C6082" s="27">
        <f>(A6082+B6082)/2</f>
        <v>165.43767923477202</v>
      </c>
      <c r="D6082" s="31">
        <f>0+( -0.00000000000001*F6082^4 + 0.0000000002*F6082^3 - 0.000002*F6082^2 + 0.0039* F6082 + 167.48)</f>
        <v>148.54519511039999</v>
      </c>
      <c r="E6082" s="26">
        <v>4897.0345260985296</v>
      </c>
      <c r="F6082" s="28" t="s">
        <v>6218</v>
      </c>
      <c r="G6082" s="31">
        <f t="shared" si="94"/>
        <v>4748.48933098813</v>
      </c>
    </row>
    <row r="6083" spans="1:7" x14ac:dyDescent="0.2">
      <c r="A6083" s="27">
        <v>163.02940951864699</v>
      </c>
      <c r="B6083" s="27">
        <v>168.383076916363</v>
      </c>
      <c r="C6083" s="27">
        <f>(A6083+B6083)/2</f>
        <v>165.706243217505</v>
      </c>
      <c r="D6083" s="31">
        <f>0+( -0.00000000000001*F6083^4 + 0.0000000002*F6083^3 - 0.000002*F6083^2 + 0.0039* F6083 + 167.48)</f>
        <v>148.53796415189277</v>
      </c>
      <c r="E6083" s="26">
        <v>4899.7203542950901</v>
      </c>
      <c r="F6083" s="28" t="s">
        <v>6219</v>
      </c>
      <c r="G6083" s="31">
        <f t="shared" ref="G6083:G6146" si="95">(E6083-D6083)</f>
        <v>4751.1823901431972</v>
      </c>
    </row>
    <row r="6084" spans="1:7" x14ac:dyDescent="0.2">
      <c r="A6084" s="27">
        <v>162.10125270093101</v>
      </c>
      <c r="B6084" s="27">
        <v>169.782989978329</v>
      </c>
      <c r="C6084" s="27">
        <f>(A6084+B6084)/2</f>
        <v>165.94212133963001</v>
      </c>
      <c r="D6084" s="31">
        <f>0+( -0.00000000000001*F6084^4 + 0.0000000002*F6084^3 - 0.000002*F6084^2 + 0.0039* F6084 + 167.48)</f>
        <v>148.53073205315823</v>
      </c>
      <c r="E6084" s="26">
        <v>4906.53720078888</v>
      </c>
      <c r="F6084" s="28" t="s">
        <v>6220</v>
      </c>
      <c r="G6084" s="31">
        <f t="shared" si="95"/>
        <v>4758.0064687357217</v>
      </c>
    </row>
    <row r="6085" spans="1:7" x14ac:dyDescent="0.2">
      <c r="A6085" s="27">
        <v>162.03667540793501</v>
      </c>
      <c r="B6085" s="27">
        <v>170.210649963778</v>
      </c>
      <c r="C6085" s="27">
        <f>(A6085+B6085)/2</f>
        <v>166.12366268585652</v>
      </c>
      <c r="D6085" s="31">
        <f>0+( -0.00000000000001*F6085^4 + 0.0000000002*F6085^3 - 0.000002*F6085^2 + 0.0039* F6085 + 167.48)</f>
        <v>148.52349881393678</v>
      </c>
      <c r="E6085" s="26">
        <v>4915.1975164975302</v>
      </c>
      <c r="F6085" s="28" t="s">
        <v>6221</v>
      </c>
      <c r="G6085" s="31">
        <f t="shared" si="95"/>
        <v>4766.6740176835938</v>
      </c>
    </row>
    <row r="6086" spans="1:7" x14ac:dyDescent="0.2">
      <c r="A6086" s="27">
        <v>162.58507060780801</v>
      </c>
      <c r="B6086" s="27">
        <v>169.795143752835</v>
      </c>
      <c r="C6086" s="27">
        <f>(A6086+B6086)/2</f>
        <v>166.19010718032149</v>
      </c>
      <c r="D6086" s="31">
        <f>0+( -0.00000000000001*F6086^4 + 0.0000000002*F6086^3 - 0.000002*F6086^2 + 0.0039* F6086 + 167.48)</f>
        <v>148.51626443396862</v>
      </c>
      <c r="E6086" s="26">
        <v>4921.1083272911401</v>
      </c>
      <c r="F6086" s="28" t="s">
        <v>6222</v>
      </c>
      <c r="G6086" s="31">
        <f t="shared" si="95"/>
        <v>4772.5920628571712</v>
      </c>
    </row>
    <row r="6087" spans="1:7" x14ac:dyDescent="0.2">
      <c r="A6087" s="27">
        <v>163.46608441101699</v>
      </c>
      <c r="B6087" s="27">
        <v>168.64372450557201</v>
      </c>
      <c r="C6087" s="27">
        <f>(A6087+B6087)/2</f>
        <v>166.05490445829452</v>
      </c>
      <c r="D6087" s="31">
        <f>0+( -0.00000000000001*F6087^4 + 0.0000000002*F6087^3 - 0.000002*F6087^2 + 0.0039* F6087 + 167.48)</f>
        <v>148.50902891299373</v>
      </c>
      <c r="E6087" s="26">
        <v>4922.3589776436302</v>
      </c>
      <c r="F6087" s="28" t="s">
        <v>6223</v>
      </c>
      <c r="G6087" s="31">
        <f t="shared" si="95"/>
        <v>4773.8499487306362</v>
      </c>
    </row>
    <row r="6088" spans="1:7" x14ac:dyDescent="0.2">
      <c r="A6088" s="27">
        <v>164.95158207070301</v>
      </c>
      <c r="B6088" s="27">
        <v>167.44252986599</v>
      </c>
      <c r="C6088" s="27">
        <f>(A6088+B6088)/2</f>
        <v>166.19705596834649</v>
      </c>
      <c r="D6088" s="31">
        <f>0+( -0.00000000000001*F6088^4 + 0.0000000002*F6088^3 - 0.000002*F6088^2 + 0.0039* F6088 + 167.48)</f>
        <v>148.50179225075183</v>
      </c>
      <c r="E6088" s="26">
        <v>4922.5765723280101</v>
      </c>
      <c r="F6088" s="28" t="s">
        <v>6224</v>
      </c>
      <c r="G6088" s="31">
        <f t="shared" si="95"/>
        <v>4774.0747800772579</v>
      </c>
    </row>
    <row r="6089" spans="1:7" x14ac:dyDescent="0.2">
      <c r="A6089" s="27">
        <v>167.09965191249199</v>
      </c>
      <c r="B6089" s="27">
        <v>166.59824135901599</v>
      </c>
      <c r="C6089" s="27">
        <f>(A6089+B6089)/2</f>
        <v>166.84894663575398</v>
      </c>
      <c r="D6089" s="31">
        <f>0+( -0.00000000000001*F6089^4 + 0.0000000002*F6089^3 - 0.000002*F6089^2 + 0.0039* F6089 + 167.48)</f>
        <v>148.49455444698236</v>
      </c>
      <c r="E6089" s="26">
        <v>4923.1514809431601</v>
      </c>
      <c r="F6089" s="28" t="s">
        <v>6225</v>
      </c>
      <c r="G6089" s="31">
        <f t="shared" si="95"/>
        <v>4774.6569264961781</v>
      </c>
    </row>
    <row r="6090" spans="1:7" x14ac:dyDescent="0.2">
      <c r="A6090" s="27">
        <v>168.811770213214</v>
      </c>
      <c r="B6090" s="27">
        <v>166.65676852809</v>
      </c>
      <c r="C6090" s="27">
        <f>(A6090+B6090)/2</f>
        <v>167.73426937065199</v>
      </c>
      <c r="D6090" s="31">
        <f>0+( -0.00000000000001*F6090^4 + 0.0000000002*F6090^3 - 0.000002*F6090^2 + 0.0039* F6090 + 167.48)</f>
        <v>148.48731550142463</v>
      </c>
      <c r="E6090" s="26">
        <v>4923.7160682443</v>
      </c>
      <c r="F6090" s="28" t="s">
        <v>6226</v>
      </c>
      <c r="G6090" s="31">
        <f t="shared" si="95"/>
        <v>4775.2287527428753</v>
      </c>
    </row>
    <row r="6091" spans="1:7" x14ac:dyDescent="0.2">
      <c r="A6091" s="27">
        <v>168.43502830383201</v>
      </c>
      <c r="B6091" s="27">
        <v>167.03892177849599</v>
      </c>
      <c r="C6091" s="27">
        <f>(A6091+B6091)/2</f>
        <v>167.73697504116399</v>
      </c>
      <c r="D6091" s="31">
        <f>0+( -0.00000000000001*F6091^4 + 0.0000000002*F6091^3 - 0.000002*F6091^2 + 0.0039* F6091 + 167.48)</f>
        <v>148.48007541381759</v>
      </c>
      <c r="E6091" s="26">
        <v>4921.6727298025098</v>
      </c>
      <c r="F6091" s="28" t="s">
        <v>6227</v>
      </c>
      <c r="G6091" s="31">
        <f t="shared" si="95"/>
        <v>4773.1926543886921</v>
      </c>
    </row>
    <row r="6092" spans="1:7" x14ac:dyDescent="0.2">
      <c r="A6092" s="27">
        <v>166.37824875696401</v>
      </c>
      <c r="B6092" s="27">
        <v>168.25288268466301</v>
      </c>
      <c r="C6092" s="27">
        <f>(A6092+B6092)/2</f>
        <v>167.31556572081351</v>
      </c>
      <c r="D6092" s="31">
        <f>0+( -0.00000000000001*F6092^4 + 0.0000000002*F6092^3 - 0.000002*F6092^2 + 0.0039* F6092 + 167.48)</f>
        <v>148.47283418390001</v>
      </c>
      <c r="E6092" s="26">
        <v>4916.6508518274304</v>
      </c>
      <c r="F6092" s="28" t="s">
        <v>6228</v>
      </c>
      <c r="G6092" s="31">
        <f t="shared" si="95"/>
        <v>4768.1780176435304</v>
      </c>
    </row>
    <row r="6093" spans="1:7" x14ac:dyDescent="0.2">
      <c r="A6093" s="27">
        <v>166.448249969682</v>
      </c>
      <c r="B6093" s="27">
        <v>169.75244984537301</v>
      </c>
      <c r="C6093" s="27">
        <f>(A6093+B6093)/2</f>
        <v>168.10034990752752</v>
      </c>
      <c r="D6093" s="31">
        <f>0+( -0.00000000000001*F6093^4 + 0.0000000002*F6093^3 - 0.000002*F6093^2 + 0.0039* F6093 + 167.48)</f>
        <v>148.46559181141038</v>
      </c>
      <c r="E6093" s="26">
        <v>4910.89987205528</v>
      </c>
      <c r="F6093" s="28" t="s">
        <v>6229</v>
      </c>
      <c r="G6093" s="31">
        <f t="shared" si="95"/>
        <v>4762.4342802438696</v>
      </c>
    </row>
    <row r="6094" spans="1:7" x14ac:dyDescent="0.2">
      <c r="A6094" s="27">
        <v>167.350016804733</v>
      </c>
      <c r="B6094" s="27">
        <v>170.38063678980399</v>
      </c>
      <c r="C6094" s="27">
        <f>(A6094+B6094)/2</f>
        <v>168.86532679726849</v>
      </c>
      <c r="D6094" s="31">
        <f>0+( -0.00000000000001*F6094^4 + 0.0000000002*F6094^3 - 0.000002*F6094^2 + 0.0039* F6094 + 167.48)</f>
        <v>148.45834829608702</v>
      </c>
      <c r="E6094" s="26">
        <v>4908.4130843273497</v>
      </c>
      <c r="F6094" s="28" t="s">
        <v>6230</v>
      </c>
      <c r="G6094" s="31">
        <f t="shared" si="95"/>
        <v>4759.9547360312627</v>
      </c>
    </row>
    <row r="6095" spans="1:7" x14ac:dyDescent="0.2">
      <c r="A6095" s="27">
        <v>167.48028000535001</v>
      </c>
      <c r="B6095" s="27">
        <v>169.19310297940601</v>
      </c>
      <c r="C6095" s="27">
        <f>(A6095+B6095)/2</f>
        <v>168.33669149237801</v>
      </c>
      <c r="D6095" s="31">
        <f>0+( -0.00000000000001*F6095^4 + 0.0000000002*F6095^3 - 0.000002*F6095^2 + 0.0039* F6095 + 167.48)</f>
        <v>148.45110363766798</v>
      </c>
      <c r="E6095" s="26">
        <v>4909.5790817712204</v>
      </c>
      <c r="F6095" s="28" t="s">
        <v>6231</v>
      </c>
      <c r="G6095" s="31">
        <f t="shared" si="95"/>
        <v>4761.1279781335525</v>
      </c>
    </row>
    <row r="6096" spans="1:7" x14ac:dyDescent="0.2">
      <c r="A6096" s="27">
        <v>166.79458148734099</v>
      </c>
      <c r="B6096" s="27">
        <v>167.87889186326899</v>
      </c>
      <c r="C6096" s="27">
        <f>(A6096+B6096)/2</f>
        <v>167.33673667530499</v>
      </c>
      <c r="D6096" s="31">
        <f>0+( -0.00000000000001*F6096^4 + 0.0000000002*F6096^3 - 0.000002*F6096^2 + 0.0039* F6096 + 167.48)</f>
        <v>148.44385783589104</v>
      </c>
      <c r="E6096" s="26">
        <v>4911.3999062181001</v>
      </c>
      <c r="F6096" s="28" t="s">
        <v>6232</v>
      </c>
      <c r="G6096" s="31">
        <f t="shared" si="95"/>
        <v>4762.9560483822088</v>
      </c>
    </row>
    <row r="6097" spans="1:7" x14ac:dyDescent="0.2">
      <c r="A6097" s="27">
        <v>165.80492435513401</v>
      </c>
      <c r="B6097" s="27">
        <v>166.80341140178101</v>
      </c>
      <c r="C6097" s="27">
        <f>(A6097+B6097)/2</f>
        <v>166.30416787845752</v>
      </c>
      <c r="D6097" s="31">
        <f>0+( -0.00000000000001*F6097^4 + 0.0000000002*F6097^3 - 0.000002*F6097^2 + 0.0039* F6097 + 167.48)</f>
        <v>148.43661089049374</v>
      </c>
      <c r="E6097" s="26">
        <v>4912.2985699910396</v>
      </c>
      <c r="F6097" s="28" t="s">
        <v>6233</v>
      </c>
      <c r="G6097" s="31">
        <f t="shared" si="95"/>
        <v>4763.8619591005463</v>
      </c>
    </row>
    <row r="6098" spans="1:7" x14ac:dyDescent="0.2">
      <c r="A6098" s="27">
        <v>164.72308262853099</v>
      </c>
      <c r="B6098" s="27">
        <v>166.33518136078101</v>
      </c>
      <c r="C6098" s="27">
        <f>(A6098+B6098)/2</f>
        <v>165.52913199465598</v>
      </c>
      <c r="D6098" s="31">
        <f>0+( -0.00000000000001*F6098^4 + 0.0000000002*F6098^3 - 0.000002*F6098^2 + 0.0039* F6098 + 167.48)</f>
        <v>148.42936280121344</v>
      </c>
      <c r="E6098" s="26">
        <v>4913.8698639914501</v>
      </c>
      <c r="F6098" s="28" t="s">
        <v>6234</v>
      </c>
      <c r="G6098" s="31">
        <f t="shared" si="95"/>
        <v>4765.4405011902363</v>
      </c>
    </row>
    <row r="6099" spans="1:7" x14ac:dyDescent="0.2">
      <c r="A6099" s="27">
        <v>163.86772539427099</v>
      </c>
      <c r="B6099" s="27">
        <v>166.18872244841901</v>
      </c>
      <c r="C6099" s="27">
        <f>(A6099+B6099)/2</f>
        <v>165.02822392134499</v>
      </c>
      <c r="D6099" s="31">
        <f>0+( -0.00000000000001*F6099^4 + 0.0000000002*F6099^3 - 0.000002*F6099^2 + 0.0039* F6099 + 167.48)</f>
        <v>148.42211356778719</v>
      </c>
      <c r="E6099" s="26">
        <v>4916.9147319593403</v>
      </c>
      <c r="F6099" s="28" t="s">
        <v>6235</v>
      </c>
      <c r="G6099" s="31">
        <f t="shared" si="95"/>
        <v>4768.4926183915532</v>
      </c>
    </row>
    <row r="6100" spans="1:7" x14ac:dyDescent="0.2">
      <c r="A6100" s="27">
        <v>165.292431136922</v>
      </c>
      <c r="B6100" s="27">
        <v>166.095917680182</v>
      </c>
      <c r="C6100" s="27">
        <f>(A6100+B6100)/2</f>
        <v>165.69417440855199</v>
      </c>
      <c r="D6100" s="31">
        <f>0+( -0.00000000000001*F6100^4 + 0.0000000002*F6100^3 - 0.000002*F6100^2 + 0.0039* F6100 + 167.48)</f>
        <v>148.41486318995183</v>
      </c>
      <c r="E6100" s="26">
        <v>4922.5211207676002</v>
      </c>
      <c r="F6100" s="28" t="s">
        <v>6236</v>
      </c>
      <c r="G6100" s="31">
        <f t="shared" si="95"/>
        <v>4774.1062575776486</v>
      </c>
    </row>
    <row r="6101" spans="1:7" x14ac:dyDescent="0.2">
      <c r="A6101" s="27">
        <v>167.45894686294699</v>
      </c>
      <c r="B6101" s="27">
        <v>166.32595635032001</v>
      </c>
      <c r="C6101" s="27">
        <f>(A6101+B6101)/2</f>
        <v>166.8924516066335</v>
      </c>
      <c r="D6101" s="31">
        <f>0+( -0.00000000000001*F6101^4 + 0.0000000002*F6101^3 - 0.000002*F6101^2 + 0.0039* F6101 + 167.48)</f>
        <v>148.40761166744397</v>
      </c>
      <c r="E6101" s="26">
        <v>4930.5495930704801</v>
      </c>
      <c r="F6101" s="28" t="s">
        <v>6237</v>
      </c>
      <c r="G6101" s="31">
        <f t="shared" si="95"/>
        <v>4782.141981403036</v>
      </c>
    </row>
    <row r="6102" spans="1:7" x14ac:dyDescent="0.2">
      <c r="A6102" s="27">
        <v>168.54599453978599</v>
      </c>
      <c r="B6102" s="27">
        <v>166.609080434481</v>
      </c>
      <c r="C6102" s="27">
        <f>(A6102+B6102)/2</f>
        <v>167.5775374871335</v>
      </c>
      <c r="D6102" s="31">
        <f>0+( -0.00000000000001*F6102^4 + 0.0000000002*F6102^3 - 0.000002*F6102^2 + 0.0039* F6102 + 167.48)</f>
        <v>148.40035899999998</v>
      </c>
      <c r="E6102" s="26">
        <v>4937.02530238899</v>
      </c>
      <c r="F6102" s="28" t="s">
        <v>6238</v>
      </c>
      <c r="G6102" s="31">
        <f t="shared" si="95"/>
        <v>4788.6249433889898</v>
      </c>
    </row>
    <row r="6103" spans="1:7" x14ac:dyDescent="0.2">
      <c r="A6103" s="27">
        <v>168.10522651762699</v>
      </c>
      <c r="B6103" s="27">
        <v>166.71265454956199</v>
      </c>
      <c r="C6103" s="27">
        <f>(A6103+B6103)/2</f>
        <v>167.40894053359449</v>
      </c>
      <c r="D6103" s="31">
        <f>0+( -0.00000000000001*F6103^4 + 0.0000000002*F6103^3 - 0.000002*F6103^2 + 0.0039* F6103 + 167.48)</f>
        <v>148.39310518735599</v>
      </c>
      <c r="E6103" s="26">
        <v>4939.8367265900897</v>
      </c>
      <c r="F6103" s="28" t="s">
        <v>6239</v>
      </c>
      <c r="G6103" s="31">
        <f t="shared" si="95"/>
        <v>4791.4436214027337</v>
      </c>
    </row>
    <row r="6104" spans="1:7" x14ac:dyDescent="0.2">
      <c r="A6104" s="27">
        <v>167.004351152423</v>
      </c>
      <c r="B6104" s="27">
        <v>167.34427057497399</v>
      </c>
      <c r="C6104" s="27">
        <f>(A6104+B6104)/2</f>
        <v>167.17431086369851</v>
      </c>
      <c r="D6104" s="31">
        <f>0+( -0.00000000000001*F6104^4 + 0.0000000002*F6104^3 - 0.000002*F6104^2 + 0.0039* F6104 + 167.48)</f>
        <v>148.38585022924784</v>
      </c>
      <c r="E6104" s="26">
        <v>4941.4287958299801</v>
      </c>
      <c r="F6104" s="28" t="s">
        <v>6240</v>
      </c>
      <c r="G6104" s="31">
        <f t="shared" si="95"/>
        <v>4793.0429456007323</v>
      </c>
    </row>
    <row r="6105" spans="1:7" x14ac:dyDescent="0.2">
      <c r="A6105" s="27">
        <v>165.99475216969</v>
      </c>
      <c r="B6105" s="27">
        <v>168.85908095988901</v>
      </c>
      <c r="C6105" s="27">
        <f>(A6105+B6105)/2</f>
        <v>167.42691656478951</v>
      </c>
      <c r="D6105" s="31">
        <f>0+( -0.00000000000001*F6105^4 + 0.0000000002*F6105^3 - 0.000002*F6105^2 + 0.0039* F6105 + 167.48)</f>
        <v>148.37859412541118</v>
      </c>
      <c r="E6105" s="26">
        <v>4942.4158718792596</v>
      </c>
      <c r="F6105" s="28" t="s">
        <v>6241</v>
      </c>
      <c r="G6105" s="31">
        <f t="shared" si="95"/>
        <v>4794.0372777538487</v>
      </c>
    </row>
    <row r="6106" spans="1:7" x14ac:dyDescent="0.2">
      <c r="A6106" s="27">
        <v>166.933542438404</v>
      </c>
      <c r="B6106" s="27">
        <v>170.386211968683</v>
      </c>
      <c r="C6106" s="27">
        <f>(A6106+B6106)/2</f>
        <v>168.65987720354349</v>
      </c>
      <c r="D6106" s="31">
        <f>0+( -0.00000000000001*F6106^4 + 0.0000000002*F6106^3 - 0.000002*F6106^2 + 0.0039* F6106 + 167.48)</f>
        <v>148.37133687558145</v>
      </c>
      <c r="E6106" s="26">
        <v>4944.5226357805204</v>
      </c>
      <c r="F6106" s="28" t="s">
        <v>6242</v>
      </c>
      <c r="G6106" s="31">
        <f t="shared" si="95"/>
        <v>4796.1512989049388</v>
      </c>
    </row>
    <row r="6107" spans="1:7" x14ac:dyDescent="0.2">
      <c r="A6107" s="27">
        <v>167.29879550266199</v>
      </c>
      <c r="B6107" s="27">
        <v>170.904125336535</v>
      </c>
      <c r="C6107" s="27">
        <f>(A6107+B6107)/2</f>
        <v>169.10146041959848</v>
      </c>
      <c r="D6107" s="31">
        <f>0+( -0.00000000000001*F6107^4 + 0.0000000002*F6107^3 - 0.000002*F6107^2 + 0.0039* F6107 + 167.48)</f>
        <v>148.36407847949374</v>
      </c>
      <c r="E6107" s="26">
        <v>4946.4255967085101</v>
      </c>
      <c r="F6107" s="28" t="s">
        <v>6243</v>
      </c>
      <c r="G6107" s="31">
        <f t="shared" si="95"/>
        <v>4798.0615182290167</v>
      </c>
    </row>
    <row r="6108" spans="1:7" x14ac:dyDescent="0.2">
      <c r="A6108" s="27">
        <v>167.27647270411001</v>
      </c>
      <c r="B6108" s="27">
        <v>170.35102268816101</v>
      </c>
      <c r="C6108" s="27">
        <f>(A6108+B6108)/2</f>
        <v>168.81374769613552</v>
      </c>
      <c r="D6108" s="31">
        <f>0+( -0.00000000000001*F6108^4 + 0.0000000002*F6108^3 - 0.000002*F6108^2 + 0.0039* F6108 + 167.48)</f>
        <v>148.35681893688303</v>
      </c>
      <c r="E6108" s="26">
        <v>4946.89973198397</v>
      </c>
      <c r="F6108" s="28" t="s">
        <v>6244</v>
      </c>
      <c r="G6108" s="31">
        <f t="shared" si="95"/>
        <v>4798.5429130470866</v>
      </c>
    </row>
    <row r="6109" spans="1:7" x14ac:dyDescent="0.2">
      <c r="A6109" s="27">
        <v>167.596273278328</v>
      </c>
      <c r="B6109" s="27">
        <v>169.371143325529</v>
      </c>
      <c r="C6109" s="27">
        <f>(A6109+B6109)/2</f>
        <v>168.48370830192852</v>
      </c>
      <c r="D6109" s="31">
        <f>0+( -0.00000000000001*F6109^4 + 0.0000000002*F6109^3 - 0.000002*F6109^2 + 0.0039* F6109 + 167.48)</f>
        <v>148.349558247484</v>
      </c>
      <c r="E6109" s="26">
        <v>4944.9184348669496</v>
      </c>
      <c r="F6109" s="28" t="s">
        <v>6245</v>
      </c>
      <c r="G6109" s="31">
        <f t="shared" si="95"/>
        <v>4796.5688766194653</v>
      </c>
    </row>
    <row r="6110" spans="1:7" x14ac:dyDescent="0.2">
      <c r="A6110" s="27">
        <v>167.07284188245799</v>
      </c>
      <c r="B6110" s="27">
        <v>168.61702372180099</v>
      </c>
      <c r="C6110" s="27">
        <f>(A6110+B6110)/2</f>
        <v>167.84493280212951</v>
      </c>
      <c r="D6110" s="31">
        <f>0+( -0.00000000000001*F6110^4 + 0.0000000002*F6110^3 - 0.000002*F6110^2 + 0.0039* F6110 + 167.48)</f>
        <v>148.34229641103104</v>
      </c>
      <c r="E6110" s="26">
        <v>4940.9519070966999</v>
      </c>
      <c r="F6110" s="28" t="s">
        <v>6246</v>
      </c>
      <c r="G6110" s="31">
        <f t="shared" si="95"/>
        <v>4792.6096106856685</v>
      </c>
    </row>
    <row r="6111" spans="1:7" x14ac:dyDescent="0.2">
      <c r="A6111" s="27">
        <v>166.12670227077999</v>
      </c>
      <c r="B6111" s="27">
        <v>167.82022484984799</v>
      </c>
      <c r="C6111" s="27">
        <f>(A6111+B6111)/2</f>
        <v>166.97346356031397</v>
      </c>
      <c r="D6111" s="31">
        <f>0+( -0.00000000000001*F6111^4 + 0.0000000002*F6111^3 - 0.000002*F6111^2 + 0.0039* F6111 + 167.48)</f>
        <v>148.3350334272584</v>
      </c>
      <c r="E6111" s="26">
        <v>4934.7891303932001</v>
      </c>
      <c r="F6111" s="28" t="s">
        <v>6247</v>
      </c>
      <c r="G6111" s="31">
        <f t="shared" si="95"/>
        <v>4786.454096965942</v>
      </c>
    </row>
    <row r="6112" spans="1:7" x14ac:dyDescent="0.2">
      <c r="A6112" s="27">
        <v>165.72884877638401</v>
      </c>
      <c r="B6112" s="27">
        <v>167.04052898206101</v>
      </c>
      <c r="C6112" s="27">
        <f>(A6112+B6112)/2</f>
        <v>166.38468887922249</v>
      </c>
      <c r="D6112" s="31">
        <f>0+( -0.00000000000001*F6112^4 + 0.0000000002*F6112^3 - 0.000002*F6112^2 + 0.0039* F6112 + 167.48)</f>
        <v>148.3277692959</v>
      </c>
      <c r="E6112" s="26">
        <v>4925.9481584450396</v>
      </c>
      <c r="F6112" s="28" t="s">
        <v>6248</v>
      </c>
      <c r="G6112" s="31">
        <f t="shared" si="95"/>
        <v>4777.6203891491396</v>
      </c>
    </row>
    <row r="6113" spans="1:7" x14ac:dyDescent="0.2">
      <c r="A6113" s="27">
        <v>166.44609327771099</v>
      </c>
      <c r="B6113" s="27">
        <v>167.26184514471399</v>
      </c>
      <c r="C6113" s="27">
        <f>(A6113+B6113)/2</f>
        <v>166.85396921121247</v>
      </c>
      <c r="D6113" s="31">
        <f>0+( -0.00000000000001*F6113^4 + 0.0000000002*F6113^3 - 0.000002*F6113^2 + 0.0039* F6113 + 167.48)</f>
        <v>148.32050401668957</v>
      </c>
      <c r="E6113" s="26">
        <v>4915.8360347984799</v>
      </c>
      <c r="F6113" s="28" t="s">
        <v>6249</v>
      </c>
      <c r="G6113" s="31">
        <f t="shared" si="95"/>
        <v>4767.5155307817904</v>
      </c>
    </row>
    <row r="6114" spans="1:7" x14ac:dyDescent="0.2">
      <c r="A6114" s="27">
        <v>167.28750138274</v>
      </c>
      <c r="B6114" s="27">
        <v>166.895440601388</v>
      </c>
      <c r="C6114" s="27">
        <f>(A6114+B6114)/2</f>
        <v>167.09147099206399</v>
      </c>
      <c r="D6114" s="31">
        <f>0+( -0.00000000000001*F6114^4 + 0.0000000002*F6114^3 - 0.000002*F6114^2 + 0.0039* F6114 + 167.48)</f>
        <v>148.31323758936063</v>
      </c>
      <c r="E6114" s="26">
        <v>4907.6887432639696</v>
      </c>
      <c r="F6114" s="28" t="s">
        <v>6250</v>
      </c>
      <c r="G6114" s="31">
        <f t="shared" si="95"/>
        <v>4759.3755056746086</v>
      </c>
    </row>
    <row r="6115" spans="1:7" x14ac:dyDescent="0.2">
      <c r="A6115" s="27">
        <v>166.47548337697299</v>
      </c>
      <c r="B6115" s="27">
        <v>165.625052388255</v>
      </c>
      <c r="C6115" s="27">
        <f>(A6115+B6115)/2</f>
        <v>166.05026788261398</v>
      </c>
      <c r="D6115" s="31">
        <f>0+( -0.00000000000001*F6115^4 + 0.0000000002*F6115^3 - 0.000002*F6115^2 + 0.0039* F6115 + 167.48)</f>
        <v>148.30597001364637</v>
      </c>
      <c r="E6115" s="26">
        <v>4901.8303024829402</v>
      </c>
      <c r="F6115" s="28" t="s">
        <v>6251</v>
      </c>
      <c r="G6115" s="31">
        <f t="shared" si="95"/>
        <v>4753.5243324692938</v>
      </c>
    </row>
    <row r="6116" spans="1:7" x14ac:dyDescent="0.2">
      <c r="A6116" s="27">
        <v>166.102316965173</v>
      </c>
      <c r="B6116" s="27">
        <v>164.34064672689999</v>
      </c>
      <c r="C6116" s="27">
        <f>(A6116+B6116)/2</f>
        <v>165.22148184603651</v>
      </c>
      <c r="D6116" s="31">
        <f>0+( -0.00000000000001*F6116^4 + 0.0000000002*F6116^3 - 0.000002*F6116^2 + 0.0039* F6116 + 167.48)</f>
        <v>148.29870128927985</v>
      </c>
      <c r="E6116" s="26">
        <v>4897.1728390254602</v>
      </c>
      <c r="F6116" s="28" t="s">
        <v>6252</v>
      </c>
      <c r="G6116" s="31">
        <f t="shared" si="95"/>
        <v>4748.8741377361803</v>
      </c>
    </row>
    <row r="6117" spans="1:7" x14ac:dyDescent="0.2">
      <c r="A6117" s="27">
        <v>166.255618676723</v>
      </c>
      <c r="B6117" s="27">
        <v>164.414019343131</v>
      </c>
      <c r="C6117" s="27">
        <f>(A6117+B6117)/2</f>
        <v>165.334819009927</v>
      </c>
      <c r="D6117" s="31">
        <f>0+( -0.00000000000001*F6117^4 + 0.0000000002*F6117^3 - 0.000002*F6117^2 + 0.0039* F6117 + 167.48)</f>
        <v>148.29143141599374</v>
      </c>
      <c r="E6117" s="26">
        <v>4893.9732816181104</v>
      </c>
      <c r="F6117" s="28" t="s">
        <v>6253</v>
      </c>
      <c r="G6117" s="31">
        <f t="shared" si="95"/>
        <v>4745.6818502021169</v>
      </c>
    </row>
    <row r="6118" spans="1:7" x14ac:dyDescent="0.2">
      <c r="A6118" s="27">
        <v>165.925925262193</v>
      </c>
      <c r="B6118" s="27">
        <v>165.386362161254</v>
      </c>
      <c r="C6118" s="27">
        <f>(A6118+B6118)/2</f>
        <v>165.6561437117235</v>
      </c>
      <c r="D6118" s="31">
        <f>0+( -0.00000000000001*F6118^4 + 0.0000000002*F6118^3 - 0.000002*F6118^2 + 0.0039* F6118 + 167.48)</f>
        <v>148.28416039352064</v>
      </c>
      <c r="E6118" s="26">
        <v>4892.3845357206101</v>
      </c>
      <c r="F6118" s="28" t="s">
        <v>6254</v>
      </c>
      <c r="G6118" s="31">
        <f t="shared" si="95"/>
        <v>4744.1003753270898</v>
      </c>
    </row>
    <row r="6119" spans="1:7" x14ac:dyDescent="0.2">
      <c r="A6119" s="27">
        <v>165.328353917757</v>
      </c>
      <c r="B6119" s="27">
        <v>166.94101180762101</v>
      </c>
      <c r="C6119" s="27">
        <f>(A6119+B6119)/2</f>
        <v>166.134682862689</v>
      </c>
      <c r="D6119" s="31">
        <f>0+( -0.00000000000001*F6119^4 + 0.0000000002*F6119^3 - 0.000002*F6119^2 + 0.0039* F6119 + 167.48)</f>
        <v>148.2768882215928</v>
      </c>
      <c r="E6119" s="26">
        <v>4893.3074158028203</v>
      </c>
      <c r="F6119" s="28" t="s">
        <v>6255</v>
      </c>
      <c r="G6119" s="31">
        <f t="shared" si="95"/>
        <v>4745.0305275812279</v>
      </c>
    </row>
    <row r="6120" spans="1:7" x14ac:dyDescent="0.2">
      <c r="A6120" s="27">
        <v>165.20967430733401</v>
      </c>
      <c r="B6120" s="27">
        <v>168.58719897924601</v>
      </c>
      <c r="C6120" s="27">
        <f>(A6120+B6120)/2</f>
        <v>166.89843664329001</v>
      </c>
      <c r="D6120" s="31">
        <f>0+( -0.00000000000001*F6120^4 + 0.0000000002*F6120^3 - 0.000002*F6120^2 + 0.0039* F6120 + 167.48)</f>
        <v>148.26961489994224</v>
      </c>
      <c r="E6120" s="26">
        <v>4897.1175514859697</v>
      </c>
      <c r="F6120" s="28" t="s">
        <v>6256</v>
      </c>
      <c r="G6120" s="31">
        <f t="shared" si="95"/>
        <v>4748.8479365860276</v>
      </c>
    </row>
    <row r="6121" spans="1:7" x14ac:dyDescent="0.2">
      <c r="A6121" s="27">
        <v>165.60862382308201</v>
      </c>
      <c r="B6121" s="27">
        <v>170.57559497807799</v>
      </c>
      <c r="C6121" s="27">
        <f>(A6121+B6121)/2</f>
        <v>168.09210940058</v>
      </c>
      <c r="D6121" s="31">
        <f>0+( -0.00000000000001*F6121^4 + 0.0000000002*F6121^3 - 0.000002*F6121^2 + 0.0039* F6121 + 167.48)</f>
        <v>148.26234042830077</v>
      </c>
      <c r="E6121" s="26">
        <v>4902.8672335579604</v>
      </c>
      <c r="F6121" s="28" t="s">
        <v>6257</v>
      </c>
      <c r="G6121" s="31">
        <f t="shared" si="95"/>
        <v>4754.60489312966</v>
      </c>
    </row>
    <row r="6122" spans="1:7" x14ac:dyDescent="0.2">
      <c r="A6122" s="27">
        <v>165.47201283566099</v>
      </c>
      <c r="B6122" s="27">
        <v>171.478048420048</v>
      </c>
      <c r="C6122" s="27">
        <f>(A6122+B6122)/2</f>
        <v>168.47503062785449</v>
      </c>
      <c r="D6122" s="31">
        <f>0+( -0.00000000000001*F6122^4 + 0.0000000002*F6122^3 - 0.000002*F6122^2 + 0.0039* F6122 + 167.48)</f>
        <v>148.25506480639999</v>
      </c>
      <c r="E6122" s="26">
        <v>4908.6044357976698</v>
      </c>
      <c r="F6122" s="28" t="s">
        <v>6258</v>
      </c>
      <c r="G6122" s="31">
        <f t="shared" si="95"/>
        <v>4760.34937099127</v>
      </c>
    </row>
    <row r="6123" spans="1:7" x14ac:dyDescent="0.2">
      <c r="A6123" s="27">
        <v>164.92644409652701</v>
      </c>
      <c r="B6123" s="27">
        <v>171.448007129817</v>
      </c>
      <c r="C6123" s="27">
        <f>(A6123+B6123)/2</f>
        <v>168.18722561317202</v>
      </c>
      <c r="D6123" s="31">
        <f>0+( -0.00000000000001*F6123^4 + 0.0000000002*F6123^3 - 0.000002*F6123^2 + 0.0039* F6123 + 167.48)</f>
        <v>148.2477880339712</v>
      </c>
      <c r="E6123" s="26">
        <v>4914.1836893918498</v>
      </c>
      <c r="F6123" s="28" t="s">
        <v>6259</v>
      </c>
      <c r="G6123" s="31">
        <f t="shared" si="95"/>
        <v>4765.9359013578787</v>
      </c>
    </row>
    <row r="6124" spans="1:7" x14ac:dyDescent="0.2">
      <c r="A6124" s="27">
        <v>165.87090077808301</v>
      </c>
      <c r="B6124" s="27">
        <v>170.76851177413599</v>
      </c>
      <c r="C6124" s="27">
        <f>(A6124+B6124)/2</f>
        <v>168.31970627610951</v>
      </c>
      <c r="D6124" s="31">
        <f>0+( -0.00000000000001*F6124^4 + 0.0000000002*F6124^3 - 0.000002*F6124^2 + 0.0039* F6124 + 167.48)</f>
        <v>148.24051011074545</v>
      </c>
      <c r="E6124" s="26">
        <v>4921.0981744586998</v>
      </c>
      <c r="F6124" s="28" t="s">
        <v>6260</v>
      </c>
      <c r="G6124" s="31">
        <f t="shared" si="95"/>
        <v>4772.8576643479546</v>
      </c>
    </row>
    <row r="6125" spans="1:7" x14ac:dyDescent="0.2">
      <c r="A6125" s="27">
        <v>167.890961886913</v>
      </c>
      <c r="B6125" s="27">
        <v>170.413747164033</v>
      </c>
      <c r="C6125" s="27">
        <f>(A6125+B6125)/2</f>
        <v>169.15235452547302</v>
      </c>
      <c r="D6125" s="31">
        <f>0+( -0.00000000000001*F6125^4 + 0.0000000002*F6125^3 - 0.000002*F6125^2 + 0.0039* F6125 + 167.48)</f>
        <v>148.23323103645359</v>
      </c>
      <c r="E6125" s="26">
        <v>4929.4009667773998</v>
      </c>
      <c r="F6125" s="28" t="s">
        <v>6261</v>
      </c>
      <c r="G6125" s="31">
        <f t="shared" si="95"/>
        <v>4781.1677357409462</v>
      </c>
    </row>
    <row r="6126" spans="1:7" x14ac:dyDescent="0.2">
      <c r="A6126" s="27">
        <v>168.855758142394</v>
      </c>
      <c r="B6126" s="27">
        <v>169.80574874106199</v>
      </c>
      <c r="C6126" s="27">
        <f>(A6126+B6126)/2</f>
        <v>169.33075344172801</v>
      </c>
      <c r="D6126" s="31">
        <f>0+( -0.00000000000001*F6126^4 + 0.0000000002*F6126^3 - 0.000002*F6126^2 + 0.0039* F6126 + 167.48)</f>
        <v>148.22595081082622</v>
      </c>
      <c r="E6126" s="26">
        <v>4937.6269718250296</v>
      </c>
      <c r="F6126" s="28" t="s">
        <v>6262</v>
      </c>
      <c r="G6126" s="31">
        <f t="shared" si="95"/>
        <v>4789.4010210142033</v>
      </c>
    </row>
    <row r="6127" spans="1:7" x14ac:dyDescent="0.2">
      <c r="A6127" s="27">
        <v>168.115458705436</v>
      </c>
      <c r="B6127" s="27">
        <v>169.17967620367901</v>
      </c>
      <c r="C6127" s="27">
        <f>(A6127+B6127)/2</f>
        <v>168.6475674545575</v>
      </c>
      <c r="D6127" s="31">
        <f>0+( -0.00000000000001*F6127^4 + 0.0000000002*F6127^3 - 0.000002*F6127^2 + 0.0039* F6127 + 167.48)</f>
        <v>148.21866943359373</v>
      </c>
      <c r="E6127" s="26">
        <v>4943.2565174567699</v>
      </c>
      <c r="F6127" s="28" t="s">
        <v>6263</v>
      </c>
      <c r="G6127" s="31">
        <f t="shared" si="95"/>
        <v>4795.0378480231757</v>
      </c>
    </row>
    <row r="6128" spans="1:7" x14ac:dyDescent="0.2">
      <c r="A6128" s="27">
        <v>166.62774170548701</v>
      </c>
      <c r="B6128" s="27">
        <v>168.496053970464</v>
      </c>
      <c r="C6128" s="27">
        <f>(A6128+B6128)/2</f>
        <v>167.56189783797549</v>
      </c>
      <c r="D6128" s="31">
        <f>0+( -0.00000000000001*F6128^4 + 0.0000000002*F6128^3 - 0.000002*F6128^2 + 0.0039* F6128 + 167.48)</f>
        <v>148.21138690448623</v>
      </c>
      <c r="E6128" s="26">
        <v>4945.1439721687802</v>
      </c>
      <c r="F6128" s="28" t="s">
        <v>6264</v>
      </c>
      <c r="G6128" s="31">
        <f t="shared" si="95"/>
        <v>4796.9325852642942</v>
      </c>
    </row>
    <row r="6129" spans="1:7" x14ac:dyDescent="0.2">
      <c r="A6129" s="27">
        <v>166.48764866741499</v>
      </c>
      <c r="B6129" s="27">
        <v>168.61590613491299</v>
      </c>
      <c r="C6129" s="27">
        <f>(A6129+B6129)/2</f>
        <v>167.55177740116397</v>
      </c>
      <c r="D6129" s="31">
        <f>0+( -0.00000000000001*F6129^4 + 0.0000000002*F6129^3 - 0.000002*F6129^2 + 0.0039* F6129 + 167.48)</f>
        <v>148.20410322323357</v>
      </c>
      <c r="E6129" s="26">
        <v>4943.5487227001304</v>
      </c>
      <c r="F6129" s="28" t="s">
        <v>6265</v>
      </c>
      <c r="G6129" s="31">
        <f t="shared" si="95"/>
        <v>4795.3446194768967</v>
      </c>
    </row>
    <row r="6130" spans="1:7" x14ac:dyDescent="0.2">
      <c r="A6130" s="27">
        <v>167.328967040669</v>
      </c>
      <c r="B6130" s="27">
        <v>168.951666955105</v>
      </c>
      <c r="C6130" s="27">
        <f>(A6130+B6130)/2</f>
        <v>168.140316997887</v>
      </c>
      <c r="D6130" s="31">
        <f>0+( -0.00000000000001*F6130^4 + 0.0000000002*F6130^3 - 0.000002*F6130^2 + 0.0039* F6130 + 167.48)</f>
        <v>148.19681838956544</v>
      </c>
      <c r="E6130" s="26">
        <v>4940.45240787074</v>
      </c>
      <c r="F6130" s="28" t="s">
        <v>6266</v>
      </c>
      <c r="G6130" s="31">
        <f t="shared" si="95"/>
        <v>4792.2555894811749</v>
      </c>
    </row>
    <row r="6131" spans="1:7" x14ac:dyDescent="0.2">
      <c r="A6131" s="27">
        <v>167.96965356851101</v>
      </c>
      <c r="B6131" s="27">
        <v>168.09846421484801</v>
      </c>
      <c r="C6131" s="27">
        <f>(A6131+B6131)/2</f>
        <v>168.03405889167951</v>
      </c>
      <c r="D6131" s="31">
        <f>0+( -0.00000000000001*F6131^4 + 0.0000000002*F6131^3 - 0.000002*F6131^2 + 0.0039* F6131 + 167.48)</f>
        <v>148.18953240321116</v>
      </c>
      <c r="E6131" s="26">
        <v>4938.6621348737099</v>
      </c>
      <c r="F6131" s="28" t="s">
        <v>6267</v>
      </c>
      <c r="G6131" s="31">
        <f t="shared" si="95"/>
        <v>4790.4726024704987</v>
      </c>
    </row>
    <row r="6132" spans="1:7" x14ac:dyDescent="0.2">
      <c r="A6132" s="27">
        <v>167.918355619458</v>
      </c>
      <c r="B6132" s="27">
        <v>167.57735694991601</v>
      </c>
      <c r="C6132" s="27">
        <f>(A6132+B6132)/2</f>
        <v>167.747856284687</v>
      </c>
      <c r="D6132" s="31">
        <f>0+( -0.00000000000001*F6132^4 + 0.0000000002*F6132^3 - 0.000002*F6132^2 + 0.0039* F6132 + 167.48)</f>
        <v>148.1822452639</v>
      </c>
      <c r="E6132" s="26">
        <v>4938.1969943663498</v>
      </c>
      <c r="F6132" s="28" t="s">
        <v>6268</v>
      </c>
      <c r="G6132" s="31">
        <f t="shared" si="95"/>
        <v>4790.01474910245</v>
      </c>
    </row>
    <row r="6133" spans="1:7" x14ac:dyDescent="0.2">
      <c r="A6133" s="27">
        <v>168.08783615728601</v>
      </c>
      <c r="B6133" s="27">
        <v>168.84067319152101</v>
      </c>
      <c r="C6133" s="27">
        <f>(A6133+B6133)/2</f>
        <v>168.46425467440349</v>
      </c>
      <c r="D6133" s="31">
        <f>0+( -0.00000000000001*F6133^4 + 0.0000000002*F6133^3 - 0.000002*F6133^2 + 0.0039* F6133 + 167.48)</f>
        <v>148.17495697136079</v>
      </c>
      <c r="E6133" s="26">
        <v>4941.8522169952503</v>
      </c>
      <c r="F6133" s="28" t="s">
        <v>6269</v>
      </c>
      <c r="G6133" s="31">
        <f t="shared" si="95"/>
        <v>4793.6772600238892</v>
      </c>
    </row>
    <row r="6134" spans="1:7" x14ac:dyDescent="0.2">
      <c r="A6134" s="27">
        <v>166.86531902584699</v>
      </c>
      <c r="B6134" s="27">
        <v>170.377434622756</v>
      </c>
      <c r="C6134" s="27">
        <f>(A6134+B6134)/2</f>
        <v>168.62137682430148</v>
      </c>
      <c r="D6134" s="31">
        <f>0+( -0.00000000000001*F6134^4 + 0.0000000002*F6134^3 - 0.000002*F6134^2 + 0.0039* F6134 + 167.48)</f>
        <v>148.16766752532223</v>
      </c>
      <c r="E6134" s="26">
        <v>4947.54993509626</v>
      </c>
      <c r="F6134" s="28" t="s">
        <v>6270</v>
      </c>
      <c r="G6134" s="31">
        <f t="shared" si="95"/>
        <v>4799.382267570938</v>
      </c>
    </row>
    <row r="6135" spans="1:7" x14ac:dyDescent="0.2">
      <c r="A6135" s="27">
        <v>164.68707797742999</v>
      </c>
      <c r="B6135" s="27">
        <v>170.55649900031699</v>
      </c>
      <c r="C6135" s="27">
        <f>(A6135+B6135)/2</f>
        <v>167.62178848887351</v>
      </c>
      <c r="D6135" s="31">
        <f>0+( -0.00000000000001*F6135^4 + 0.0000000002*F6135^3 - 0.000002*F6135^2 + 0.0039* F6135 + 167.48)</f>
        <v>148.16037692551276</v>
      </c>
      <c r="E6135" s="26">
        <v>4950.1219793806904</v>
      </c>
      <c r="F6135" s="28" t="s">
        <v>6271</v>
      </c>
      <c r="G6135" s="31">
        <f t="shared" si="95"/>
        <v>4801.9616024551779</v>
      </c>
    </row>
    <row r="6136" spans="1:7" x14ac:dyDescent="0.2">
      <c r="A6136" s="27">
        <v>164.043825221341</v>
      </c>
      <c r="B6136" s="27">
        <v>169.52160408031699</v>
      </c>
      <c r="C6136" s="27">
        <f>(A6136+B6136)/2</f>
        <v>166.78271465082901</v>
      </c>
      <c r="D6136" s="31">
        <f>0+( -0.00000000000001*F6136^4 + 0.0000000002*F6136^3 - 0.000002*F6136^2 + 0.0039* F6136 + 167.48)</f>
        <v>148.15308517166065</v>
      </c>
      <c r="E6136" s="26">
        <v>4947.8819162133304</v>
      </c>
      <c r="F6136" s="28" t="s">
        <v>6272</v>
      </c>
      <c r="G6136" s="31">
        <f t="shared" si="95"/>
        <v>4799.7288310416698</v>
      </c>
    </row>
    <row r="6137" spans="1:7" x14ac:dyDescent="0.2">
      <c r="A6137" s="27">
        <v>165.34045022847999</v>
      </c>
      <c r="B6137" s="27">
        <v>169.02521461468899</v>
      </c>
      <c r="C6137" s="27">
        <f>(A6137+B6137)/2</f>
        <v>167.18283242158449</v>
      </c>
      <c r="D6137" s="31">
        <f>0+( -0.00000000000001*F6137^4 + 0.0000000002*F6137^3 - 0.000002*F6137^2 + 0.0039* F6137 + 167.48)</f>
        <v>148.14579226349375</v>
      </c>
      <c r="E6137" s="26">
        <v>4941.5319206214999</v>
      </c>
      <c r="F6137" s="28" t="s">
        <v>6273</v>
      </c>
      <c r="G6137" s="31">
        <f t="shared" si="95"/>
        <v>4793.3861283580063</v>
      </c>
    </row>
    <row r="6138" spans="1:7" x14ac:dyDescent="0.2">
      <c r="A6138" s="27">
        <v>166.90300919653001</v>
      </c>
      <c r="B6138" s="27">
        <v>169.216557881738</v>
      </c>
      <c r="C6138" s="27">
        <f>(A6138+B6138)/2</f>
        <v>168.059783539134</v>
      </c>
      <c r="D6138" s="31">
        <f>0+( -0.00000000000001*F6138^4 + 0.0000000002*F6138^3 - 0.000002*F6138^2 + 0.0039* F6138 + 167.48)</f>
        <v>148.13849820073983</v>
      </c>
      <c r="E6138" s="26">
        <v>4931.4850141258103</v>
      </c>
      <c r="F6138" s="28" t="s">
        <v>6274</v>
      </c>
      <c r="G6138" s="31">
        <f t="shared" si="95"/>
        <v>4783.34651592507</v>
      </c>
    </row>
    <row r="6139" spans="1:7" x14ac:dyDescent="0.2">
      <c r="A6139" s="27">
        <v>166.62226256814901</v>
      </c>
      <c r="B6139" s="27">
        <v>169.47880956166</v>
      </c>
      <c r="C6139" s="27">
        <f>(A6139+B6139)/2</f>
        <v>168.05053606490452</v>
      </c>
      <c r="D6139" s="31">
        <f>0+( -0.00000000000001*F6139^4 + 0.0000000002*F6139^3 - 0.000002*F6139^2 + 0.0039* F6139 + 167.48)</f>
        <v>148.1312029831264</v>
      </c>
      <c r="E6139" s="26">
        <v>4918.3714369893896</v>
      </c>
      <c r="F6139" s="28" t="s">
        <v>6275</v>
      </c>
      <c r="G6139" s="31">
        <f t="shared" si="95"/>
        <v>4770.2402340062636</v>
      </c>
    </row>
    <row r="6140" spans="1:7" x14ac:dyDescent="0.2">
      <c r="A6140" s="27">
        <v>165.58150670154299</v>
      </c>
      <c r="B6140" s="27">
        <v>170.32785912672699</v>
      </c>
      <c r="C6140" s="27">
        <f>(A6140+B6140)/2</f>
        <v>167.95468291413499</v>
      </c>
      <c r="D6140" s="31">
        <f>0+( -0.00000000000001*F6140^4 + 0.0000000002*F6140^3 - 0.000002*F6140^2 + 0.0039* F6140 + 167.48)</f>
        <v>148.12390661038063</v>
      </c>
      <c r="E6140" s="26">
        <v>4902.5905585464398</v>
      </c>
      <c r="F6140" s="28" t="s">
        <v>6276</v>
      </c>
      <c r="G6140" s="31">
        <f t="shared" si="95"/>
        <v>4754.466651936059</v>
      </c>
    </row>
    <row r="6141" spans="1:7" x14ac:dyDescent="0.2">
      <c r="A6141" s="27">
        <v>165.90472443471899</v>
      </c>
      <c r="B6141" s="27">
        <v>171.190923393335</v>
      </c>
      <c r="C6141" s="27">
        <f>(A6141+B6141)/2</f>
        <v>168.54782391402699</v>
      </c>
      <c r="D6141" s="31">
        <f>0+( -0.00000000000001*F6141^4 + 0.0000000002*F6141^3 - 0.000002*F6141^2 + 0.0039* F6141 + 167.48)</f>
        <v>148.11660908222959</v>
      </c>
      <c r="E6141" s="26">
        <v>4889.0209475909596</v>
      </c>
      <c r="F6141" s="28" t="s">
        <v>6277</v>
      </c>
      <c r="G6141" s="31">
        <f t="shared" si="95"/>
        <v>4740.9043385087298</v>
      </c>
    </row>
    <row r="6142" spans="1:7" x14ac:dyDescent="0.2">
      <c r="A6142" s="27">
        <v>165.88345847818201</v>
      </c>
      <c r="B6142" s="27">
        <v>171.83392496081299</v>
      </c>
      <c r="C6142" s="27">
        <f>(A6142+B6142)/2</f>
        <v>168.8586917194975</v>
      </c>
      <c r="D6142" s="31">
        <f>0+( -0.00000000000001*F6142^4 + 0.0000000002*F6142^3 - 0.000002*F6142^2 + 0.0039* F6142 + 167.48)</f>
        <v>148.1093103984</v>
      </c>
      <c r="E6142" s="26">
        <v>4881.6709451821698</v>
      </c>
      <c r="F6142" s="28" t="s">
        <v>6278</v>
      </c>
      <c r="G6142" s="31">
        <f t="shared" si="95"/>
        <v>4733.5616347837695</v>
      </c>
    </row>
    <row r="6143" spans="1:7" x14ac:dyDescent="0.2">
      <c r="A6143" s="27">
        <v>165.12119083736201</v>
      </c>
      <c r="B6143" s="27">
        <v>171.65329620665901</v>
      </c>
      <c r="C6143" s="27">
        <f>(A6143+B6143)/2</f>
        <v>168.38724352201052</v>
      </c>
      <c r="D6143" s="31">
        <f>0+( -0.00000000000001*F6143^4 + 0.0000000002*F6143^3 - 0.000002*F6143^2 + 0.0039* F6143 + 167.48)</f>
        <v>148.10201055861839</v>
      </c>
      <c r="E6143" s="26">
        <v>4884.0862633863599</v>
      </c>
      <c r="F6143" s="28" t="s">
        <v>6279</v>
      </c>
      <c r="G6143" s="31">
        <f t="shared" si="95"/>
        <v>4735.9842528277413</v>
      </c>
    </row>
    <row r="6144" spans="1:7" x14ac:dyDescent="0.2">
      <c r="A6144" s="27">
        <v>164.262027855046</v>
      </c>
      <c r="B6144" s="27">
        <v>170.53824220373201</v>
      </c>
      <c r="C6144" s="27">
        <f>(A6144+B6144)/2</f>
        <v>167.40013502938899</v>
      </c>
      <c r="D6144" s="31">
        <f>0+( -0.00000000000001*F6144^4 + 0.0000000002*F6144^3 - 0.000002*F6144^2 + 0.0039* F6144 + 167.48)</f>
        <v>148.09470956261103</v>
      </c>
      <c r="E6144" s="26">
        <v>4893.4482669832496</v>
      </c>
      <c r="F6144" s="28" t="s">
        <v>6280</v>
      </c>
      <c r="G6144" s="31">
        <f t="shared" si="95"/>
        <v>4745.3535574206389</v>
      </c>
    </row>
    <row r="6145" spans="1:7" x14ac:dyDescent="0.2">
      <c r="A6145" s="27">
        <v>165.52602209521501</v>
      </c>
      <c r="B6145" s="27">
        <v>169.86232476523099</v>
      </c>
      <c r="C6145" s="27">
        <f>(A6145+B6145)/2</f>
        <v>167.694173430223</v>
      </c>
      <c r="D6145" s="31">
        <f>0+( -0.00000000000001*F6145^4 + 0.0000000002*F6145^3 - 0.000002*F6145^2 + 0.0039* F6145 + 167.48)</f>
        <v>148.08740741010396</v>
      </c>
      <c r="E6145" s="26">
        <v>4904.1941576123199</v>
      </c>
      <c r="F6145" s="28" t="s">
        <v>6281</v>
      </c>
      <c r="G6145" s="31">
        <f t="shared" si="95"/>
        <v>4756.1067502022161</v>
      </c>
    </row>
    <row r="6146" spans="1:7" x14ac:dyDescent="0.2">
      <c r="A6146" s="27">
        <v>166.65351987263799</v>
      </c>
      <c r="B6146" s="27">
        <v>168.84197222806301</v>
      </c>
      <c r="C6146" s="27">
        <f>(A6146+B6146)/2</f>
        <v>167.74774605035049</v>
      </c>
      <c r="D6146" s="31">
        <f>0+( -0.00000000000001*F6146^4 + 0.0000000002*F6146^3 - 0.000002*F6146^2 + 0.0039* F6146 + 167.48)</f>
        <v>148.08010410082304</v>
      </c>
      <c r="E6146" s="26">
        <v>4910.2596433444996</v>
      </c>
      <c r="F6146" s="28" t="s">
        <v>6282</v>
      </c>
      <c r="G6146" s="31">
        <f t="shared" si="95"/>
        <v>4762.179539243677</v>
      </c>
    </row>
    <row r="6147" spans="1:7" x14ac:dyDescent="0.2">
      <c r="A6147" s="27">
        <v>167.42908644543601</v>
      </c>
      <c r="B6147" s="27">
        <v>167.85129141067901</v>
      </c>
      <c r="C6147" s="27">
        <f>(A6147+B6147)/2</f>
        <v>167.64018892805751</v>
      </c>
      <c r="D6147" s="31">
        <f>0+( -0.00000000000001*F6147^4 + 0.0000000002*F6147^3 - 0.000002*F6147^2 + 0.0039* F6147 + 167.48)</f>
        <v>148.07279963449375</v>
      </c>
      <c r="E6147" s="26">
        <v>4909.7787896354102</v>
      </c>
      <c r="F6147" s="28" t="s">
        <v>6283</v>
      </c>
      <c r="G6147" s="31">
        <f t="shared" ref="G6147:G6210" si="96">(E6147-D6147)</f>
        <v>4761.7059900009162</v>
      </c>
    </row>
    <row r="6148" spans="1:7" x14ac:dyDescent="0.2">
      <c r="A6148" s="27">
        <v>168.41230966345199</v>
      </c>
      <c r="B6148" s="27">
        <v>167.49488575124201</v>
      </c>
      <c r="C6148" s="27">
        <f>(A6148+B6148)/2</f>
        <v>167.953597707347</v>
      </c>
      <c r="D6148" s="31">
        <f>0+( -0.00000000000001*F6148^4 + 0.0000000002*F6148^3 - 0.000002*F6148^2 + 0.0039* F6148 + 167.48)</f>
        <v>148.06549401084143</v>
      </c>
      <c r="E6148" s="26">
        <v>4904.7408866002697</v>
      </c>
      <c r="F6148" s="28" t="s">
        <v>6284</v>
      </c>
      <c r="G6148" s="31">
        <f t="shared" si="96"/>
        <v>4756.6753925894282</v>
      </c>
    </row>
    <row r="6149" spans="1:7" x14ac:dyDescent="0.2">
      <c r="A6149" s="27">
        <v>169.08649892694899</v>
      </c>
      <c r="B6149" s="27">
        <v>167.32884611291001</v>
      </c>
      <c r="C6149" s="27">
        <f>(A6149+B6149)/2</f>
        <v>168.2076725199295</v>
      </c>
      <c r="D6149" s="31">
        <f>0+( -0.00000000000001*F6149^4 + 0.0000000002*F6149^3 - 0.000002*F6149^2 + 0.0039* F6149 + 167.48)</f>
        <v>148.05818722959117</v>
      </c>
      <c r="E6149" s="26">
        <v>4898.51241900691</v>
      </c>
      <c r="F6149" s="28" t="s">
        <v>6285</v>
      </c>
      <c r="G6149" s="31">
        <f t="shared" si="96"/>
        <v>4750.4542317773185</v>
      </c>
    </row>
    <row r="6150" spans="1:7" x14ac:dyDescent="0.2">
      <c r="A6150" s="27">
        <v>169.10621442950901</v>
      </c>
      <c r="B6150" s="27">
        <v>167.435444789191</v>
      </c>
      <c r="C6150" s="27">
        <f>(A6150+B6150)/2</f>
        <v>168.27082960935002</v>
      </c>
      <c r="D6150" s="31">
        <f>0+( -0.00000000000001*F6150^4 + 0.0000000002*F6150^3 - 0.000002*F6150^2 + 0.0039* F6150 + 167.48)</f>
        <v>148.05087929046783</v>
      </c>
      <c r="E6150" s="26">
        <v>4892.59072527025</v>
      </c>
      <c r="F6150" s="28" t="s">
        <v>6286</v>
      </c>
      <c r="G6150" s="31">
        <f t="shared" si="96"/>
        <v>4744.5398459797825</v>
      </c>
    </row>
    <row r="6151" spans="1:7" x14ac:dyDescent="0.2">
      <c r="A6151" s="27">
        <v>167.56148411160601</v>
      </c>
      <c r="B6151" s="27">
        <v>167.38212566112799</v>
      </c>
      <c r="C6151" s="27">
        <f>(A6151+B6151)/2</f>
        <v>167.47180488636701</v>
      </c>
      <c r="D6151" s="31">
        <f>0+( -0.00000000000001*F6151^4 + 0.0000000002*F6151^3 - 0.000002*F6151^2 + 0.0039* F6151 + 167.48)</f>
        <v>148.04357019319599</v>
      </c>
      <c r="E6151" s="26">
        <v>4889.19882197268</v>
      </c>
      <c r="F6151" s="28" t="s">
        <v>6287</v>
      </c>
      <c r="G6151" s="31">
        <f t="shared" si="96"/>
        <v>4741.1552517794844</v>
      </c>
    </row>
    <row r="6152" spans="1:7" x14ac:dyDescent="0.2">
      <c r="A6152" s="27">
        <v>166.173718529789</v>
      </c>
      <c r="B6152" s="27">
        <v>167.151497413508</v>
      </c>
      <c r="C6152" s="27">
        <f>(A6152+B6152)/2</f>
        <v>166.6626079716485</v>
      </c>
      <c r="D6152" s="31">
        <f>0+( -0.00000000000001*F6152^4 + 0.0000000002*F6152^3 - 0.000002*F6152^2 + 0.0039* F6152 + 167.48)</f>
        <v>148.03625993750001</v>
      </c>
      <c r="E6152" s="26">
        <v>4886.9459558006401</v>
      </c>
      <c r="F6152" s="28" t="s">
        <v>6288</v>
      </c>
      <c r="G6152" s="31">
        <f t="shared" si="96"/>
        <v>4738.9096958631399</v>
      </c>
    </row>
    <row r="6153" spans="1:7" x14ac:dyDescent="0.2">
      <c r="A6153" s="27">
        <v>166.039930077169</v>
      </c>
      <c r="B6153" s="27">
        <v>167.47989969896099</v>
      </c>
      <c r="C6153" s="27">
        <f>(A6153+B6153)/2</f>
        <v>166.759914888065</v>
      </c>
      <c r="D6153" s="31">
        <f>0+( -0.00000000000001*F6153^4 + 0.0000000002*F6153^3 - 0.000002*F6153^2 + 0.0039* F6153 + 167.48)</f>
        <v>148.02894852310399</v>
      </c>
      <c r="E6153" s="26">
        <v>4885.9784557928797</v>
      </c>
      <c r="F6153" s="28" t="s">
        <v>6289</v>
      </c>
      <c r="G6153" s="31">
        <f t="shared" si="96"/>
        <v>4737.9495072697755</v>
      </c>
    </row>
    <row r="6154" spans="1:7" x14ac:dyDescent="0.2">
      <c r="A6154" s="27">
        <v>166.88259198879501</v>
      </c>
      <c r="B6154" s="27">
        <v>167.65447703013501</v>
      </c>
      <c r="C6154" s="27">
        <f>(A6154+B6154)/2</f>
        <v>167.26853450946501</v>
      </c>
      <c r="D6154" s="31">
        <f>0+( -0.00000000000001*F6154^4 + 0.0000000002*F6154^3 - 0.000002*F6154^2 + 0.0039* F6154 + 167.48)</f>
        <v>148.02163594973183</v>
      </c>
      <c r="E6154" s="26">
        <v>4885.4789510336204</v>
      </c>
      <c r="F6154" s="28" t="s">
        <v>6290</v>
      </c>
      <c r="G6154" s="31">
        <f t="shared" si="96"/>
        <v>4737.4573150838887</v>
      </c>
    </row>
    <row r="6155" spans="1:7" x14ac:dyDescent="0.2">
      <c r="A6155" s="27">
        <v>167.17857600924501</v>
      </c>
      <c r="B6155" s="27">
        <v>167.24142388949201</v>
      </c>
      <c r="C6155" s="27">
        <f>(A6155+B6155)/2</f>
        <v>167.20999994936852</v>
      </c>
      <c r="D6155" s="31">
        <f>0+( -0.00000000000001*F6155^4 + 0.0000000002*F6155^3 - 0.000002*F6155^2 + 0.0039* F6155 + 167.48)</f>
        <v>148.01432221710718</v>
      </c>
      <c r="E6155" s="26">
        <v>4884.5949654921897</v>
      </c>
      <c r="F6155" s="28" t="s">
        <v>6291</v>
      </c>
      <c r="G6155" s="31">
        <f t="shared" si="96"/>
        <v>4736.5806432750824</v>
      </c>
    </row>
    <row r="6156" spans="1:7" x14ac:dyDescent="0.2">
      <c r="A6156" s="27">
        <v>167.09180346007099</v>
      </c>
      <c r="B6156" s="27">
        <v>167.17483544287299</v>
      </c>
      <c r="C6156" s="27">
        <f>(A6156+B6156)/2</f>
        <v>167.133319451472</v>
      </c>
      <c r="D6156" s="31">
        <f>0+( -0.00000000000001*F6156^4 + 0.0000000002*F6156^3 - 0.000002*F6156^2 + 0.0039* F6156 + 167.48)</f>
        <v>148.00700732495343</v>
      </c>
      <c r="E6156" s="26">
        <v>4882.3244459162297</v>
      </c>
      <c r="F6156" s="28" t="s">
        <v>6292</v>
      </c>
      <c r="G6156" s="31">
        <f t="shared" si="96"/>
        <v>4734.3174385912762</v>
      </c>
    </row>
    <row r="6157" spans="1:7" x14ac:dyDescent="0.2">
      <c r="A6157" s="27">
        <v>167.248818525796</v>
      </c>
      <c r="B6157" s="27">
        <v>166.96024286327099</v>
      </c>
      <c r="C6157" s="27">
        <f>(A6157+B6157)/2</f>
        <v>167.10453069453348</v>
      </c>
      <c r="D6157" s="31">
        <f>0+( -0.00000000000001*F6157^4 + 0.0000000002*F6157^3 - 0.000002*F6157^2 + 0.0039* F6157 + 167.48)</f>
        <v>147.99969127299374</v>
      </c>
      <c r="E6157" s="26">
        <v>4879.1123154566103</v>
      </c>
      <c r="F6157" s="28" t="s">
        <v>6293</v>
      </c>
      <c r="G6157" s="31">
        <f t="shared" si="96"/>
        <v>4731.1126241836164</v>
      </c>
    </row>
    <row r="6158" spans="1:7" x14ac:dyDescent="0.2">
      <c r="A6158" s="27">
        <v>167.896015204972</v>
      </c>
      <c r="B6158" s="27">
        <v>166.52669241962801</v>
      </c>
      <c r="C6158" s="27">
        <f>(A6158+B6158)/2</f>
        <v>167.21135381229999</v>
      </c>
      <c r="D6158" s="31">
        <f>0+( -0.00000000000001*F6158^4 + 0.0000000002*F6158^3 - 0.000002*F6158^2 + 0.0039* F6158 + 167.48)</f>
        <v>147.99237406095102</v>
      </c>
      <c r="E6158" s="26">
        <v>4877.4988726554002</v>
      </c>
      <c r="F6158" s="28" t="s">
        <v>6294</v>
      </c>
      <c r="G6158" s="31">
        <f t="shared" si="96"/>
        <v>4729.5064985944491</v>
      </c>
    </row>
    <row r="6159" spans="1:7" x14ac:dyDescent="0.2">
      <c r="A6159" s="27">
        <v>168.012930769425</v>
      </c>
      <c r="B6159" s="27">
        <v>166.24068672766501</v>
      </c>
      <c r="C6159" s="27">
        <f>(A6159+B6159)/2</f>
        <v>167.12680874854499</v>
      </c>
      <c r="D6159" s="31">
        <f>0+( -0.00000000000001*F6159^4 + 0.0000000002*F6159^3 - 0.000002*F6159^2 + 0.0039* F6159 + 167.48)</f>
        <v>147.98505568854799</v>
      </c>
      <c r="E6159" s="26">
        <v>4877.1492883871897</v>
      </c>
      <c r="F6159" s="28" t="s">
        <v>6295</v>
      </c>
      <c r="G6159" s="31">
        <f t="shared" si="96"/>
        <v>4729.1642326986421</v>
      </c>
    </row>
    <row r="6160" spans="1:7" x14ac:dyDescent="0.2">
      <c r="A6160" s="27">
        <v>168.13565149407901</v>
      </c>
      <c r="B6160" s="27">
        <v>166.62811906950299</v>
      </c>
      <c r="C6160" s="27">
        <f>(A6160+B6160)/2</f>
        <v>167.381885281791</v>
      </c>
      <c r="D6160" s="31">
        <f>0+( -0.00000000000001*F6160^4 + 0.0000000002*F6160^3 - 0.000002*F6160^2 + 0.0039* F6160 + 167.48)</f>
        <v>147.97773615550705</v>
      </c>
      <c r="E6160" s="26">
        <v>4877.7882931730401</v>
      </c>
      <c r="F6160" s="28" t="s">
        <v>6296</v>
      </c>
      <c r="G6160" s="31">
        <f t="shared" si="96"/>
        <v>4729.810557017533</v>
      </c>
    </row>
    <row r="6161" spans="1:7" x14ac:dyDescent="0.2">
      <c r="A6161" s="27">
        <v>168.52531928093799</v>
      </c>
      <c r="B6161" s="27">
        <v>167.44095947760201</v>
      </c>
      <c r="C6161" s="27">
        <f>(A6161+B6161)/2</f>
        <v>167.98313937927</v>
      </c>
      <c r="D6161" s="31">
        <f>0+( -0.00000000000001*F6161^4 + 0.0000000002*F6161^3 - 0.000002*F6161^2 + 0.0039* F6161 + 167.48)</f>
        <v>147.97041546155037</v>
      </c>
      <c r="E6161" s="26">
        <v>4879.0555145866101</v>
      </c>
      <c r="F6161" s="28" t="s">
        <v>6297</v>
      </c>
      <c r="G6161" s="31">
        <f t="shared" si="96"/>
        <v>4731.08509912506</v>
      </c>
    </row>
    <row r="6162" spans="1:7" x14ac:dyDescent="0.2">
      <c r="A6162" s="27">
        <v>168.45124217163499</v>
      </c>
      <c r="B6162" s="27">
        <v>168.03425302711599</v>
      </c>
      <c r="C6162" s="27">
        <f>(A6162+B6162)/2</f>
        <v>168.24274759937549</v>
      </c>
      <c r="D6162" s="31">
        <f>0+( -0.00000000000001*F6162^4 + 0.0000000002*F6162^3 - 0.000002*F6162^2 + 0.0039* F6162 + 167.48)</f>
        <v>147.96309360639998</v>
      </c>
      <c r="E6162" s="26">
        <v>4879.9659584164501</v>
      </c>
      <c r="F6162" s="28" t="s">
        <v>6298</v>
      </c>
      <c r="G6162" s="31">
        <f t="shared" si="96"/>
        <v>4732.0028648100506</v>
      </c>
    </row>
    <row r="6163" spans="1:7" x14ac:dyDescent="0.2">
      <c r="A6163" s="27">
        <v>167.535693592527</v>
      </c>
      <c r="B6163" s="27">
        <v>168.03950289953099</v>
      </c>
      <c r="C6163" s="27">
        <f>(A6163+B6163)/2</f>
        <v>167.78759824602901</v>
      </c>
      <c r="D6163" s="31">
        <f>0+( -0.00000000000001*F6163^4 + 0.0000000002*F6163^3 - 0.000002*F6163^2 + 0.0039* F6163 + 167.48)</f>
        <v>147.95577058977759</v>
      </c>
      <c r="E6163" s="26">
        <v>4880.0223701933801</v>
      </c>
      <c r="F6163" s="28" t="s">
        <v>6299</v>
      </c>
      <c r="G6163" s="31">
        <f t="shared" si="96"/>
        <v>4732.0665996036023</v>
      </c>
    </row>
    <row r="6164" spans="1:7" x14ac:dyDescent="0.2">
      <c r="A6164" s="27">
        <v>165.73555231248901</v>
      </c>
      <c r="B6164" s="27">
        <v>168.07591886905499</v>
      </c>
      <c r="C6164" s="27">
        <f>(A6164+B6164)/2</f>
        <v>166.905735590772</v>
      </c>
      <c r="D6164" s="31">
        <f>0+( -0.00000000000001*F6164^4 + 0.0000000002*F6164^3 - 0.000002*F6164^2 + 0.0039* F6164 + 167.48)</f>
        <v>147.94844641140463</v>
      </c>
      <c r="E6164" s="26">
        <v>4880.1278507899597</v>
      </c>
      <c r="F6164" s="28" t="s">
        <v>6300</v>
      </c>
      <c r="G6164" s="31">
        <f t="shared" si="96"/>
        <v>4732.1794043785549</v>
      </c>
    </row>
    <row r="6165" spans="1:7" x14ac:dyDescent="0.2">
      <c r="A6165" s="27">
        <v>165.06553102011401</v>
      </c>
      <c r="B6165" s="27">
        <v>168.26062621869801</v>
      </c>
      <c r="C6165" s="27">
        <f>(A6165+B6165)/2</f>
        <v>166.66307861940601</v>
      </c>
      <c r="D6165" s="31">
        <f>0+( -0.00000000000001*F6165^4 + 0.0000000002*F6165^3 - 0.000002*F6165^2 + 0.0039* F6165 + 167.48)</f>
        <v>147.94112107100239</v>
      </c>
      <c r="E6165" s="26">
        <v>4880.7856882108199</v>
      </c>
      <c r="F6165" s="28" t="s">
        <v>6301</v>
      </c>
      <c r="G6165" s="31">
        <f t="shared" si="96"/>
        <v>4732.8445671398176</v>
      </c>
    </row>
    <row r="6166" spans="1:7" x14ac:dyDescent="0.2">
      <c r="A6166" s="27">
        <v>164.74133656860499</v>
      </c>
      <c r="B6166" s="27">
        <v>168.556326992842</v>
      </c>
      <c r="C6166" s="27">
        <f>(A6166+B6166)/2</f>
        <v>166.6488317807235</v>
      </c>
      <c r="D6166" s="31">
        <f>0+( -0.00000000000001*F6166^4 + 0.0000000002*F6166^3 - 0.000002*F6166^2 + 0.0039* F6166 + 167.48)</f>
        <v>147.93379456829183</v>
      </c>
      <c r="E6166" s="26">
        <v>4882.8505135137702</v>
      </c>
      <c r="F6166" s="28" t="s">
        <v>6302</v>
      </c>
      <c r="G6166" s="31">
        <f t="shared" si="96"/>
        <v>4734.9167189454784</v>
      </c>
    </row>
    <row r="6167" spans="1:7" x14ac:dyDescent="0.2">
      <c r="A6167" s="27">
        <v>163.95918786395799</v>
      </c>
      <c r="B6167" s="27">
        <v>168.14027924253801</v>
      </c>
      <c r="C6167" s="27">
        <f>(A6167+B6167)/2</f>
        <v>166.04973355324802</v>
      </c>
      <c r="D6167" s="31">
        <f>0+( -0.00000000000001*F6167^4 + 0.0000000002*F6167^3 - 0.000002*F6167^2 + 0.0039* F6167 + 167.48)</f>
        <v>147.92646690299375</v>
      </c>
      <c r="E6167" s="26">
        <v>4886.9960565461397</v>
      </c>
      <c r="F6167" s="28" t="s">
        <v>6303</v>
      </c>
      <c r="G6167" s="31">
        <f t="shared" si="96"/>
        <v>4739.0695896431462</v>
      </c>
    </row>
    <row r="6168" spans="1:7" x14ac:dyDescent="0.2">
      <c r="A6168" s="27">
        <v>165.20334723523001</v>
      </c>
      <c r="B6168" s="27">
        <v>167.83090508563001</v>
      </c>
      <c r="C6168" s="27">
        <f>(A6168+B6168)/2</f>
        <v>166.51712616043</v>
      </c>
      <c r="D6168" s="31">
        <f>0+( -0.00000000000001*F6168^4 + 0.0000000002*F6168^3 - 0.000002*F6168^2 + 0.0039* F6168 + 167.48)</f>
        <v>147.91913807482862</v>
      </c>
      <c r="E6168" s="26">
        <v>4892.1346450436604</v>
      </c>
      <c r="F6168" s="28" t="s">
        <v>6304</v>
      </c>
      <c r="G6168" s="31">
        <f t="shared" si="96"/>
        <v>4744.2155069688315</v>
      </c>
    </row>
    <row r="6169" spans="1:7" x14ac:dyDescent="0.2">
      <c r="A6169" s="27">
        <v>167.494549218706</v>
      </c>
      <c r="B6169" s="27">
        <v>168.31503099851901</v>
      </c>
      <c r="C6169" s="27">
        <f>(A6169+B6169)/2</f>
        <v>167.9047901086125</v>
      </c>
      <c r="D6169" s="31">
        <f>0+( -0.00000000000001*F6169^4 + 0.0000000002*F6169^3 - 0.000002*F6169^2 + 0.0039* F6169 + 167.48)</f>
        <v>147.91180808351677</v>
      </c>
      <c r="E6169" s="26">
        <v>4896.3890662979102</v>
      </c>
      <c r="F6169" s="28" t="s">
        <v>6305</v>
      </c>
      <c r="G6169" s="31">
        <f t="shared" si="96"/>
        <v>4748.4772582143933</v>
      </c>
    </row>
    <row r="6170" spans="1:7" x14ac:dyDescent="0.2">
      <c r="A6170" s="27">
        <v>168.62181827362701</v>
      </c>
      <c r="B6170" s="27">
        <v>168.66324584826901</v>
      </c>
      <c r="C6170" s="27">
        <f>(A6170+B6170)/2</f>
        <v>168.64253206094801</v>
      </c>
      <c r="D6170" s="31">
        <f>0+( -0.00000000000001*F6170^4 + 0.0000000002*F6170^3 - 0.000002*F6170^2 + 0.0039* F6170 + 167.48)</f>
        <v>147.90447692877822</v>
      </c>
      <c r="E6170" s="26">
        <v>4898.2379248769903</v>
      </c>
      <c r="F6170" s="28" t="s">
        <v>6306</v>
      </c>
      <c r="G6170" s="31">
        <f t="shared" si="96"/>
        <v>4750.3334479482119</v>
      </c>
    </row>
    <row r="6171" spans="1:7" x14ac:dyDescent="0.2">
      <c r="A6171" s="27">
        <v>167.88161484189101</v>
      </c>
      <c r="B6171" s="27">
        <v>168.61611723960701</v>
      </c>
      <c r="C6171" s="27">
        <f>(A6171+B6171)/2</f>
        <v>168.24886604074902</v>
      </c>
      <c r="D6171" s="31">
        <f>0+( -0.00000000000001*F6171^4 + 0.0000000002*F6171^3 - 0.000002*F6171^2 + 0.0039* F6171 + 167.48)</f>
        <v>147.89714461033279</v>
      </c>
      <c r="E6171" s="26">
        <v>4897.8654104223397</v>
      </c>
      <c r="F6171" s="28" t="s">
        <v>6307</v>
      </c>
      <c r="G6171" s="31">
        <f t="shared" si="96"/>
        <v>4749.9682658120073</v>
      </c>
    </row>
    <row r="6172" spans="1:7" x14ac:dyDescent="0.2">
      <c r="A6172" s="27">
        <v>166.141074484543</v>
      </c>
      <c r="B6172" s="27">
        <v>168.251196196802</v>
      </c>
      <c r="C6172" s="27">
        <f>(A6172+B6172)/2</f>
        <v>167.1961353406725</v>
      </c>
      <c r="D6172" s="31">
        <f>0+( -0.00000000000001*F6172^4 + 0.0000000002*F6172^3 - 0.000002*F6172^2 + 0.0039* F6172 + 167.48)</f>
        <v>147.8898111279</v>
      </c>
      <c r="E6172" s="26">
        <v>4895.6918392785901</v>
      </c>
      <c r="F6172" s="28" t="s">
        <v>6308</v>
      </c>
      <c r="G6172" s="31">
        <f t="shared" si="96"/>
        <v>4747.8020281506897</v>
      </c>
    </row>
    <row r="6173" spans="1:7" x14ac:dyDescent="0.2">
      <c r="A6173" s="27">
        <v>166.418669871426</v>
      </c>
      <c r="B6173" s="27">
        <v>167.93593042478801</v>
      </c>
      <c r="C6173" s="27">
        <f>(A6173+B6173)/2</f>
        <v>167.17730014810701</v>
      </c>
      <c r="D6173" s="31">
        <f>0+( -0.00000000000001*F6173^4 + 0.0000000002*F6173^3 - 0.000002*F6173^2 + 0.0039* F6173 + 167.48)</f>
        <v>147.88247648119918</v>
      </c>
      <c r="E6173" s="26">
        <v>4891.74382237384</v>
      </c>
      <c r="F6173" s="28" t="s">
        <v>6309</v>
      </c>
      <c r="G6173" s="31">
        <f t="shared" si="96"/>
        <v>4743.8613458926411</v>
      </c>
    </row>
    <row r="6174" spans="1:7" x14ac:dyDescent="0.2">
      <c r="A6174" s="27">
        <v>166.633352447786</v>
      </c>
      <c r="B6174" s="27">
        <v>167.732821622496</v>
      </c>
      <c r="C6174" s="27">
        <f>(A6174+B6174)/2</f>
        <v>167.183087035141</v>
      </c>
      <c r="D6174" s="31">
        <f>0+( -0.00000000000001*F6174^4 + 0.0000000002*F6174^3 - 0.000002*F6174^2 + 0.0039* F6174 + 167.48)</f>
        <v>147.87514066994942</v>
      </c>
      <c r="E6174" s="26">
        <v>4885.6418778806201</v>
      </c>
      <c r="F6174" s="28" t="s">
        <v>6310</v>
      </c>
      <c r="G6174" s="31">
        <f t="shared" si="96"/>
        <v>4737.7667372106707</v>
      </c>
    </row>
    <row r="6175" spans="1:7" x14ac:dyDescent="0.2">
      <c r="A6175" s="27">
        <v>165.92562013703699</v>
      </c>
      <c r="B6175" s="27">
        <v>166.760883811138</v>
      </c>
      <c r="C6175" s="27">
        <f>(A6175+B6175)/2</f>
        <v>166.34325197408748</v>
      </c>
      <c r="D6175" s="31">
        <f>0+( -0.00000000000001*F6175^4 + 0.0000000002*F6175^3 - 0.000002*F6175^2 + 0.0039* F6175 + 167.48)</f>
        <v>147.86780369386958</v>
      </c>
      <c r="E6175" s="26">
        <v>4876.0584872058898</v>
      </c>
      <c r="F6175" s="28" t="s">
        <v>6311</v>
      </c>
      <c r="G6175" s="31">
        <f t="shared" si="96"/>
        <v>4728.1906835120199</v>
      </c>
    </row>
    <row r="6176" spans="1:7" x14ac:dyDescent="0.2">
      <c r="A6176" s="27">
        <v>165.92501512529401</v>
      </c>
      <c r="B6176" s="27">
        <v>165.38619645226501</v>
      </c>
      <c r="C6176" s="27">
        <f>(A6176+B6176)/2</f>
        <v>165.6556057887795</v>
      </c>
      <c r="D6176" s="31">
        <f>0+( -0.00000000000001*F6176^4 + 0.0000000002*F6176^3 - 0.000002*F6176^2 + 0.0039* F6176 + 167.48)</f>
        <v>147.86046555267822</v>
      </c>
      <c r="E6176" s="26">
        <v>4864.6611528705798</v>
      </c>
      <c r="F6176" s="28" t="s">
        <v>6312</v>
      </c>
      <c r="G6176" s="31">
        <f t="shared" si="96"/>
        <v>4716.800687317902</v>
      </c>
    </row>
    <row r="6177" spans="1:7" x14ac:dyDescent="0.2">
      <c r="A6177" s="27">
        <v>166.486570862663</v>
      </c>
      <c r="B6177" s="27">
        <v>164.852667492292</v>
      </c>
      <c r="C6177" s="27">
        <f>(A6177+B6177)/2</f>
        <v>165.6696191774775</v>
      </c>
      <c r="D6177" s="31">
        <f>0+( -0.00000000000001*F6177^4 + 0.0000000002*F6177^3 - 0.000002*F6177^2 + 0.0039* F6177 + 167.48)</f>
        <v>147.85312624609375</v>
      </c>
      <c r="E6177" s="26">
        <v>4855.17406738114</v>
      </c>
      <c r="F6177" s="28" t="s">
        <v>6313</v>
      </c>
      <c r="G6177" s="31">
        <f t="shared" si="96"/>
        <v>4707.3209411350463</v>
      </c>
    </row>
    <row r="6178" spans="1:7" x14ac:dyDescent="0.2">
      <c r="A6178" s="27">
        <v>167.030011543944</v>
      </c>
      <c r="B6178" s="27">
        <v>164.90985090254799</v>
      </c>
      <c r="C6178" s="27">
        <f>(A6178+B6178)/2</f>
        <v>165.96993122324599</v>
      </c>
      <c r="D6178" s="31">
        <f>0+( -0.00000000000001*F6178^4 + 0.0000000002*F6178^3 - 0.000002*F6178^2 + 0.0039* F6178 + 167.48)</f>
        <v>147.84578577383422</v>
      </c>
      <c r="E6178" s="26">
        <v>4850.0726572056101</v>
      </c>
      <c r="F6178" s="28" t="s">
        <v>6314</v>
      </c>
      <c r="G6178" s="31">
        <f t="shared" si="96"/>
        <v>4702.2268714317761</v>
      </c>
    </row>
    <row r="6179" spans="1:7" x14ac:dyDescent="0.2">
      <c r="A6179" s="27">
        <v>166.26129117983399</v>
      </c>
      <c r="B6179" s="27">
        <v>165.409460967879</v>
      </c>
      <c r="C6179" s="27">
        <f>(A6179+B6179)/2</f>
        <v>165.83537607385648</v>
      </c>
      <c r="D6179" s="31">
        <f>0+( -0.00000000000001*F6179^4 + 0.0000000002*F6179^3 - 0.000002*F6179^2 + 0.0039* F6179 + 167.48)</f>
        <v>147.83844413561758</v>
      </c>
      <c r="E6179" s="26">
        <v>4850.2055198961498</v>
      </c>
      <c r="F6179" s="28" t="s">
        <v>6315</v>
      </c>
      <c r="G6179" s="31">
        <f t="shared" si="96"/>
        <v>4702.3670757605323</v>
      </c>
    </row>
    <row r="6180" spans="1:7" x14ac:dyDescent="0.2">
      <c r="A6180" s="27">
        <v>164.85765195620101</v>
      </c>
      <c r="B6180" s="27">
        <v>166.25983813187599</v>
      </c>
      <c r="C6180" s="27">
        <f>(A6180+B6180)/2</f>
        <v>165.55874504403852</v>
      </c>
      <c r="D6180" s="31">
        <f>0+( -0.00000000000001*F6180^4 + 0.0000000002*F6180^3 - 0.000002*F6180^2 + 0.0039* F6180 + 167.48)</f>
        <v>147.83110133116142</v>
      </c>
      <c r="E6180" s="26">
        <v>4853.6849650896702</v>
      </c>
      <c r="F6180" s="28" t="s">
        <v>6316</v>
      </c>
      <c r="G6180" s="31">
        <f t="shared" si="96"/>
        <v>4705.8538637585089</v>
      </c>
    </row>
    <row r="6181" spans="1:7" x14ac:dyDescent="0.2">
      <c r="A6181" s="27">
        <v>165.10182256407199</v>
      </c>
      <c r="B6181" s="27">
        <v>167.58991871707701</v>
      </c>
      <c r="C6181" s="27">
        <f>(A6181+B6181)/2</f>
        <v>166.3458706405745</v>
      </c>
      <c r="D6181" s="31">
        <f>0+( -0.00000000000001*F6181^4 + 0.0000000002*F6181^3 - 0.000002*F6181^2 + 0.0039* F6181 + 167.48)</f>
        <v>147.82375736018318</v>
      </c>
      <c r="E6181" s="26">
        <v>4858.7243209807702</v>
      </c>
      <c r="F6181" s="28" t="s">
        <v>6317</v>
      </c>
      <c r="G6181" s="31">
        <f t="shared" si="96"/>
        <v>4710.9005636205875</v>
      </c>
    </row>
    <row r="6182" spans="1:7" x14ac:dyDescent="0.2">
      <c r="A6182" s="27">
        <v>165.13276307265099</v>
      </c>
      <c r="B6182" s="27">
        <v>168.80707118822099</v>
      </c>
      <c r="C6182" s="27">
        <f>(A6182+B6182)/2</f>
        <v>166.96991713043599</v>
      </c>
      <c r="D6182" s="31">
        <f>0+( -0.00000000000001*F6182^4 + 0.0000000002*F6182^3 - 0.000002*F6182^2 + 0.0039* F6182 + 167.48)</f>
        <v>147.8164122224</v>
      </c>
      <c r="E6182" s="26">
        <v>4864.0271845093503</v>
      </c>
      <c r="F6182" s="28" t="s">
        <v>6318</v>
      </c>
      <c r="G6182" s="31">
        <f t="shared" si="96"/>
        <v>4716.2107722869505</v>
      </c>
    </row>
    <row r="6183" spans="1:7" x14ac:dyDescent="0.2">
      <c r="A6183" s="27">
        <v>164.747735446745</v>
      </c>
      <c r="B6183" s="27">
        <v>168.776971992098</v>
      </c>
      <c r="C6183" s="27">
        <f>(A6183+B6183)/2</f>
        <v>166.7623537194215</v>
      </c>
      <c r="D6183" s="31">
        <f>0+( -0.00000000000001*F6183^4 + 0.0000000002*F6183^3 - 0.000002*F6183^2 + 0.0039* F6183 + 167.48)</f>
        <v>147.80906591752878</v>
      </c>
      <c r="E6183" s="26">
        <v>4866.9575339469902</v>
      </c>
      <c r="F6183" s="28" t="s">
        <v>6319</v>
      </c>
      <c r="G6183" s="31">
        <f t="shared" si="96"/>
        <v>4719.1484680294616</v>
      </c>
    </row>
    <row r="6184" spans="1:7" x14ac:dyDescent="0.2">
      <c r="A6184" s="27">
        <v>163.41710717032501</v>
      </c>
      <c r="B6184" s="27">
        <v>168.82263881717799</v>
      </c>
      <c r="C6184" s="27">
        <f>(A6184+B6184)/2</f>
        <v>166.1198729937515</v>
      </c>
      <c r="D6184" s="31">
        <f>0+( -0.00000000000001*F6184^4 + 0.0000000002*F6184^3 - 0.000002*F6184^2 + 0.0039* F6184 + 167.48)</f>
        <v>147.80171844528624</v>
      </c>
      <c r="E6184" s="26">
        <v>4867.3416174252397</v>
      </c>
      <c r="F6184" s="28" t="s">
        <v>6320</v>
      </c>
      <c r="G6184" s="31">
        <f t="shared" si="96"/>
        <v>4719.5398989799533</v>
      </c>
    </row>
    <row r="6185" spans="1:7" x14ac:dyDescent="0.2">
      <c r="A6185" s="27">
        <v>163.76894788458301</v>
      </c>
      <c r="B6185" s="27">
        <v>169.31631659221</v>
      </c>
      <c r="C6185" s="27">
        <f>(A6185+B6185)/2</f>
        <v>166.54263223839649</v>
      </c>
      <c r="D6185" s="31">
        <f>0+( -0.00000000000001*F6185^4 + 0.0000000002*F6185^3 - 0.000002*F6185^2 + 0.0039* F6185 + 167.48)</f>
        <v>147.79436980538878</v>
      </c>
      <c r="E6185" s="26">
        <v>4866.2697836492798</v>
      </c>
      <c r="F6185" s="28" t="s">
        <v>6321</v>
      </c>
      <c r="G6185" s="31">
        <f t="shared" si="96"/>
        <v>4718.4754138438911</v>
      </c>
    </row>
    <row r="6186" spans="1:7" x14ac:dyDescent="0.2">
      <c r="A6186" s="27">
        <v>165.190081417768</v>
      </c>
      <c r="B6186" s="27">
        <v>169.54430040468799</v>
      </c>
      <c r="C6186" s="27">
        <f>(A6186+B6186)/2</f>
        <v>167.36719091122799</v>
      </c>
      <c r="D6186" s="31">
        <f>0+( -0.00000000000001*F6186^4 + 0.0000000002*F6186^3 - 0.000002*F6186^2 + 0.0039* F6186 + 167.48)</f>
        <v>147.78701999755265</v>
      </c>
      <c r="E6186" s="26">
        <v>4865.48724635909</v>
      </c>
      <c r="F6186" s="28" t="s">
        <v>6322</v>
      </c>
      <c r="G6186" s="31">
        <f t="shared" si="96"/>
        <v>4717.7002263615377</v>
      </c>
    </row>
    <row r="6187" spans="1:7" x14ac:dyDescent="0.2">
      <c r="A6187" s="27">
        <v>165.093868731784</v>
      </c>
      <c r="B6187" s="27">
        <v>169.37734462616999</v>
      </c>
      <c r="C6187" s="27">
        <f>(A6187+B6187)/2</f>
        <v>167.23560667897698</v>
      </c>
      <c r="D6187" s="31">
        <f>0+( -0.00000000000001*F6187^4 + 0.0000000002*F6187^3 - 0.000002*F6187^2 + 0.0039* F6187 + 167.48)</f>
        <v>147.77966902149376</v>
      </c>
      <c r="E6187" s="26">
        <v>4865.5523361693804</v>
      </c>
      <c r="F6187" s="28" t="s">
        <v>6323</v>
      </c>
      <c r="G6187" s="31">
        <f t="shared" si="96"/>
        <v>4717.7726671478868</v>
      </c>
    </row>
    <row r="6188" spans="1:7" x14ac:dyDescent="0.2">
      <c r="A6188" s="27">
        <v>164.056423925046</v>
      </c>
      <c r="B6188" s="27">
        <v>168.88249323597401</v>
      </c>
      <c r="C6188" s="27">
        <f>(A6188+B6188)/2</f>
        <v>166.46945858051001</v>
      </c>
      <c r="D6188" s="31">
        <f>0+( -0.00000000000001*F6188^4 + 0.0000000002*F6188^3 - 0.000002*F6188^2 + 0.0039* F6188 + 167.48)</f>
        <v>147.77231687692785</v>
      </c>
      <c r="E6188" s="26">
        <v>4865.9780760160302</v>
      </c>
      <c r="F6188" s="28" t="s">
        <v>6324</v>
      </c>
      <c r="G6188" s="31">
        <f t="shared" si="96"/>
        <v>4718.2057591391022</v>
      </c>
    </row>
    <row r="6189" spans="1:7" x14ac:dyDescent="0.2">
      <c r="A6189" s="27">
        <v>164.250335146298</v>
      </c>
      <c r="B6189" s="27">
        <v>168.57119703906901</v>
      </c>
      <c r="C6189" s="27">
        <f>(A6189+B6189)/2</f>
        <v>166.4107660926835</v>
      </c>
      <c r="D6189" s="31">
        <f>0+( -0.00000000000001*F6189^4 + 0.0000000002*F6189^3 - 0.000002*F6189^2 + 0.0039* F6189 + 167.48)</f>
        <v>147.7649635635704</v>
      </c>
      <c r="E6189" s="26">
        <v>4868.7302802597596</v>
      </c>
      <c r="F6189" s="28" t="s">
        <v>6325</v>
      </c>
      <c r="G6189" s="31">
        <f t="shared" si="96"/>
        <v>4720.9653166961889</v>
      </c>
    </row>
    <row r="6190" spans="1:7" x14ac:dyDescent="0.2">
      <c r="A6190" s="27">
        <v>164.911816621653</v>
      </c>
      <c r="B6190" s="27">
        <v>168.009172563118</v>
      </c>
      <c r="C6190" s="27">
        <f>(A6190+B6190)/2</f>
        <v>166.46049459238549</v>
      </c>
      <c r="D6190" s="31">
        <f>0+( -0.00000000000001*F6190^4 + 0.0000000002*F6190^3 - 0.000002*F6190^2 + 0.0039* F6190 + 167.48)</f>
        <v>147.75760908113665</v>
      </c>
      <c r="E6190" s="26">
        <v>4873.2997867285203</v>
      </c>
      <c r="F6190" s="28" t="s">
        <v>6326</v>
      </c>
      <c r="G6190" s="31">
        <f t="shared" si="96"/>
        <v>4725.5421776473841</v>
      </c>
    </row>
    <row r="6191" spans="1:7" x14ac:dyDescent="0.2">
      <c r="A6191" s="27">
        <v>165.909806354246</v>
      </c>
      <c r="B6191" s="27">
        <v>167.18701729630399</v>
      </c>
      <c r="C6191" s="27">
        <f>(A6191+B6191)/2</f>
        <v>166.548411825275</v>
      </c>
      <c r="D6191" s="31">
        <f>0+( -0.00000000000001*F6191^4 + 0.0000000002*F6191^3 - 0.000002*F6191^2 + 0.0039* F6191 + 167.48)</f>
        <v>147.7502534293416</v>
      </c>
      <c r="E6191" s="26">
        <v>4879.6652535727999</v>
      </c>
      <c r="F6191" s="28" t="s">
        <v>6327</v>
      </c>
      <c r="G6191" s="31">
        <f t="shared" si="96"/>
        <v>4731.9150001434582</v>
      </c>
    </row>
    <row r="6192" spans="1:7" x14ac:dyDescent="0.2">
      <c r="A6192" s="27">
        <v>167.60398694855701</v>
      </c>
      <c r="B6192" s="27">
        <v>166.64049239092699</v>
      </c>
      <c r="C6192" s="27">
        <f>(A6192+B6192)/2</f>
        <v>167.12223966974199</v>
      </c>
      <c r="D6192" s="31">
        <f>0+( -0.00000000000001*F6192^4 + 0.0000000002*F6192^3 - 0.000002*F6192^2 + 0.0039* F6192 + 167.48)</f>
        <v>147.74289660789998</v>
      </c>
      <c r="E6192" s="26">
        <v>4889.7848158218203</v>
      </c>
      <c r="F6192" s="28" t="s">
        <v>6328</v>
      </c>
      <c r="G6192" s="31">
        <f t="shared" si="96"/>
        <v>4742.0419192139207</v>
      </c>
    </row>
    <row r="6193" spans="1:7" x14ac:dyDescent="0.2">
      <c r="A6193" s="27">
        <v>169.72651009214201</v>
      </c>
      <c r="B6193" s="27">
        <v>166.32555632839299</v>
      </c>
      <c r="C6193" s="27">
        <f>(A6193+B6193)/2</f>
        <v>168.02603321026749</v>
      </c>
      <c r="D6193" s="31">
        <f>0+( -0.00000000000001*F6193^4 + 0.0000000002*F6193^3 - 0.000002*F6193^2 + 0.0039* F6193 + 167.48)</f>
        <v>147.73553861652638</v>
      </c>
      <c r="E6193" s="26">
        <v>4900.2437105584104</v>
      </c>
      <c r="F6193" s="28" t="s">
        <v>6329</v>
      </c>
      <c r="G6193" s="31">
        <f t="shared" si="96"/>
        <v>4752.508171941884</v>
      </c>
    </row>
    <row r="6194" spans="1:7" x14ac:dyDescent="0.2">
      <c r="A6194" s="27">
        <v>170.77619685531101</v>
      </c>
      <c r="B6194" s="27">
        <v>166.13792255173399</v>
      </c>
      <c r="C6194" s="27">
        <f>(A6194+B6194)/2</f>
        <v>168.4570597035225</v>
      </c>
      <c r="D6194" s="31">
        <f>0+( -0.00000000000001*F6194^4 + 0.0000000002*F6194^3 - 0.000002*F6194^2 + 0.0039* F6194 + 167.48)</f>
        <v>147.72817945493503</v>
      </c>
      <c r="E6194" s="26">
        <v>4907.1023153675796</v>
      </c>
      <c r="F6194" s="28" t="s">
        <v>6330</v>
      </c>
      <c r="G6194" s="31">
        <f t="shared" si="96"/>
        <v>4759.3741359126443</v>
      </c>
    </row>
    <row r="6195" spans="1:7" x14ac:dyDescent="0.2">
      <c r="A6195" s="27">
        <v>169.03112675256901</v>
      </c>
      <c r="B6195" s="27">
        <v>166.07742702237999</v>
      </c>
      <c r="C6195" s="27">
        <f>(A6195+B6195)/2</f>
        <v>167.55427688747449</v>
      </c>
      <c r="D6195" s="31">
        <f>0+( -0.00000000000001*F6195^4 + 0.0000000002*F6195^3 - 0.000002*F6195^2 + 0.0039* F6195 + 167.48)</f>
        <v>147.72081912283997</v>
      </c>
      <c r="E6195" s="26">
        <v>4908.1077899643496</v>
      </c>
      <c r="F6195" s="28" t="s">
        <v>6331</v>
      </c>
      <c r="G6195" s="31">
        <f t="shared" si="96"/>
        <v>4760.3869708415095</v>
      </c>
    </row>
    <row r="6196" spans="1:7" x14ac:dyDescent="0.2">
      <c r="A6196" s="27">
        <v>167.36215121764101</v>
      </c>
      <c r="B6196" s="27">
        <v>166.89153748240199</v>
      </c>
      <c r="C6196" s="27">
        <f>(A6196+B6196)/2</f>
        <v>167.12684435002149</v>
      </c>
      <c r="D6196" s="31">
        <f>0+( -0.00000000000001*F6196^4 + 0.0000000002*F6196^3 - 0.000002*F6196^2 + 0.0039* F6196 + 167.48)</f>
        <v>147.71345761995502</v>
      </c>
      <c r="E6196" s="26">
        <v>4904.9711001716496</v>
      </c>
      <c r="F6196" s="28" t="s">
        <v>6332</v>
      </c>
      <c r="G6196" s="31">
        <f t="shared" si="96"/>
        <v>4757.2576425516945</v>
      </c>
    </row>
    <row r="6197" spans="1:7" x14ac:dyDescent="0.2">
      <c r="A6197" s="27">
        <v>165.38301499103099</v>
      </c>
      <c r="B6197" s="27">
        <v>168.20467164591199</v>
      </c>
      <c r="C6197" s="27">
        <f>(A6197+B6197)/2</f>
        <v>166.79384331847149</v>
      </c>
      <c r="D6197" s="31">
        <f>0+( -0.00000000000001*F6197^4 + 0.0000000002*F6197^3 - 0.000002*F6197^2 + 0.0039* F6197 + 167.48)</f>
        <v>147.70609494599375</v>
      </c>
      <c r="E6197" s="26">
        <v>4900.3672308786699</v>
      </c>
      <c r="F6197" s="28" t="s">
        <v>6333</v>
      </c>
      <c r="G6197" s="31">
        <f t="shared" si="96"/>
        <v>4752.6611359326762</v>
      </c>
    </row>
    <row r="6198" spans="1:7" x14ac:dyDescent="0.2">
      <c r="A6198" s="27">
        <v>164.96115622524201</v>
      </c>
      <c r="B6198" s="27">
        <v>169.10136319897799</v>
      </c>
      <c r="C6198" s="27">
        <f>(A6198+B6198)/2</f>
        <v>167.03125971211</v>
      </c>
      <c r="D6198" s="31">
        <f>0+( -0.00000000000001*F6198^4 + 0.0000000002*F6198^3 - 0.000002*F6198^2 + 0.0039* F6198 + 167.48)</f>
        <v>147.69873110066945</v>
      </c>
      <c r="E6198" s="26">
        <v>4896.9250782070303</v>
      </c>
      <c r="F6198" s="28" t="s">
        <v>6334</v>
      </c>
      <c r="G6198" s="31">
        <f t="shared" si="96"/>
        <v>4749.2263471063607</v>
      </c>
    </row>
    <row r="6199" spans="1:7" x14ac:dyDescent="0.2">
      <c r="A6199" s="27">
        <v>164.029094232739</v>
      </c>
      <c r="B6199" s="27">
        <v>168.99563110717301</v>
      </c>
      <c r="C6199" s="27">
        <f>(A6199+B6199)/2</f>
        <v>166.51236266995602</v>
      </c>
      <c r="D6199" s="31">
        <f>0+( -0.00000000000001*F6199^4 + 0.0000000002*F6199^3 - 0.000002*F6199^2 + 0.0039* F6199 + 167.48)</f>
        <v>147.69136608369519</v>
      </c>
      <c r="E6199" s="26">
        <v>4893.9190530675096</v>
      </c>
      <c r="F6199" s="28" t="s">
        <v>6335</v>
      </c>
      <c r="G6199" s="31">
        <f t="shared" si="96"/>
        <v>4746.2276869838142</v>
      </c>
    </row>
    <row r="6200" spans="1:7" x14ac:dyDescent="0.2">
      <c r="A6200" s="27">
        <v>163.74966856843699</v>
      </c>
      <c r="B6200" s="27">
        <v>168.284842876499</v>
      </c>
      <c r="C6200" s="27">
        <f>(A6200+B6200)/2</f>
        <v>166.01725572246801</v>
      </c>
      <c r="D6200" s="31">
        <f>0+( -0.00000000000001*F6200^4 + 0.0000000002*F6200^3 - 0.000002*F6200^2 + 0.0039* F6200 + 167.48)</f>
        <v>147.68399989478385</v>
      </c>
      <c r="E6200" s="26">
        <v>4889.8496021271703</v>
      </c>
      <c r="F6200" s="28" t="s">
        <v>6336</v>
      </c>
      <c r="G6200" s="31">
        <f t="shared" si="96"/>
        <v>4742.1656022323868</v>
      </c>
    </row>
    <row r="6201" spans="1:7" x14ac:dyDescent="0.2">
      <c r="A6201" s="27">
        <v>164.479617139385</v>
      </c>
      <c r="B6201" s="27">
        <v>168.16429420460199</v>
      </c>
      <c r="C6201" s="27">
        <f>(A6201+B6201)/2</f>
        <v>166.32195567199349</v>
      </c>
      <c r="D6201" s="31">
        <f>0+( -0.00000000000001*F6201^4 + 0.0000000002*F6201^3 - 0.000002*F6201^2 + 0.0039* F6201 + 167.48)</f>
        <v>147.67663253364799</v>
      </c>
      <c r="E6201" s="26">
        <v>4885.6530836925704</v>
      </c>
      <c r="F6201" s="28" t="s">
        <v>6337</v>
      </c>
      <c r="G6201" s="31">
        <f t="shared" si="96"/>
        <v>4737.9764511589219</v>
      </c>
    </row>
    <row r="6202" spans="1:7" x14ac:dyDescent="0.2">
      <c r="A6202" s="27">
        <v>165.58010963873599</v>
      </c>
      <c r="B6202" s="27">
        <v>168.13666630719101</v>
      </c>
      <c r="C6202" s="27">
        <f>(A6202+B6202)/2</f>
        <v>166.8583879729635</v>
      </c>
      <c r="D6202" s="31">
        <f>0+( -0.00000000000001*F6202^4 + 0.0000000002*F6202^3 - 0.000002*F6202^2 + 0.0039* F6202 + 167.48)</f>
        <v>147.669264</v>
      </c>
      <c r="E6202" s="26">
        <v>4883.1688140579399</v>
      </c>
      <c r="F6202" s="28" t="s">
        <v>6338</v>
      </c>
      <c r="G6202" s="31">
        <f t="shared" si="96"/>
        <v>4735.4995500579398</v>
      </c>
    </row>
    <row r="6203" spans="1:7" x14ac:dyDescent="0.2">
      <c r="A6203" s="27">
        <v>166.901121056031</v>
      </c>
      <c r="B6203" s="27">
        <v>168.16008525793899</v>
      </c>
      <c r="C6203" s="27">
        <f>(A6203+B6203)/2</f>
        <v>167.53060315698499</v>
      </c>
      <c r="D6203" s="31">
        <f>0+( -0.00000000000001*F6203^4 + 0.0000000002*F6203^3 - 0.000002*F6203^2 + 0.0039* F6203 + 167.48)</f>
        <v>147.661894293552</v>
      </c>
      <c r="E6203" s="26">
        <v>4883.4520650662598</v>
      </c>
      <c r="F6203" s="28" t="s">
        <v>6339</v>
      </c>
      <c r="G6203" s="31">
        <f t="shared" si="96"/>
        <v>4735.7901707727078</v>
      </c>
    </row>
    <row r="6204" spans="1:7" x14ac:dyDescent="0.2">
      <c r="A6204" s="27">
        <v>167.889319430873</v>
      </c>
      <c r="B6204" s="27">
        <v>168.205867635678</v>
      </c>
      <c r="C6204" s="27">
        <f>(A6204+B6204)/2</f>
        <v>168.04759353327552</v>
      </c>
      <c r="D6204" s="31">
        <f>0+( -0.00000000000001*F6204^4 + 0.0000000002*F6204^3 - 0.000002*F6204^2 + 0.0039* F6204 + 167.48)</f>
        <v>147.65452341401584</v>
      </c>
      <c r="E6204" s="26">
        <v>4886.1198897487902</v>
      </c>
      <c r="F6204" s="28" t="s">
        <v>6340</v>
      </c>
      <c r="G6204" s="31">
        <f t="shared" si="96"/>
        <v>4738.4653663347744</v>
      </c>
    </row>
    <row r="6205" spans="1:7" x14ac:dyDescent="0.2">
      <c r="A6205" s="27">
        <v>168.45357650009899</v>
      </c>
      <c r="B6205" s="27">
        <v>168.55290932365401</v>
      </c>
      <c r="C6205" s="27">
        <f>(A6205+B6205)/2</f>
        <v>168.5032429118765</v>
      </c>
      <c r="D6205" s="31">
        <f>0+( -0.00000000000001*F6205^4 + 0.0000000002*F6205^3 - 0.000002*F6205^2 + 0.0039* F6205 + 167.48)</f>
        <v>147.6471513611032</v>
      </c>
      <c r="E6205" s="26">
        <v>4890.8170228909603</v>
      </c>
      <c r="F6205" s="28" t="s">
        <v>6341</v>
      </c>
      <c r="G6205" s="31">
        <f t="shared" si="96"/>
        <v>4743.1698715298571</v>
      </c>
    </row>
    <row r="6206" spans="1:7" x14ac:dyDescent="0.2">
      <c r="A6206" s="27">
        <v>168.318617868236</v>
      </c>
      <c r="B6206" s="27">
        <v>169.31866108403901</v>
      </c>
      <c r="C6206" s="27">
        <f>(A6206+B6206)/2</f>
        <v>168.81863947613749</v>
      </c>
      <c r="D6206" s="31">
        <f>0+( -0.00000000000001*F6206^4 + 0.0000000002*F6206^3 - 0.000002*F6206^2 + 0.0039* F6206 + 167.48)</f>
        <v>147.63977813452544</v>
      </c>
      <c r="E6206" s="26">
        <v>4896.7959535624796</v>
      </c>
      <c r="F6206" s="28" t="s">
        <v>6342</v>
      </c>
      <c r="G6206" s="31">
        <f t="shared" si="96"/>
        <v>4749.1561754279537</v>
      </c>
    </row>
    <row r="6207" spans="1:7" x14ac:dyDescent="0.2">
      <c r="A6207" s="27">
        <v>166.46969859167001</v>
      </c>
      <c r="B6207" s="27">
        <v>168.87213867010399</v>
      </c>
      <c r="C6207" s="27">
        <f>(A6207+B6207)/2</f>
        <v>167.670918630887</v>
      </c>
      <c r="D6207" s="31">
        <f>0+( -0.00000000000001*F6207^4 + 0.0000000002*F6207^3 - 0.000002*F6207^2 + 0.0039* F6207 + 167.48)</f>
        <v>147.63240373399375</v>
      </c>
      <c r="E6207" s="26">
        <v>4903.5860405092599</v>
      </c>
      <c r="F6207" s="28" t="s">
        <v>6343</v>
      </c>
      <c r="G6207" s="31">
        <f t="shared" si="96"/>
        <v>4755.9536367752662</v>
      </c>
    </row>
    <row r="6208" spans="1:7" x14ac:dyDescent="0.2">
      <c r="A6208" s="27">
        <v>164.91478741359799</v>
      </c>
      <c r="B6208" s="27">
        <v>168.24554294198299</v>
      </c>
      <c r="C6208" s="27">
        <f>(A6208+B6208)/2</f>
        <v>166.58016517779049</v>
      </c>
      <c r="D6208" s="31">
        <f>0+( -0.00000000000001*F6208^4 + 0.0000000002*F6208^3 - 0.000002*F6208^2 + 0.0039* F6208 + 167.48)</f>
        <v>147.62502815921903</v>
      </c>
      <c r="E6208" s="26">
        <v>4909.8215512557299</v>
      </c>
      <c r="F6208" s="28" t="s">
        <v>6344</v>
      </c>
      <c r="G6208" s="31">
        <f t="shared" si="96"/>
        <v>4762.1965230965106</v>
      </c>
    </row>
    <row r="6209" spans="1:7" x14ac:dyDescent="0.2">
      <c r="A6209" s="27">
        <v>164.429509984508</v>
      </c>
      <c r="B6209" s="27">
        <v>168.22074197538399</v>
      </c>
      <c r="C6209" s="27">
        <f>(A6209+B6209)/2</f>
        <v>166.32512597994599</v>
      </c>
      <c r="D6209" s="31">
        <f>0+( -0.00000000000001*F6209^4 + 0.0000000002*F6209^3 - 0.000002*F6209^2 + 0.0039* F6209 + 167.48)</f>
        <v>147.61765140991199</v>
      </c>
      <c r="E6209" s="26">
        <v>4913.6669741829201</v>
      </c>
      <c r="F6209" s="28" t="s">
        <v>6345</v>
      </c>
      <c r="G6209" s="31">
        <f t="shared" si="96"/>
        <v>4766.0493227730085</v>
      </c>
    </row>
    <row r="6210" spans="1:7" x14ac:dyDescent="0.2">
      <c r="A6210" s="27">
        <v>164.59108263495801</v>
      </c>
      <c r="B6210" s="27">
        <v>168.27129709755599</v>
      </c>
      <c r="C6210" s="27">
        <f>(A6210+B6210)/2</f>
        <v>166.431189866257</v>
      </c>
      <c r="D6210" s="31">
        <f>0+( -0.00000000000001*F6210^4 + 0.0000000002*F6210^3 - 0.000002*F6210^2 + 0.0039* F6210 + 167.48)</f>
        <v>147.61027348578304</v>
      </c>
      <c r="E6210" s="26">
        <v>4913.4835490431296</v>
      </c>
      <c r="F6210" s="28" t="s">
        <v>6346</v>
      </c>
      <c r="G6210" s="31">
        <f t="shared" si="96"/>
        <v>4765.8732755573465</v>
      </c>
    </row>
    <row r="6211" spans="1:7" x14ac:dyDescent="0.2">
      <c r="A6211" s="27">
        <v>164.66730183702199</v>
      </c>
      <c r="B6211" s="27">
        <v>168.007806770375</v>
      </c>
      <c r="C6211" s="27">
        <f>(A6211+B6211)/2</f>
        <v>166.33755430369848</v>
      </c>
      <c r="D6211" s="31">
        <f>0+( -0.00000000000001*F6211^4 + 0.0000000002*F6211^3 - 0.000002*F6211^2 + 0.0039* F6211 + 167.48)</f>
        <v>147.6028943865424</v>
      </c>
      <c r="E6211" s="26">
        <v>4910.3645600896898</v>
      </c>
      <c r="F6211" s="28" t="s">
        <v>6347</v>
      </c>
      <c r="G6211" s="31">
        <f t="shared" ref="G6211:G6274" si="97">(E6211-D6211)</f>
        <v>4762.7616657031476</v>
      </c>
    </row>
    <row r="6212" spans="1:7" x14ac:dyDescent="0.2">
      <c r="A6212" s="27">
        <v>165.22359272773201</v>
      </c>
      <c r="B6212" s="27">
        <v>167.363961973578</v>
      </c>
      <c r="C6212" s="27">
        <f>(A6212+B6212)/2</f>
        <v>166.29377735065501</v>
      </c>
      <c r="D6212" s="31">
        <f>0+( -0.00000000000001*F6212^4 + 0.0000000002*F6212^3 - 0.000002*F6212^2 + 0.0039* F6212 + 167.48)</f>
        <v>147.5955141119</v>
      </c>
      <c r="E6212" s="26">
        <v>4905.6513664269296</v>
      </c>
      <c r="F6212" s="28" t="s">
        <v>6348</v>
      </c>
      <c r="G6212" s="31">
        <f t="shared" si="97"/>
        <v>4758.0558523150294</v>
      </c>
    </row>
    <row r="6213" spans="1:7" x14ac:dyDescent="0.2">
      <c r="A6213" s="27">
        <v>166.15952843654799</v>
      </c>
      <c r="B6213" s="27">
        <v>167.49519478936199</v>
      </c>
      <c r="C6213" s="27">
        <f>(A6213+B6213)/2</f>
        <v>166.82736161295497</v>
      </c>
      <c r="D6213" s="31">
        <f>0+( -0.00000000000001*F6213^4 + 0.0000000002*F6213^3 - 0.000002*F6213^2 + 0.0039* F6213 + 167.48)</f>
        <v>147.5881326615656</v>
      </c>
      <c r="E6213" s="26">
        <v>4901.2859643209404</v>
      </c>
      <c r="F6213" s="28" t="s">
        <v>6349</v>
      </c>
      <c r="G6213" s="31">
        <f t="shared" si="97"/>
        <v>4753.697831659375</v>
      </c>
    </row>
    <row r="6214" spans="1:7" x14ac:dyDescent="0.2">
      <c r="A6214" s="27">
        <v>167.126139598988</v>
      </c>
      <c r="B6214" s="27">
        <v>167.95853836190599</v>
      </c>
      <c r="C6214" s="27">
        <f>(A6214+B6214)/2</f>
        <v>167.542338980447</v>
      </c>
      <c r="D6214" s="31">
        <f>0+( -0.00000000000001*F6214^4 + 0.0000000002*F6214^3 - 0.000002*F6214^2 + 0.0039* F6214 + 167.48)</f>
        <v>147.58075003524863</v>
      </c>
      <c r="E6214" s="26">
        <v>4898.3829414260299</v>
      </c>
      <c r="F6214" s="28" t="s">
        <v>6350</v>
      </c>
      <c r="G6214" s="31">
        <f t="shared" si="97"/>
        <v>4750.8021913907814</v>
      </c>
    </row>
    <row r="6215" spans="1:7" x14ac:dyDescent="0.2">
      <c r="A6215" s="27">
        <v>166.68778805684599</v>
      </c>
      <c r="B6215" s="27">
        <v>167.98679361858299</v>
      </c>
      <c r="C6215" s="27">
        <f>(A6215+B6215)/2</f>
        <v>167.33729083771448</v>
      </c>
      <c r="D6215" s="31">
        <f>0+( -0.00000000000001*F6215^4 + 0.0000000002*F6215^3 - 0.000002*F6215^2 + 0.0039* F6215 + 167.48)</f>
        <v>147.57336623265837</v>
      </c>
      <c r="E6215" s="26">
        <v>4896.1723382501305</v>
      </c>
      <c r="F6215" s="28" t="s">
        <v>6351</v>
      </c>
      <c r="G6215" s="31">
        <f t="shared" si="97"/>
        <v>4748.5989720174721</v>
      </c>
    </row>
    <row r="6216" spans="1:7" x14ac:dyDescent="0.2">
      <c r="A6216" s="27">
        <v>166.245805657544</v>
      </c>
      <c r="B6216" s="27">
        <v>168.520201391054</v>
      </c>
      <c r="C6216" s="27">
        <f>(A6216+B6216)/2</f>
        <v>167.383003524299</v>
      </c>
      <c r="D6216" s="31">
        <f>0+( -0.00000000000001*F6216^4 + 0.0000000002*F6216^3 - 0.000002*F6216^2 + 0.0039* F6216 + 167.48)</f>
        <v>147.56598125350382</v>
      </c>
      <c r="E6216" s="26">
        <v>4893.2873681548199</v>
      </c>
      <c r="F6216" s="28" t="s">
        <v>6352</v>
      </c>
      <c r="G6216" s="31">
        <f t="shared" si="97"/>
        <v>4745.7213869013158</v>
      </c>
    </row>
    <row r="6217" spans="1:7" x14ac:dyDescent="0.2">
      <c r="A6217" s="27">
        <v>166.30403214274801</v>
      </c>
      <c r="B6217" s="27">
        <v>168.79823215766399</v>
      </c>
      <c r="C6217" s="27">
        <f>(A6217+B6217)/2</f>
        <v>167.551132150206</v>
      </c>
      <c r="D6217" s="31">
        <f>0+( -0.00000000000001*F6217^4 + 0.0000000002*F6217^3 - 0.000002*F6217^2 + 0.0039* F6217 + 167.48)</f>
        <v>147.55859509749374</v>
      </c>
      <c r="E6217" s="26">
        <v>4890.5783950591003</v>
      </c>
      <c r="F6217" s="28" t="s">
        <v>6353</v>
      </c>
      <c r="G6217" s="31">
        <f t="shared" si="97"/>
        <v>4743.0197999616066</v>
      </c>
    </row>
    <row r="6218" spans="1:7" x14ac:dyDescent="0.2">
      <c r="A6218" s="27">
        <v>167.277492753036</v>
      </c>
      <c r="B6218" s="27">
        <v>168.77526919599299</v>
      </c>
      <c r="C6218" s="27">
        <f>(A6218+B6218)/2</f>
        <v>168.0263809745145</v>
      </c>
      <c r="D6218" s="31">
        <f>0+( -0.00000000000001*F6218^4 + 0.0000000002*F6218^3 - 0.000002*F6218^2 + 0.0039* F6218 + 167.48)</f>
        <v>147.55120776433662</v>
      </c>
      <c r="E6218" s="26">
        <v>4888.8552731691998</v>
      </c>
      <c r="F6218" s="28" t="s">
        <v>6354</v>
      </c>
      <c r="G6218" s="31">
        <f t="shared" si="97"/>
        <v>4741.3040654048627</v>
      </c>
    </row>
    <row r="6219" spans="1:7" x14ac:dyDescent="0.2">
      <c r="A6219" s="27">
        <v>167.189397503197</v>
      </c>
      <c r="B6219" s="27">
        <v>167.385060105316</v>
      </c>
      <c r="C6219" s="27">
        <f>(A6219+B6219)/2</f>
        <v>167.2872288042565</v>
      </c>
      <c r="D6219" s="31">
        <f>0+( -0.00000000000001*F6219^4 + 0.0000000002*F6219^3 - 0.000002*F6219^2 + 0.0039* F6219 + 167.48)</f>
        <v>147.54381925374079</v>
      </c>
      <c r="E6219" s="26">
        <v>4889.3135432480303</v>
      </c>
      <c r="F6219" s="28" t="s">
        <v>6355</v>
      </c>
      <c r="G6219" s="31">
        <f t="shared" si="97"/>
        <v>4741.76972399429</v>
      </c>
    </row>
    <row r="6220" spans="1:7" x14ac:dyDescent="0.2">
      <c r="A6220" s="27">
        <v>168.19409000453999</v>
      </c>
      <c r="B6220" s="27">
        <v>166.19886226312801</v>
      </c>
      <c r="C6220" s="27">
        <f>(A6220+B6220)/2</f>
        <v>167.19647613383398</v>
      </c>
      <c r="D6220" s="31">
        <f>0+( -0.00000000000001*F6220^4 + 0.0000000002*F6220^3 - 0.000002*F6220^2 + 0.0039* F6220 + 167.48)</f>
        <v>147.53642956541424</v>
      </c>
      <c r="E6220" s="26">
        <v>4892.8651726788603</v>
      </c>
      <c r="F6220" s="28" t="s">
        <v>6356</v>
      </c>
      <c r="G6220" s="31">
        <f t="shared" si="97"/>
        <v>4745.3287431134459</v>
      </c>
    </row>
    <row r="6221" spans="1:7" x14ac:dyDescent="0.2">
      <c r="A6221" s="27">
        <v>170.010682742526</v>
      </c>
      <c r="B6221" s="27">
        <v>165.94506445734001</v>
      </c>
      <c r="C6221" s="27">
        <f>(A6221+B6221)/2</f>
        <v>167.97787359993299</v>
      </c>
      <c r="D6221" s="31">
        <f>0+( -0.00000000000001*F6221^4 + 0.0000000002*F6221^3 - 0.000002*F6221^2 + 0.0039* F6221 + 167.48)</f>
        <v>147.52903869906478</v>
      </c>
      <c r="E6221" s="26">
        <v>4898.73585489579</v>
      </c>
      <c r="F6221" s="28" t="s">
        <v>6357</v>
      </c>
      <c r="G6221" s="31">
        <f t="shared" si="97"/>
        <v>4751.2068161967254</v>
      </c>
    </row>
    <row r="6222" spans="1:7" x14ac:dyDescent="0.2">
      <c r="A6222" s="27">
        <v>170.848267693304</v>
      </c>
      <c r="B6222" s="27">
        <v>165.73274696177899</v>
      </c>
      <c r="C6222" s="27">
        <f>(A6222+B6222)/2</f>
        <v>168.29050732754149</v>
      </c>
      <c r="D6222" s="31">
        <f>0+( -0.00000000000001*F6222^4 + 0.0000000002*F6222^3 - 0.000002*F6222^2 + 0.0039* F6222 + 167.48)</f>
        <v>147.52164665439997</v>
      </c>
      <c r="E6222" s="26">
        <v>4905.0450149022799</v>
      </c>
      <c r="F6222" s="28" t="s">
        <v>6358</v>
      </c>
      <c r="G6222" s="31">
        <f t="shared" si="97"/>
        <v>4757.5233682478802</v>
      </c>
    </row>
    <row r="6223" spans="1:7" x14ac:dyDescent="0.2">
      <c r="A6223" s="27">
        <v>171.18071325129401</v>
      </c>
      <c r="B6223" s="27">
        <v>165.86201226974001</v>
      </c>
      <c r="C6223" s="27">
        <f>(A6223+B6223)/2</f>
        <v>168.52136276051701</v>
      </c>
      <c r="D6223" s="31">
        <f>0+( -0.00000000000001*F6223^4 + 0.0000000002*F6223^3 - 0.000002*F6223^2 + 0.0039* F6223 + 167.48)</f>
        <v>147.5142534311272</v>
      </c>
      <c r="E6223" s="26">
        <v>4910.0706993521699</v>
      </c>
      <c r="F6223" s="28" t="s">
        <v>6359</v>
      </c>
      <c r="G6223" s="31">
        <f t="shared" si="97"/>
        <v>4762.5564459210427</v>
      </c>
    </row>
    <row r="6224" spans="1:7" x14ac:dyDescent="0.2">
      <c r="A6224" s="27">
        <v>171.692985867521</v>
      </c>
      <c r="B6224" s="27">
        <v>166.39342207201599</v>
      </c>
      <c r="C6224" s="27">
        <f>(A6224+B6224)/2</f>
        <v>169.04320396976851</v>
      </c>
      <c r="D6224" s="31">
        <f>0+( -0.00000000000001*F6224^4 + 0.0000000002*F6224^3 - 0.000002*F6224^2 + 0.0039* F6224 + 167.48)</f>
        <v>147.50685902895344</v>
      </c>
      <c r="E6224" s="26">
        <v>4913.4588927266204</v>
      </c>
      <c r="F6224" s="28" t="s">
        <v>6360</v>
      </c>
      <c r="G6224" s="31">
        <f t="shared" si="97"/>
        <v>4765.9520336976666</v>
      </c>
    </row>
    <row r="6225" spans="1:7" x14ac:dyDescent="0.2">
      <c r="A6225" s="27">
        <v>172.06508769813701</v>
      </c>
      <c r="B6225" s="27">
        <v>166.61667477986501</v>
      </c>
      <c r="C6225" s="27">
        <f>(A6225+B6225)/2</f>
        <v>169.34088123900102</v>
      </c>
      <c r="D6225" s="31">
        <f>0+( -0.00000000000001*F6225^4 + 0.0000000002*F6225^3 - 0.000002*F6225^2 + 0.0039* F6225 + 167.48)</f>
        <v>147.49946344758558</v>
      </c>
      <c r="E6225" s="26">
        <v>4915.1944167767997</v>
      </c>
      <c r="F6225" s="28" t="s">
        <v>6361</v>
      </c>
      <c r="G6225" s="31">
        <f t="shared" si="97"/>
        <v>4767.6949533292145</v>
      </c>
    </row>
    <row r="6226" spans="1:7" x14ac:dyDescent="0.2">
      <c r="A6226" s="27">
        <v>172.37428232934201</v>
      </c>
      <c r="B6226" s="27">
        <v>167.93859825459501</v>
      </c>
      <c r="C6226" s="27">
        <f>(A6226+B6226)/2</f>
        <v>170.15644029196852</v>
      </c>
      <c r="D6226" s="31">
        <f>0+( -0.00000000000001*F6226^4 + 0.0000000002*F6226^3 - 0.000002*F6226^2 + 0.0039* F6226 + 167.48)</f>
        <v>147.49206668673023</v>
      </c>
      <c r="E6226" s="26">
        <v>4914.1507858940204</v>
      </c>
      <c r="F6226" s="28" t="s">
        <v>6362</v>
      </c>
      <c r="G6226" s="31">
        <f t="shared" si="97"/>
        <v>4766.6587192072902</v>
      </c>
    </row>
    <row r="6227" spans="1:7" x14ac:dyDescent="0.2">
      <c r="A6227" s="27">
        <v>170.447558343547</v>
      </c>
      <c r="B6227" s="27">
        <v>168.51724124237899</v>
      </c>
      <c r="C6227" s="27">
        <f>(A6227+B6227)/2</f>
        <v>169.48239979296301</v>
      </c>
      <c r="D6227" s="31">
        <f>0+( -0.00000000000001*F6227^4 + 0.0000000002*F6227^3 - 0.000002*F6227^2 + 0.0039* F6227 + 167.48)</f>
        <v>147.48466874609375</v>
      </c>
      <c r="E6227" s="26">
        <v>4911.62265450426</v>
      </c>
      <c r="F6227" s="28" t="s">
        <v>6363</v>
      </c>
      <c r="G6227" s="31">
        <f t="shared" si="97"/>
        <v>4764.137985758166</v>
      </c>
    </row>
    <row r="6228" spans="1:7" x14ac:dyDescent="0.2">
      <c r="A6228" s="27">
        <v>168.90472926358399</v>
      </c>
      <c r="B6228" s="27">
        <v>168.26425157105101</v>
      </c>
      <c r="C6228" s="27">
        <f>(A6228+B6228)/2</f>
        <v>168.58449041731751</v>
      </c>
      <c r="D6228" s="31">
        <f>0+( -0.00000000000001*F6228^4 + 0.0000000002*F6228^3 - 0.000002*F6228^2 + 0.0039* F6228 + 167.48)</f>
        <v>147.47726962538223</v>
      </c>
      <c r="E6228" s="26">
        <v>4908.99406831331</v>
      </c>
      <c r="F6228" s="28" t="s">
        <v>6364</v>
      </c>
      <c r="G6228" s="31">
        <f t="shared" si="97"/>
        <v>4761.5167986879278</v>
      </c>
    </row>
    <row r="6229" spans="1:7" x14ac:dyDescent="0.2">
      <c r="A6229" s="27">
        <v>168.258830398458</v>
      </c>
      <c r="B6229" s="27">
        <v>168.438628384541</v>
      </c>
      <c r="C6229" s="27">
        <f>(A6229+B6229)/2</f>
        <v>168.34872939149949</v>
      </c>
      <c r="D6229" s="31">
        <f>0+( -0.00000000000001*F6229^4 + 0.0000000002*F6229^3 - 0.000002*F6229^2 + 0.0039* F6229 + 167.48)</f>
        <v>147.46986932430158</v>
      </c>
      <c r="E6229" s="26">
        <v>4907.3463752533298</v>
      </c>
      <c r="F6229" s="28" t="s">
        <v>6365</v>
      </c>
      <c r="G6229" s="31">
        <f t="shared" si="97"/>
        <v>4759.8765059290281</v>
      </c>
    </row>
    <row r="6230" spans="1:7" x14ac:dyDescent="0.2">
      <c r="A6230" s="27">
        <v>168.94682453678601</v>
      </c>
      <c r="B6230" s="27">
        <v>168.157039716696</v>
      </c>
      <c r="C6230" s="27">
        <f>(A6230+B6230)/2</f>
        <v>168.55193212674101</v>
      </c>
      <c r="D6230" s="31">
        <f>0+( -0.00000000000001*F6230^4 + 0.0000000002*F6230^3 - 0.000002*F6230^2 + 0.0039* F6230 + 167.48)</f>
        <v>147.46246784255743</v>
      </c>
      <c r="E6230" s="26">
        <v>4906.7104112940997</v>
      </c>
      <c r="F6230" s="28" t="s">
        <v>6366</v>
      </c>
      <c r="G6230" s="31">
        <f t="shared" si="97"/>
        <v>4759.2479434515426</v>
      </c>
    </row>
    <row r="6231" spans="1:7" x14ac:dyDescent="0.2">
      <c r="A6231" s="27">
        <v>167.91512183581699</v>
      </c>
      <c r="B6231" s="27">
        <v>167.00739954097801</v>
      </c>
      <c r="C6231" s="27">
        <f>(A6231+B6231)/2</f>
        <v>167.46126068839749</v>
      </c>
      <c r="D6231" s="31">
        <f>0+( -0.00000000000001*F6231^4 + 0.0000000002*F6231^3 - 0.000002*F6231^2 + 0.0039* F6231 + 167.48)</f>
        <v>147.45506517985518</v>
      </c>
      <c r="E6231" s="26">
        <v>4904.9239303171098</v>
      </c>
      <c r="F6231" s="28" t="s">
        <v>6367</v>
      </c>
      <c r="G6231" s="31">
        <f t="shared" si="97"/>
        <v>4757.4688651372544</v>
      </c>
    </row>
    <row r="6232" spans="1:7" x14ac:dyDescent="0.2">
      <c r="A6232" s="27">
        <v>165.79983342966599</v>
      </c>
      <c r="B6232" s="27">
        <v>166.750924081606</v>
      </c>
      <c r="C6232" s="27">
        <f>(A6232+B6232)/2</f>
        <v>166.27537875563598</v>
      </c>
      <c r="D6232" s="31">
        <f>0+( -0.00000000000001*F6232^4 + 0.0000000002*F6232^3 - 0.000002*F6232^2 + 0.0039* F6232 + 167.48)</f>
        <v>147.44766133589999</v>
      </c>
      <c r="E6232" s="26">
        <v>4901.0293760517598</v>
      </c>
      <c r="F6232" s="28" t="s">
        <v>6368</v>
      </c>
      <c r="G6232" s="31">
        <f t="shared" si="97"/>
        <v>4753.5817147158596</v>
      </c>
    </row>
    <row r="6233" spans="1:7" x14ac:dyDescent="0.2">
      <c r="A6233" s="27">
        <v>164.44128088674401</v>
      </c>
      <c r="B6233" s="27">
        <v>167.79791070038399</v>
      </c>
      <c r="C6233" s="27">
        <f>(A6233+B6233)/2</f>
        <v>166.119595793564</v>
      </c>
      <c r="D6233" s="31">
        <f>0+( -0.00000000000001*F6233^4 + 0.0000000002*F6233^3 - 0.000002*F6233^2 + 0.0039* F6233 + 167.48)</f>
        <v>147.44025631039676</v>
      </c>
      <c r="E6233" s="26">
        <v>4896.4275457573603</v>
      </c>
      <c r="F6233" s="28" t="s">
        <v>6369</v>
      </c>
      <c r="G6233" s="31">
        <f t="shared" si="97"/>
        <v>4748.9872894469636</v>
      </c>
    </row>
    <row r="6234" spans="1:7" x14ac:dyDescent="0.2">
      <c r="A6234" s="27">
        <v>164.28262493537</v>
      </c>
      <c r="B6234" s="27">
        <v>169.091442200307</v>
      </c>
      <c r="C6234" s="27">
        <f>(A6234+B6234)/2</f>
        <v>166.68703356783851</v>
      </c>
      <c r="D6234" s="31">
        <f>0+( -0.00000000000001*F6234^4 + 0.0000000002*F6234^3 - 0.000002*F6234^2 + 0.0039* F6234 + 167.48)</f>
        <v>147.43285010305024</v>
      </c>
      <c r="E6234" s="26">
        <v>4893.2346992124003</v>
      </c>
      <c r="F6234" s="28" t="s">
        <v>6370</v>
      </c>
      <c r="G6234" s="31">
        <f t="shared" si="97"/>
        <v>4745.8018491093499</v>
      </c>
    </row>
    <row r="6235" spans="1:7" x14ac:dyDescent="0.2">
      <c r="A6235" s="27">
        <v>164.07708960282599</v>
      </c>
      <c r="B6235" s="27">
        <v>169.96475260571799</v>
      </c>
      <c r="C6235" s="27">
        <f>(A6235+B6235)/2</f>
        <v>167.02092110427199</v>
      </c>
      <c r="D6235" s="31">
        <f>0+( -0.00000000000001*F6235^4 + 0.0000000002*F6235^3 - 0.000002*F6235^2 + 0.0039* F6235 + 167.48)</f>
        <v>147.42544271356479</v>
      </c>
      <c r="E6235" s="26">
        <v>4892.6187523305798</v>
      </c>
      <c r="F6235" s="28" t="s">
        <v>6371</v>
      </c>
      <c r="G6235" s="31">
        <f t="shared" si="97"/>
        <v>4745.1933096170151</v>
      </c>
    </row>
    <row r="6236" spans="1:7" x14ac:dyDescent="0.2">
      <c r="A6236" s="27">
        <v>164.43346857448901</v>
      </c>
      <c r="B6236" s="27">
        <v>170.11841454897899</v>
      </c>
      <c r="C6236" s="27">
        <f>(A6236+B6236)/2</f>
        <v>167.27594156173399</v>
      </c>
      <c r="D6236" s="31">
        <f>0+( -0.00000000000001*F6236^4 + 0.0000000002*F6236^3 - 0.000002*F6236^2 + 0.0039* F6236 + 167.48)</f>
        <v>147.41803414164463</v>
      </c>
      <c r="E6236" s="26">
        <v>4892.4285358985999</v>
      </c>
      <c r="F6236" s="28" t="s">
        <v>6372</v>
      </c>
      <c r="G6236" s="31">
        <f t="shared" si="97"/>
        <v>4745.0105017569549</v>
      </c>
    </row>
    <row r="6237" spans="1:7" x14ac:dyDescent="0.2">
      <c r="A6237" s="27">
        <v>164.97577169039499</v>
      </c>
      <c r="B6237" s="27">
        <v>169.70247174093299</v>
      </c>
      <c r="C6237" s="27">
        <f>(A6237+B6237)/2</f>
        <v>167.33912171566399</v>
      </c>
      <c r="D6237" s="31">
        <f>0+( -0.00000000000001*F6237^4 + 0.0000000002*F6237^3 - 0.000002*F6237^2 + 0.0039* F6237 + 167.48)</f>
        <v>147.41062438699373</v>
      </c>
      <c r="E6237" s="26">
        <v>4891.4774360332203</v>
      </c>
      <c r="F6237" s="28" t="s">
        <v>6373</v>
      </c>
      <c r="G6237" s="31">
        <f t="shared" si="97"/>
        <v>4744.0668116462266</v>
      </c>
    </row>
    <row r="6238" spans="1:7" x14ac:dyDescent="0.2">
      <c r="A6238" s="27">
        <v>166.05175885740999</v>
      </c>
      <c r="B6238" s="27">
        <v>168.76103589612001</v>
      </c>
      <c r="C6238" s="27">
        <f>(A6238+B6238)/2</f>
        <v>167.406397376765</v>
      </c>
      <c r="D6238" s="31">
        <f>0+( -0.00000000000001*F6238^4 + 0.0000000002*F6238^3 - 0.000002*F6238^2 + 0.0039* F6238 + 167.48)</f>
        <v>147.40321344931584</v>
      </c>
      <c r="E6238" s="26">
        <v>4887.7623883862998</v>
      </c>
      <c r="F6238" s="28" t="s">
        <v>6374</v>
      </c>
      <c r="G6238" s="31">
        <f t="shared" si="97"/>
        <v>4740.3591749369843</v>
      </c>
    </row>
    <row r="6239" spans="1:7" x14ac:dyDescent="0.2">
      <c r="A6239" s="27">
        <v>165.654445040544</v>
      </c>
      <c r="B6239" s="27">
        <v>167.545331631018</v>
      </c>
      <c r="C6239" s="27">
        <f>(A6239+B6239)/2</f>
        <v>166.599888335781</v>
      </c>
      <c r="D6239" s="31">
        <f>0+( -0.00000000000001*F6239^4 + 0.0000000002*F6239^3 - 0.000002*F6239^2 + 0.0039* F6239 + 167.48)</f>
        <v>147.39580132831438</v>
      </c>
      <c r="E6239" s="26">
        <v>4881.6387614062096</v>
      </c>
      <c r="F6239" s="28" t="s">
        <v>6375</v>
      </c>
      <c r="G6239" s="31">
        <f t="shared" si="97"/>
        <v>4734.2429600778951</v>
      </c>
    </row>
    <row r="6240" spans="1:7" x14ac:dyDescent="0.2">
      <c r="A6240" s="27">
        <v>164.69085796946001</v>
      </c>
      <c r="B6240" s="27">
        <v>166.71407412068501</v>
      </c>
      <c r="C6240" s="27">
        <f>(A6240+B6240)/2</f>
        <v>165.70246604507253</v>
      </c>
      <c r="D6240" s="31">
        <f>0+( -0.00000000000001*F6240^4 + 0.0000000002*F6240^3 - 0.000002*F6240^2 + 0.0039* F6240 + 167.48)</f>
        <v>147.38838802369264</v>
      </c>
      <c r="E6240" s="26">
        <v>4874.29041595339</v>
      </c>
      <c r="F6240" s="28" t="s">
        <v>6376</v>
      </c>
      <c r="G6240" s="31">
        <f t="shared" si="97"/>
        <v>4726.9020279296974</v>
      </c>
    </row>
    <row r="6241" spans="1:7" x14ac:dyDescent="0.2">
      <c r="A6241" s="27">
        <v>164.079313014127</v>
      </c>
      <c r="B6241" s="27">
        <v>167.73068235511499</v>
      </c>
      <c r="C6241" s="27">
        <f>(A6241+B6241)/2</f>
        <v>165.90499768462098</v>
      </c>
      <c r="D6241" s="31">
        <f>0+( -0.00000000000001*F6241^4 + 0.0000000002*F6241^3 - 0.000002*F6241^2 + 0.0039* F6241 + 167.48)</f>
        <v>147.3809735351536</v>
      </c>
      <c r="E6241" s="26">
        <v>4867.4276663022501</v>
      </c>
      <c r="F6241" s="28" t="s">
        <v>6377</v>
      </c>
      <c r="G6241" s="31">
        <f t="shared" si="97"/>
        <v>4720.0466927670968</v>
      </c>
    </row>
    <row r="6242" spans="1:7" x14ac:dyDescent="0.2">
      <c r="A6242" s="27">
        <v>163.85142881236101</v>
      </c>
      <c r="B6242" s="27">
        <v>169.22989766600799</v>
      </c>
      <c r="C6242" s="27">
        <f>(A6242+B6242)/2</f>
        <v>166.54066323918448</v>
      </c>
      <c r="D6242" s="31">
        <f>0+( -0.00000000000001*F6242^4 + 0.0000000002*F6242^3 - 0.000002*F6242^2 + 0.0039* F6242 + 167.48)</f>
        <v>147.37355786239999</v>
      </c>
      <c r="E6242" s="26">
        <v>4862.3962131578801</v>
      </c>
      <c r="F6242" s="28" t="s">
        <v>6378</v>
      </c>
      <c r="G6242" s="31">
        <f t="shared" si="97"/>
        <v>4715.02265529548</v>
      </c>
    </row>
    <row r="6243" spans="1:7" x14ac:dyDescent="0.2">
      <c r="A6243" s="27">
        <v>163.99191468251399</v>
      </c>
      <c r="B6243" s="27">
        <v>169.65254360755901</v>
      </c>
      <c r="C6243" s="27">
        <f>(A6243+B6243)/2</f>
        <v>166.82222914503649</v>
      </c>
      <c r="D6243" s="31">
        <f>0+( -0.00000000000001*F6243^4 + 0.0000000002*F6243^3 - 0.000002*F6243^2 + 0.0039* F6243 + 167.48)</f>
        <v>147.36614100513438</v>
      </c>
      <c r="E6243" s="26">
        <v>4861.0049046635804</v>
      </c>
      <c r="F6243" s="28" t="s">
        <v>6379</v>
      </c>
      <c r="G6243" s="31">
        <f t="shared" si="97"/>
        <v>4713.6387636584459</v>
      </c>
    </row>
    <row r="6244" spans="1:7" x14ac:dyDescent="0.2">
      <c r="A6244" s="27">
        <v>164.66161124448701</v>
      </c>
      <c r="B6244" s="27">
        <v>169.24702813082101</v>
      </c>
      <c r="C6244" s="27">
        <f>(A6244+B6244)/2</f>
        <v>166.95431968765399</v>
      </c>
      <c r="D6244" s="31">
        <f>0+( -0.00000000000001*F6244^4 + 0.0000000002*F6244^3 - 0.000002*F6244^2 + 0.0039* F6244 + 167.48)</f>
        <v>147.35872296305902</v>
      </c>
      <c r="E6244" s="26">
        <v>4863.6277222434301</v>
      </c>
      <c r="F6244" s="28" t="s">
        <v>6380</v>
      </c>
      <c r="G6244" s="31">
        <f t="shared" si="97"/>
        <v>4716.2689992803707</v>
      </c>
    </row>
    <row r="6245" spans="1:7" x14ac:dyDescent="0.2">
      <c r="A6245" s="27">
        <v>165.12559551518399</v>
      </c>
      <c r="B6245" s="27">
        <v>169.42036178070401</v>
      </c>
      <c r="C6245" s="27">
        <f>(A6245+B6245)/2</f>
        <v>167.272978647944</v>
      </c>
      <c r="D6245" s="31">
        <f>0+( -0.00000000000001*F6245^4 + 0.0000000002*F6245^3 - 0.000002*F6245^2 + 0.0039* F6245 + 167.48)</f>
        <v>147.35130373587597</v>
      </c>
      <c r="E6245" s="26">
        <v>4869.3927641951104</v>
      </c>
      <c r="F6245" s="28" t="s">
        <v>6381</v>
      </c>
      <c r="G6245" s="31">
        <f t="shared" si="97"/>
        <v>4722.0414604592343</v>
      </c>
    </row>
    <row r="6246" spans="1:7" x14ac:dyDescent="0.2">
      <c r="A6246" s="27">
        <v>165.80347972404701</v>
      </c>
      <c r="B6246" s="27">
        <v>170.238390739446</v>
      </c>
      <c r="C6246" s="27">
        <f>(A6246+B6246)/2</f>
        <v>168.02093523174651</v>
      </c>
      <c r="D6246" s="31">
        <f>0+( -0.00000000000001*F6246^4 + 0.0000000002*F6246^3 - 0.000002*F6246^2 + 0.0039* F6246 + 167.48)</f>
        <v>147.34388332328703</v>
      </c>
      <c r="E6246" s="26">
        <v>4875.1788241118402</v>
      </c>
      <c r="F6246" s="28" t="s">
        <v>6382</v>
      </c>
      <c r="G6246" s="31">
        <f t="shared" si="97"/>
        <v>4727.8349407885535</v>
      </c>
    </row>
    <row r="6247" spans="1:7" x14ac:dyDescent="0.2">
      <c r="A6247" s="27">
        <v>165.931554234792</v>
      </c>
      <c r="B6247" s="27">
        <v>170.88059132678001</v>
      </c>
      <c r="C6247" s="27">
        <f>(A6247+B6247)/2</f>
        <v>168.40607278078602</v>
      </c>
      <c r="D6247" s="31">
        <f>0+( -0.00000000000001*F6247^4 + 0.0000000002*F6247^3 - 0.000002*F6247^2 + 0.0039* F6247 + 167.48)</f>
        <v>147.33646172499374</v>
      </c>
      <c r="E6247" s="26">
        <v>4878.49811528173</v>
      </c>
      <c r="F6247" s="28" t="s">
        <v>6383</v>
      </c>
      <c r="G6247" s="31">
        <f t="shared" si="97"/>
        <v>4731.1616535567364</v>
      </c>
    </row>
    <row r="6248" spans="1:7" x14ac:dyDescent="0.2">
      <c r="A6248" s="27">
        <v>165.73598674814201</v>
      </c>
      <c r="B6248" s="27">
        <v>170.799288664127</v>
      </c>
      <c r="C6248" s="27">
        <f>(A6248+B6248)/2</f>
        <v>168.26763770613451</v>
      </c>
      <c r="D6248" s="31">
        <f>0+( -0.00000000000001*F6248^4 + 0.0000000002*F6248^3 - 0.000002*F6248^2 + 0.0039* F6248 + 167.48)</f>
        <v>147.32903894069744</v>
      </c>
      <c r="E6248" s="26">
        <v>4879.7866881181099</v>
      </c>
      <c r="F6248" s="28" t="s">
        <v>6384</v>
      </c>
      <c r="G6248" s="31">
        <f t="shared" si="97"/>
        <v>4732.4576491774123</v>
      </c>
    </row>
    <row r="6249" spans="1:7" x14ac:dyDescent="0.2">
      <c r="A6249" s="27">
        <v>165.16042561372601</v>
      </c>
      <c r="B6249" s="27">
        <v>170.215806564681</v>
      </c>
      <c r="C6249" s="27">
        <f>(A6249+B6249)/2</f>
        <v>167.6881160892035</v>
      </c>
      <c r="D6249" s="31">
        <f>0+( -0.00000000000001*F6249^4 + 0.0000000002*F6249^3 - 0.000002*F6249^2 + 0.0039* F6249 + 167.48)</f>
        <v>147.32161497009918</v>
      </c>
      <c r="E6249" s="26">
        <v>4881.1482773425596</v>
      </c>
      <c r="F6249" s="28" t="s">
        <v>6385</v>
      </c>
      <c r="G6249" s="31">
        <f t="shared" si="97"/>
        <v>4733.8266623724603</v>
      </c>
    </row>
    <row r="6250" spans="1:7" x14ac:dyDescent="0.2">
      <c r="A6250" s="27">
        <v>164.872740898372</v>
      </c>
      <c r="B6250" s="27">
        <v>169.42257469907901</v>
      </c>
      <c r="C6250" s="27">
        <f>(A6250+B6250)/2</f>
        <v>167.1476577987255</v>
      </c>
      <c r="D6250" s="31">
        <f>0+( -0.00000000000001*F6250^4 + 0.0000000002*F6250^3 - 0.000002*F6250^2 + 0.0039* F6250 + 167.48)</f>
        <v>147.31418981289983</v>
      </c>
      <c r="E6250" s="26">
        <v>4883.5196783884903</v>
      </c>
      <c r="F6250" s="28" t="s">
        <v>6386</v>
      </c>
      <c r="G6250" s="31">
        <f t="shared" si="97"/>
        <v>4736.2054885755906</v>
      </c>
    </row>
    <row r="6251" spans="1:7" x14ac:dyDescent="0.2">
      <c r="A6251" s="27">
        <v>164.27381462036499</v>
      </c>
      <c r="B6251" s="27">
        <v>168.11530372555799</v>
      </c>
      <c r="C6251" s="27">
        <f>(A6251+B6251)/2</f>
        <v>166.19455917296148</v>
      </c>
      <c r="D6251" s="31">
        <f>0+( -0.00000000000001*F6251^4 + 0.0000000002*F6251^3 - 0.000002*F6251^2 + 0.0039* F6251 + 167.48)</f>
        <v>147.30676346879997</v>
      </c>
      <c r="E6251" s="26">
        <v>4886.3731747851998</v>
      </c>
      <c r="F6251" s="28" t="s">
        <v>6387</v>
      </c>
      <c r="G6251" s="31">
        <f t="shared" si="97"/>
        <v>4739.0664113164003</v>
      </c>
    </row>
    <row r="6252" spans="1:7" x14ac:dyDescent="0.2">
      <c r="A6252" s="27">
        <v>164.13785032685001</v>
      </c>
      <c r="B6252" s="27">
        <v>167.023633225906</v>
      </c>
      <c r="C6252" s="27">
        <f>(A6252+B6252)/2</f>
        <v>165.58074177637801</v>
      </c>
      <c r="D6252" s="31">
        <f>0+( -0.00000000000001*F6252^4 + 0.0000000002*F6252^3 - 0.000002*F6252^2 + 0.0039* F6252 + 167.48)</f>
        <v>147.29933593749999</v>
      </c>
      <c r="E6252" s="26">
        <v>4889.3505652386602</v>
      </c>
      <c r="F6252" s="28" t="s">
        <v>6388</v>
      </c>
      <c r="G6252" s="31">
        <f t="shared" si="97"/>
        <v>4742.0512293011607</v>
      </c>
    </row>
    <row r="6253" spans="1:7" x14ac:dyDescent="0.2">
      <c r="A6253" s="27">
        <v>164.761244416062</v>
      </c>
      <c r="B6253" s="27">
        <v>167.25221235113699</v>
      </c>
      <c r="C6253" s="27">
        <f>(A6253+B6253)/2</f>
        <v>166.00672838359949</v>
      </c>
      <c r="D6253" s="31">
        <f>0+( -0.00000000000001*F6253^4 + 0.0000000002*F6253^3 - 0.000002*F6253^2 + 0.0039* F6253 + 167.48)</f>
        <v>147.29190721869998</v>
      </c>
      <c r="E6253" s="26">
        <v>4892.5421613175404</v>
      </c>
      <c r="F6253" s="28" t="s">
        <v>6389</v>
      </c>
      <c r="G6253" s="31">
        <f t="shared" si="97"/>
        <v>4745.2502540988407</v>
      </c>
    </row>
    <row r="6254" spans="1:7" x14ac:dyDescent="0.2">
      <c r="A6254" s="27">
        <v>164.593224878679</v>
      </c>
      <c r="B6254" s="27">
        <v>167.42851915906999</v>
      </c>
      <c r="C6254" s="27">
        <f>(A6254+B6254)/2</f>
        <v>166.01087201887449</v>
      </c>
      <c r="D6254" s="31">
        <f>0+( -0.00000000000001*F6254^4 + 0.0000000002*F6254^3 - 0.000002*F6254^2 + 0.0039* F6254 + 167.48)</f>
        <v>147.28447731209985</v>
      </c>
      <c r="E6254" s="26">
        <v>4895.8677743093504</v>
      </c>
      <c r="F6254" s="28" t="s">
        <v>6390</v>
      </c>
      <c r="G6254" s="31">
        <f t="shared" si="97"/>
        <v>4748.5832969972507</v>
      </c>
    </row>
    <row r="6255" spans="1:7" x14ac:dyDescent="0.2">
      <c r="A6255" s="27">
        <v>164.44903165974199</v>
      </c>
      <c r="B6255" s="27">
        <v>167.40099303124401</v>
      </c>
      <c r="C6255" s="27">
        <f>(A6255+B6255)/2</f>
        <v>165.925012345493</v>
      </c>
      <c r="D6255" s="31">
        <f>0+( -0.00000000000001*F6255^4 + 0.0000000002*F6255^3 - 0.000002*F6255^2 + 0.0039* F6255 + 167.48)</f>
        <v>147.27704621739917</v>
      </c>
      <c r="E6255" s="26">
        <v>4899.8697672496601</v>
      </c>
      <c r="F6255" s="28" t="s">
        <v>6391</v>
      </c>
      <c r="G6255" s="31">
        <f t="shared" si="97"/>
        <v>4752.5927210322607</v>
      </c>
    </row>
    <row r="6256" spans="1:7" x14ac:dyDescent="0.2">
      <c r="A6256" s="27">
        <v>165.16651415707901</v>
      </c>
      <c r="B6256" s="27">
        <v>166.928281210161</v>
      </c>
      <c r="C6256" s="27">
        <f>(A6256+B6256)/2</f>
        <v>166.04739768362001</v>
      </c>
      <c r="D6256" s="31">
        <f>0+( -0.00000000000001*F6256^4 + 0.0000000002*F6256^3 - 0.000002*F6256^2 + 0.0039* F6256 + 167.48)</f>
        <v>147.26961393429744</v>
      </c>
      <c r="E6256" s="26">
        <v>4902.7428081244698</v>
      </c>
      <c r="F6256" s="28" t="s">
        <v>6392</v>
      </c>
      <c r="G6256" s="31">
        <f t="shared" si="97"/>
        <v>4755.4731941901728</v>
      </c>
    </row>
    <row r="6257" spans="1:7" x14ac:dyDescent="0.2">
      <c r="A6257" s="27">
        <v>166.55522134469999</v>
      </c>
      <c r="B6257" s="27">
        <v>167.179987822497</v>
      </c>
      <c r="C6257" s="27">
        <f>(A6257+B6257)/2</f>
        <v>166.86760458359851</v>
      </c>
      <c r="D6257" s="31">
        <f>0+( -0.00000000000001*F6257^4 + 0.0000000002*F6257^3 - 0.000002*F6257^2 + 0.0039* F6257 + 167.48)</f>
        <v>147.26218046249375</v>
      </c>
      <c r="E6257" s="26">
        <v>4904.2977127502099</v>
      </c>
      <c r="F6257" s="28" t="s">
        <v>6393</v>
      </c>
      <c r="G6257" s="31">
        <f t="shared" si="97"/>
        <v>4757.0355322877158</v>
      </c>
    </row>
    <row r="6258" spans="1:7" x14ac:dyDescent="0.2">
      <c r="A6258" s="27">
        <v>167.13668297152401</v>
      </c>
      <c r="B6258" s="27">
        <v>168.11384860245201</v>
      </c>
      <c r="C6258" s="27">
        <f>(A6258+B6258)/2</f>
        <v>167.625265786988</v>
      </c>
      <c r="D6258" s="31">
        <f>0+( -0.00000000000001*F6258^4 + 0.0000000002*F6258^3 - 0.000002*F6258^2 + 0.0039* F6258 + 167.48)</f>
        <v>147.25474580168705</v>
      </c>
      <c r="E6258" s="26">
        <v>4904.0646675923599</v>
      </c>
      <c r="F6258" s="28" t="s">
        <v>6394</v>
      </c>
      <c r="G6258" s="31">
        <f t="shared" si="97"/>
        <v>4756.8099217906729</v>
      </c>
    </row>
    <row r="6259" spans="1:7" x14ac:dyDescent="0.2">
      <c r="A6259" s="27">
        <v>165.69131707426101</v>
      </c>
      <c r="B6259" s="27">
        <v>168.993853535217</v>
      </c>
      <c r="C6259" s="27">
        <f>(A6259+B6259)/2</f>
        <v>167.342585304739</v>
      </c>
      <c r="D6259" s="31">
        <f>0+( -0.00000000000001*F6259^4 + 0.0000000002*F6259^3 - 0.000002*F6259^2 + 0.0039* F6259 + 167.48)</f>
        <v>147.247309951576</v>
      </c>
      <c r="E6259" s="26">
        <v>4905.0646349621002</v>
      </c>
      <c r="F6259" s="28" t="s">
        <v>6395</v>
      </c>
      <c r="G6259" s="31">
        <f t="shared" si="97"/>
        <v>4757.8173250105237</v>
      </c>
    </row>
    <row r="6260" spans="1:7" x14ac:dyDescent="0.2">
      <c r="A6260" s="27">
        <v>164.57783700181099</v>
      </c>
      <c r="B6260" s="27">
        <v>169.40288399461301</v>
      </c>
      <c r="C6260" s="27">
        <f>(A6260+B6260)/2</f>
        <v>166.990360498212</v>
      </c>
      <c r="D6260" s="31">
        <f>0+( -0.00000000000001*F6260^4 + 0.0000000002*F6260^3 - 0.000002*F6260^2 + 0.0039* F6260 + 167.48)</f>
        <v>147.23987291185904</v>
      </c>
      <c r="E6260" s="26">
        <v>4909.1717132858103</v>
      </c>
      <c r="F6260" s="28" t="s">
        <v>6396</v>
      </c>
      <c r="G6260" s="31">
        <f t="shared" si="97"/>
        <v>4761.9318403739508</v>
      </c>
    </row>
    <row r="6261" spans="1:7" x14ac:dyDescent="0.2">
      <c r="A6261" s="27">
        <v>164.76751416839599</v>
      </c>
      <c r="B6261" s="27">
        <v>169.29983238773301</v>
      </c>
      <c r="C6261" s="27">
        <f>(A6261+B6261)/2</f>
        <v>167.0336732780645</v>
      </c>
      <c r="D6261" s="31">
        <f>0+( -0.00000000000001*F6261^4 + 0.0000000002*F6261^3 - 0.000002*F6261^2 + 0.0039* F6261 + 167.48)</f>
        <v>147.23243468223438</v>
      </c>
      <c r="E6261" s="26">
        <v>4913.5446402407597</v>
      </c>
      <c r="F6261" s="28" t="s">
        <v>6397</v>
      </c>
      <c r="G6261" s="31">
        <f t="shared" si="97"/>
        <v>4766.3122055585254</v>
      </c>
    </row>
    <row r="6262" spans="1:7" x14ac:dyDescent="0.2">
      <c r="A6262" s="27">
        <v>165.02853544372701</v>
      </c>
      <c r="B6262" s="27">
        <v>168.96091203325199</v>
      </c>
      <c r="C6262" s="27">
        <f>(A6262+B6262)/2</f>
        <v>166.99472373848948</v>
      </c>
      <c r="D6262" s="31">
        <f>0+( -0.00000000000001*F6262^4 + 0.0000000002*F6262^3 - 0.000002*F6262^2 + 0.0039* F6262 + 167.48)</f>
        <v>147.2249952624</v>
      </c>
      <c r="E6262" s="26">
        <v>4915.3639680249098</v>
      </c>
      <c r="F6262" s="28" t="s">
        <v>6398</v>
      </c>
      <c r="G6262" s="31">
        <f t="shared" si="97"/>
        <v>4768.1389727625101</v>
      </c>
    </row>
    <row r="6263" spans="1:7" x14ac:dyDescent="0.2">
      <c r="A6263" s="27">
        <v>164.893319424862</v>
      </c>
      <c r="B6263" s="27">
        <v>168.511539198907</v>
      </c>
      <c r="C6263" s="27">
        <f>(A6263+B6263)/2</f>
        <v>166.70242931188449</v>
      </c>
      <c r="D6263" s="31">
        <f>0+( -0.00000000000001*F6263^4 + 0.0000000002*F6263^3 - 0.000002*F6263^2 + 0.0039* F6263 + 167.48)</f>
        <v>147.21755465205359</v>
      </c>
      <c r="E6263" s="26">
        <v>4909.5121491308901</v>
      </c>
      <c r="F6263" s="28" t="s">
        <v>6399</v>
      </c>
      <c r="G6263" s="31">
        <f t="shared" si="97"/>
        <v>4762.2945944788362</v>
      </c>
    </row>
    <row r="6264" spans="1:7" x14ac:dyDescent="0.2">
      <c r="A6264" s="27">
        <v>164.48847477478799</v>
      </c>
      <c r="B6264" s="27">
        <v>168.05382100366199</v>
      </c>
      <c r="C6264" s="27">
        <f>(A6264+B6264)/2</f>
        <v>166.27114788922501</v>
      </c>
      <c r="D6264" s="31">
        <f>0+( -0.00000000000001*F6264^4 + 0.0000000002*F6264^3 - 0.000002*F6264^2 + 0.0039* F6264 + 167.48)</f>
        <v>147.21011285089264</v>
      </c>
      <c r="E6264" s="26">
        <v>4896.8381904309099</v>
      </c>
      <c r="F6264" s="28" t="s">
        <v>6400</v>
      </c>
      <c r="G6264" s="31">
        <f t="shared" si="97"/>
        <v>4749.6280775800169</v>
      </c>
    </row>
    <row r="6265" spans="1:7" x14ac:dyDescent="0.2">
      <c r="A6265" s="27">
        <v>164.79388903376901</v>
      </c>
      <c r="B6265" s="27">
        <v>167.77733888230199</v>
      </c>
      <c r="C6265" s="27">
        <f>(A6265+B6265)/2</f>
        <v>166.2856139580355</v>
      </c>
      <c r="D6265" s="31">
        <f>0+( -0.00000000000001*F6265^4 + 0.0000000002*F6265^3 - 0.000002*F6265^2 + 0.0039* F6265 + 167.48)</f>
        <v>147.20266985861437</v>
      </c>
      <c r="E6265" s="26">
        <v>4881.9315085114004</v>
      </c>
      <c r="F6265" s="28" t="s">
        <v>6401</v>
      </c>
      <c r="G6265" s="31">
        <f t="shared" si="97"/>
        <v>4734.7288386527862</v>
      </c>
    </row>
    <row r="6266" spans="1:7" x14ac:dyDescent="0.2">
      <c r="A6266" s="27">
        <v>165.81829235596899</v>
      </c>
      <c r="B6266" s="27">
        <v>167.688501424256</v>
      </c>
      <c r="C6266" s="27">
        <f>(A6266+B6266)/2</f>
        <v>166.7533968901125</v>
      </c>
      <c r="D6266" s="31">
        <f>0+( -0.00000000000001*F6266^4 + 0.0000000002*F6266^3 - 0.000002*F6266^2 + 0.0039* F6266 + 167.48)</f>
        <v>147.19522567491583</v>
      </c>
      <c r="E6266" s="26">
        <v>4870.0607922956397</v>
      </c>
      <c r="F6266" s="28" t="s">
        <v>6402</v>
      </c>
      <c r="G6266" s="31">
        <f t="shared" si="97"/>
        <v>4722.8655666207242</v>
      </c>
    </row>
    <row r="6267" spans="1:7" x14ac:dyDescent="0.2">
      <c r="A6267" s="27">
        <v>166.24988101522601</v>
      </c>
      <c r="B6267" s="27">
        <v>167.93112942200699</v>
      </c>
      <c r="C6267" s="27">
        <f>(A6267+B6267)/2</f>
        <v>167.0905052186165</v>
      </c>
      <c r="D6267" s="31">
        <f>0+( -0.00000000000001*F6267^4 + 0.0000000002*F6267^3 - 0.000002*F6267^2 + 0.0039* F6267 + 167.48)</f>
        <v>147.18778029949374</v>
      </c>
      <c r="E6267" s="26">
        <v>4863.8866701273801</v>
      </c>
      <c r="F6267" s="28" t="s">
        <v>6403</v>
      </c>
      <c r="G6267" s="31">
        <f t="shared" si="97"/>
        <v>4716.698889827886</v>
      </c>
    </row>
    <row r="6268" spans="1:7" x14ac:dyDescent="0.2">
      <c r="A6268" s="27">
        <v>166.194078002156</v>
      </c>
      <c r="B6268" s="27">
        <v>168.26720779672999</v>
      </c>
      <c r="C6268" s="27">
        <f>(A6268+B6268)/2</f>
        <v>167.23064289944301</v>
      </c>
      <c r="D6268" s="31">
        <f>0+( -0.00000000000001*F6268^4 + 0.0000000002*F6268^3 - 0.000002*F6268^2 + 0.0039* F6268 + 167.48)</f>
        <v>147.18033373204463</v>
      </c>
      <c r="E6268" s="26">
        <v>4861.7836725016195</v>
      </c>
      <c r="F6268" s="28" t="s">
        <v>6404</v>
      </c>
      <c r="G6268" s="31">
        <f t="shared" si="97"/>
        <v>4714.6033387695752</v>
      </c>
    </row>
    <row r="6269" spans="1:7" x14ac:dyDescent="0.2">
      <c r="A6269" s="27">
        <v>167.031205947703</v>
      </c>
      <c r="B6269" s="27">
        <v>168.90271000575001</v>
      </c>
      <c r="C6269" s="27">
        <f>(A6269+B6269)/2</f>
        <v>167.96695797672652</v>
      </c>
      <c r="D6269" s="31">
        <f>0+( -0.00000000000001*F6269^4 + 0.0000000002*F6269^3 - 0.000002*F6269^2 + 0.0039* F6269 + 167.48)</f>
        <v>147.17288597226479</v>
      </c>
      <c r="E6269" s="26">
        <v>4863.4634923096801</v>
      </c>
      <c r="F6269" s="28" t="s">
        <v>6405</v>
      </c>
      <c r="G6269" s="31">
        <f t="shared" si="97"/>
        <v>4716.2906063374157</v>
      </c>
    </row>
    <row r="6270" spans="1:7" x14ac:dyDescent="0.2">
      <c r="A6270" s="27">
        <v>167.680118645958</v>
      </c>
      <c r="B6270" s="27">
        <v>169.44497983952201</v>
      </c>
      <c r="C6270" s="27">
        <f>(A6270+B6270)/2</f>
        <v>168.56254924274</v>
      </c>
      <c r="D6270" s="31">
        <f>0+( -0.00000000000001*F6270^4 + 0.0000000002*F6270^3 - 0.000002*F6270^2 + 0.0039* F6270 + 167.48)</f>
        <v>147.16543701985023</v>
      </c>
      <c r="E6270" s="26">
        <v>4867.9503290807197</v>
      </c>
      <c r="F6270" s="28" t="s">
        <v>6406</v>
      </c>
      <c r="G6270" s="31">
        <f t="shared" si="97"/>
        <v>4720.7848920608694</v>
      </c>
    </row>
    <row r="6271" spans="1:7" x14ac:dyDescent="0.2">
      <c r="A6271" s="27">
        <v>167.65430390510701</v>
      </c>
      <c r="B6271" s="27">
        <v>169.335957271517</v>
      </c>
      <c r="C6271" s="27">
        <f>(A6271+B6271)/2</f>
        <v>168.49513058831201</v>
      </c>
      <c r="D6271" s="31">
        <f>0+( -0.00000000000001*F6271^4 + 0.0000000002*F6271^3 - 0.000002*F6271^2 + 0.0039* F6271 + 167.48)</f>
        <v>147.1579868744968</v>
      </c>
      <c r="E6271" s="26">
        <v>4874.2763018990499</v>
      </c>
      <c r="F6271" s="28" t="s">
        <v>6407</v>
      </c>
      <c r="G6271" s="31">
        <f t="shared" si="97"/>
        <v>4727.1183150245533</v>
      </c>
    </row>
    <row r="6272" spans="1:7" x14ac:dyDescent="0.2">
      <c r="A6272" s="27">
        <v>166.38002763837599</v>
      </c>
      <c r="B6272" s="27">
        <v>169.31991329454601</v>
      </c>
      <c r="C6272" s="27">
        <f>(A6272+B6272)/2</f>
        <v>167.849970466461</v>
      </c>
      <c r="D6272" s="31">
        <f>0+( -0.00000000000001*F6272^4 + 0.0000000002*F6272^3 - 0.000002*F6272^2 + 0.0039* F6272 + 167.48)</f>
        <v>147.15053553589999</v>
      </c>
      <c r="E6272" s="26">
        <v>4881.2208973098504</v>
      </c>
      <c r="F6272" s="28" t="s">
        <v>6408</v>
      </c>
      <c r="G6272" s="31">
        <f t="shared" si="97"/>
        <v>4734.07036177395</v>
      </c>
    </row>
    <row r="6273" spans="1:7" x14ac:dyDescent="0.2">
      <c r="A6273" s="27">
        <v>166.844486099449</v>
      </c>
      <c r="B6273" s="27">
        <v>169.60447141289501</v>
      </c>
      <c r="C6273" s="27">
        <f>(A6273+B6273)/2</f>
        <v>168.224478756172</v>
      </c>
      <c r="D6273" s="31">
        <f>0+( -0.00000000000001*F6273^4 + 0.0000000002*F6273^3 - 0.000002*F6273^2 + 0.0039* F6273 + 167.48)</f>
        <v>147.14308300375518</v>
      </c>
      <c r="E6273" s="26">
        <v>4886.5071723912597</v>
      </c>
      <c r="F6273" s="28" t="s">
        <v>6409</v>
      </c>
      <c r="G6273" s="31">
        <f t="shared" si="97"/>
        <v>4739.3640893875045</v>
      </c>
    </row>
    <row r="6274" spans="1:7" x14ac:dyDescent="0.2">
      <c r="A6274" s="27">
        <v>168.44207253425199</v>
      </c>
      <c r="B6274" s="27">
        <v>169.144427916674</v>
      </c>
      <c r="C6274" s="27">
        <f>(A6274+B6274)/2</f>
        <v>168.793250225463</v>
      </c>
      <c r="D6274" s="31">
        <f>0+( -0.00000000000001*F6274^4 + 0.0000000002*F6274^3 - 0.000002*F6274^2 + 0.0039* F6274 + 167.48)</f>
        <v>147.13562927775743</v>
      </c>
      <c r="E6274" s="26">
        <v>4889.7982118191803</v>
      </c>
      <c r="F6274" s="28" t="s">
        <v>6410</v>
      </c>
      <c r="G6274" s="31">
        <f t="shared" si="97"/>
        <v>4742.662582541423</v>
      </c>
    </row>
    <row r="6275" spans="1:7" x14ac:dyDescent="0.2">
      <c r="A6275" s="27">
        <v>169.25022306597501</v>
      </c>
      <c r="B6275" s="27">
        <v>167.938085392376</v>
      </c>
      <c r="C6275" s="27">
        <f>(A6275+B6275)/2</f>
        <v>168.5941542291755</v>
      </c>
      <c r="D6275" s="31">
        <f>0+( -0.00000000000001*F6275^4 + 0.0000000002*F6275^3 - 0.000002*F6275^2 + 0.0039* F6275 + 167.48)</f>
        <v>147.12817435760158</v>
      </c>
      <c r="E6275" s="26">
        <v>4890.3662859515698</v>
      </c>
      <c r="F6275" s="28" t="s">
        <v>6411</v>
      </c>
      <c r="G6275" s="31">
        <f t="shared" ref="G6275:G6338" si="98">(E6275-D6275)</f>
        <v>4743.2381115939679</v>
      </c>
    </row>
    <row r="6276" spans="1:7" x14ac:dyDescent="0.2">
      <c r="A6276" s="27">
        <v>168.128649105119</v>
      </c>
      <c r="B6276" s="27">
        <v>166.44078613984999</v>
      </c>
      <c r="C6276" s="27">
        <f>(A6276+B6276)/2</f>
        <v>167.28471762248449</v>
      </c>
      <c r="D6276" s="31">
        <f>0+( -0.00000000000001*F6276^4 + 0.0000000002*F6276^3 - 0.000002*F6276^2 + 0.0039* F6276 + 167.48)</f>
        <v>147.12071824298224</v>
      </c>
      <c r="E6276" s="26">
        <v>4889.2233894848396</v>
      </c>
      <c r="F6276" s="28" t="s">
        <v>6412</v>
      </c>
      <c r="G6276" s="31">
        <f t="shared" si="98"/>
        <v>4742.102671241857</v>
      </c>
    </row>
    <row r="6277" spans="1:7" x14ac:dyDescent="0.2">
      <c r="A6277" s="27">
        <v>168.261912322017</v>
      </c>
      <c r="B6277" s="27">
        <v>165.92568246979999</v>
      </c>
      <c r="C6277" s="27">
        <f>(A6277+B6277)/2</f>
        <v>167.0937973959085</v>
      </c>
      <c r="D6277" s="31">
        <f>0+( -0.00000000000001*F6277^4 + 0.0000000002*F6277^3 - 0.000002*F6277^2 + 0.0039* F6277 + 167.48)</f>
        <v>147.11326093359375</v>
      </c>
      <c r="E6277" s="26">
        <v>4888.1044967096304</v>
      </c>
      <c r="F6277" s="28" t="s">
        <v>6413</v>
      </c>
      <c r="G6277" s="31">
        <f t="shared" si="98"/>
        <v>4740.9912357760368</v>
      </c>
    </row>
    <row r="6278" spans="1:7" x14ac:dyDescent="0.2">
      <c r="A6278" s="27">
        <v>169.83030244211901</v>
      </c>
      <c r="B6278" s="27">
        <v>165.49342830533101</v>
      </c>
      <c r="C6278" s="27">
        <f>(A6278+B6278)/2</f>
        <v>167.66186537372499</v>
      </c>
      <c r="D6278" s="31">
        <f>0+( -0.00000000000001*F6278^4 + 0.0000000002*F6278^3 - 0.000002*F6278^2 + 0.0039* F6278 + 167.48)</f>
        <v>147.10580242913022</v>
      </c>
      <c r="E6278" s="26">
        <v>4887.3240835009501</v>
      </c>
      <c r="F6278" s="28" t="s">
        <v>6414</v>
      </c>
      <c r="G6278" s="31">
        <f t="shared" si="98"/>
        <v>4740.2182810718195</v>
      </c>
    </row>
    <row r="6279" spans="1:7" x14ac:dyDescent="0.2">
      <c r="A6279" s="27">
        <v>170.33672956581</v>
      </c>
      <c r="B6279" s="27">
        <v>165.34665708537699</v>
      </c>
      <c r="C6279" s="27">
        <f>(A6279+B6279)/2</f>
        <v>167.8416933255935</v>
      </c>
      <c r="D6279" s="31">
        <f>0+( -0.00000000000001*F6279^4 + 0.0000000002*F6279^3 - 0.000002*F6279^2 + 0.0039* F6279 + 167.48)</f>
        <v>147.09834272928558</v>
      </c>
      <c r="E6279" s="26">
        <v>4888.9481186338699</v>
      </c>
      <c r="F6279" s="28" t="s">
        <v>6415</v>
      </c>
      <c r="G6279" s="31">
        <f t="shared" si="98"/>
        <v>4741.849775904584</v>
      </c>
    </row>
    <row r="6280" spans="1:7" x14ac:dyDescent="0.2">
      <c r="A6280" s="27">
        <v>171.34045562891001</v>
      </c>
      <c r="B6280" s="27">
        <v>165.722613290006</v>
      </c>
      <c r="C6280" s="27">
        <f>(A6280+B6280)/2</f>
        <v>168.53153445945799</v>
      </c>
      <c r="D6280" s="31">
        <f>0+( -0.00000000000001*F6280^4 + 0.0000000002*F6280^3 - 0.000002*F6280^2 + 0.0039* F6280 + 167.48)</f>
        <v>147.09088183375343</v>
      </c>
      <c r="E6280" s="26">
        <v>4892.4791034289001</v>
      </c>
      <c r="F6280" s="28" t="s">
        <v>6416</v>
      </c>
      <c r="G6280" s="31">
        <f t="shared" si="98"/>
        <v>4745.3882215951471</v>
      </c>
    </row>
    <row r="6281" spans="1:7" x14ac:dyDescent="0.2">
      <c r="A6281" s="27">
        <v>175.26350903080601</v>
      </c>
      <c r="B6281" s="27">
        <v>166.30078949725799</v>
      </c>
      <c r="C6281" s="27">
        <f>(A6281+B6281)/2</f>
        <v>170.782149264032</v>
      </c>
      <c r="D6281" s="31">
        <f>0+( -0.00000000000001*F6281^4 + 0.0000000002*F6281^3 - 0.000002*F6281^2 + 0.0039* F6281 + 167.48)</f>
        <v>147.08341974222719</v>
      </c>
      <c r="E6281" s="26">
        <v>4897.7279257826203</v>
      </c>
      <c r="F6281" s="28" t="s">
        <v>6417</v>
      </c>
      <c r="G6281" s="31">
        <f t="shared" si="98"/>
        <v>4750.644506040393</v>
      </c>
    </row>
    <row r="6282" spans="1:7" x14ac:dyDescent="0.2">
      <c r="A6282" s="27">
        <v>181.54539195137599</v>
      </c>
      <c r="B6282" s="27">
        <v>166.46153026138501</v>
      </c>
      <c r="C6282" s="27">
        <f>(A6282+B6282)/2</f>
        <v>174.00346110638048</v>
      </c>
      <c r="D6282" s="31">
        <f>0+( -0.00000000000001*F6282^4 + 0.0000000002*F6282^3 - 0.000002*F6282^2 + 0.0039* F6282 + 167.48)</f>
        <v>147.0759564544</v>
      </c>
      <c r="E6282" s="26">
        <v>4901.8035960482403</v>
      </c>
      <c r="F6282" s="28" t="s">
        <v>6418</v>
      </c>
      <c r="G6282" s="31">
        <f t="shared" si="98"/>
        <v>4754.7276395938406</v>
      </c>
    </row>
    <row r="6283" spans="1:7" x14ac:dyDescent="0.2">
      <c r="A6283" s="27">
        <v>188.05643133254401</v>
      </c>
      <c r="B6283" s="27">
        <v>166.34260722231801</v>
      </c>
      <c r="C6283" s="27">
        <f>(A6283+B6283)/2</f>
        <v>177.19951927743102</v>
      </c>
      <c r="D6283" s="31">
        <f>0+( -0.00000000000001*F6283^4 + 0.0000000002*F6283^3 - 0.000002*F6283^2 + 0.0039* F6283 + 167.48)</f>
        <v>147.06849196996478</v>
      </c>
      <c r="E6283" s="26">
        <v>4902.1730799750003</v>
      </c>
      <c r="F6283" s="28" t="s">
        <v>6419</v>
      </c>
      <c r="G6283" s="31">
        <f t="shared" si="98"/>
        <v>4755.1045880050351</v>
      </c>
    </row>
    <row r="6284" spans="1:7" x14ac:dyDescent="0.2">
      <c r="A6284" s="27">
        <v>191.22148345308401</v>
      </c>
      <c r="B6284" s="27">
        <v>165.86350202029399</v>
      </c>
      <c r="C6284" s="27">
        <f>(A6284+B6284)/2</f>
        <v>178.54249273668898</v>
      </c>
      <c r="D6284" s="31">
        <f>0+( -0.00000000000001*F6284^4 + 0.0000000002*F6284^3 - 0.000002*F6284^2 + 0.0039* F6284 + 167.48)</f>
        <v>147.06102628861424</v>
      </c>
      <c r="E6284" s="26">
        <v>4899.4343225930797</v>
      </c>
      <c r="F6284" s="28" t="s">
        <v>6420</v>
      </c>
      <c r="G6284" s="31">
        <f t="shared" si="98"/>
        <v>4752.3732963044658</v>
      </c>
    </row>
    <row r="6285" spans="1:7" x14ac:dyDescent="0.2">
      <c r="A6285" s="27">
        <v>192.19814445066999</v>
      </c>
      <c r="B6285" s="27">
        <v>165.99220915100099</v>
      </c>
      <c r="C6285" s="27">
        <f>(A6285+B6285)/2</f>
        <v>179.09517680083547</v>
      </c>
      <c r="D6285" s="31">
        <f>0+( -0.00000000000001*F6285^4 + 0.0000000002*F6285^3 - 0.000002*F6285^2 + 0.0039* F6285 + 167.48)</f>
        <v>147.05355941004078</v>
      </c>
      <c r="E6285" s="26">
        <v>4895.6854891292796</v>
      </c>
      <c r="F6285" s="28" t="s">
        <v>6421</v>
      </c>
      <c r="G6285" s="31">
        <f t="shared" si="98"/>
        <v>4748.6319297192385</v>
      </c>
    </row>
    <row r="6286" spans="1:7" x14ac:dyDescent="0.2">
      <c r="A6286" s="27">
        <v>188.97746812758899</v>
      </c>
      <c r="B6286" s="27">
        <v>166.69106518452799</v>
      </c>
      <c r="C6286" s="27">
        <f>(A6286+B6286)/2</f>
        <v>177.8342666560585</v>
      </c>
      <c r="D6286" s="31">
        <f>0+( -0.00000000000001*F6286^4 + 0.0000000002*F6286^3 - 0.000002*F6286^2 + 0.0039* F6286 + 167.48)</f>
        <v>147.04609133393663</v>
      </c>
      <c r="E6286" s="26">
        <v>4892.8659161536598</v>
      </c>
      <c r="F6286" s="28" t="s">
        <v>6422</v>
      </c>
      <c r="G6286" s="31">
        <f t="shared" si="98"/>
        <v>4745.8198248197232</v>
      </c>
    </row>
    <row r="6287" spans="1:7" x14ac:dyDescent="0.2">
      <c r="A6287" s="27">
        <v>182.49855811614</v>
      </c>
      <c r="B6287" s="27">
        <v>166.82173329718401</v>
      </c>
      <c r="C6287" s="27">
        <f>(A6287+B6287)/2</f>
        <v>174.66014570666201</v>
      </c>
      <c r="D6287" s="31">
        <f>0+( -0.00000000000001*F6287^4 + 0.0000000002*F6287^3 - 0.000002*F6287^2 + 0.0039* F6287 + 167.48)</f>
        <v>147.03862205999374</v>
      </c>
      <c r="E6287" s="26">
        <v>4895.03301758614</v>
      </c>
      <c r="F6287" s="28" t="s">
        <v>6423</v>
      </c>
      <c r="G6287" s="31">
        <f t="shared" si="98"/>
        <v>4747.994395526146</v>
      </c>
    </row>
    <row r="6288" spans="1:7" x14ac:dyDescent="0.2">
      <c r="A6288" s="27">
        <v>174.48360552216599</v>
      </c>
      <c r="B6288" s="27">
        <v>166.08399230528499</v>
      </c>
      <c r="C6288" s="27">
        <f>(A6288+B6288)/2</f>
        <v>170.28379891372549</v>
      </c>
      <c r="D6288" s="31">
        <f>0+( -0.00000000000001*F6288^4 + 0.0000000002*F6288^3 - 0.000002*F6288^2 + 0.0039* F6288 + 167.48)</f>
        <v>147.03115158790382</v>
      </c>
      <c r="E6288" s="26">
        <v>4898.1411979304203</v>
      </c>
      <c r="F6288" s="28" t="s">
        <v>6424</v>
      </c>
      <c r="G6288" s="31">
        <f t="shared" si="98"/>
        <v>4751.1100463425164</v>
      </c>
    </row>
    <row r="6289" spans="1:7" x14ac:dyDescent="0.2">
      <c r="A6289" s="27">
        <v>170.90203915907699</v>
      </c>
      <c r="B6289" s="27">
        <v>165.54993675462001</v>
      </c>
      <c r="C6289" s="27">
        <f>(A6289+B6289)/2</f>
        <v>168.22598795684848</v>
      </c>
      <c r="D6289" s="31">
        <f>0+( -0.00000000000001*F6289^4 + 0.0000000002*F6289^3 - 0.000002*F6289^2 + 0.0039* F6289 + 167.48)</f>
        <v>147.02367991735838</v>
      </c>
      <c r="E6289" s="26">
        <v>4900.0888097056204</v>
      </c>
      <c r="F6289" s="28" t="s">
        <v>6425</v>
      </c>
      <c r="G6289" s="31">
        <f t="shared" si="98"/>
        <v>4753.0651297882623</v>
      </c>
    </row>
    <row r="6290" spans="1:7" x14ac:dyDescent="0.2">
      <c r="A6290" s="27">
        <v>169.70492778436801</v>
      </c>
      <c r="B6290" s="27">
        <v>165.84744045624001</v>
      </c>
      <c r="C6290" s="27">
        <f>(A6290+B6290)/2</f>
        <v>167.77618412030401</v>
      </c>
      <c r="D6290" s="31">
        <f>0+( -0.00000000000001*F6290^4 + 0.0000000002*F6290^3 - 0.000002*F6290^2 + 0.0039* F6290 + 167.48)</f>
        <v>147.01620704804864</v>
      </c>
      <c r="E6290" s="26">
        <v>4901.1377996418396</v>
      </c>
      <c r="F6290" s="28" t="s">
        <v>6426</v>
      </c>
      <c r="G6290" s="31">
        <f t="shared" si="98"/>
        <v>4754.1215925937913</v>
      </c>
    </row>
    <row r="6291" spans="1:7" x14ac:dyDescent="0.2">
      <c r="A6291" s="27">
        <v>167.69030460390201</v>
      </c>
      <c r="B6291" s="27">
        <v>166.27468474640401</v>
      </c>
      <c r="C6291" s="27">
        <f>(A6291+B6291)/2</f>
        <v>166.98249467515302</v>
      </c>
      <c r="D6291" s="31">
        <f>0+( -0.00000000000001*F6291^4 + 0.0000000002*F6291^3 - 0.000002*F6291^2 + 0.0039* F6291 + 167.48)</f>
        <v>147.00873297966558</v>
      </c>
      <c r="E6291" s="26">
        <v>4900.43822116914</v>
      </c>
      <c r="F6291" s="28" t="s">
        <v>6427</v>
      </c>
      <c r="G6291" s="31">
        <f t="shared" si="98"/>
        <v>4753.4294881894748</v>
      </c>
    </row>
    <row r="6292" spans="1:7" x14ac:dyDescent="0.2">
      <c r="A6292" s="27">
        <v>165.37822872621101</v>
      </c>
      <c r="B6292" s="27">
        <v>166.759227884951</v>
      </c>
      <c r="C6292" s="27">
        <f>(A6292+B6292)/2</f>
        <v>166.068728305581</v>
      </c>
      <c r="D6292" s="31">
        <f>0+( -0.00000000000001*F6292^4 + 0.0000000002*F6292^3 - 0.000002*F6292^2 + 0.0039* F6292 + 167.48)</f>
        <v>147.0012577119</v>
      </c>
      <c r="E6292" s="26">
        <v>4898.8592903438002</v>
      </c>
      <c r="F6292" s="28" t="s">
        <v>6428</v>
      </c>
      <c r="G6292" s="31">
        <f t="shared" si="98"/>
        <v>4751.8580326319006</v>
      </c>
    </row>
    <row r="6293" spans="1:7" x14ac:dyDescent="0.2">
      <c r="A6293" s="27">
        <v>164.17430540022301</v>
      </c>
      <c r="B6293" s="27">
        <v>167.421254219681</v>
      </c>
      <c r="C6293" s="27">
        <f>(A6293+B6293)/2</f>
        <v>165.797779809952</v>
      </c>
      <c r="D6293" s="31">
        <f>0+( -0.00000000000001*F6293^4 + 0.0000000002*F6293^3 - 0.000002*F6293^2 + 0.0039* F6293 + 167.48)</f>
        <v>146.99378124444237</v>
      </c>
      <c r="E6293" s="26">
        <v>4896.9177459274797</v>
      </c>
      <c r="F6293" s="28" t="s">
        <v>6429</v>
      </c>
      <c r="G6293" s="31">
        <f t="shared" si="98"/>
        <v>4749.9239646830374</v>
      </c>
    </row>
    <row r="6294" spans="1:7" x14ac:dyDescent="0.2">
      <c r="A6294" s="27">
        <v>164.31805265996999</v>
      </c>
      <c r="B6294" s="27">
        <v>168.11765105473299</v>
      </c>
      <c r="C6294" s="27">
        <f>(A6294+B6294)/2</f>
        <v>166.21785185735149</v>
      </c>
      <c r="D6294" s="31">
        <f>0+( -0.00000000000001*F6294^4 + 0.0000000002*F6294^3 - 0.000002*F6294^2 + 0.0039* F6294 + 167.48)</f>
        <v>146.98630357698303</v>
      </c>
      <c r="E6294" s="26">
        <v>4894.8944839875203</v>
      </c>
      <c r="F6294" s="28" t="s">
        <v>6430</v>
      </c>
      <c r="G6294" s="31">
        <f t="shared" si="98"/>
        <v>4747.9081804105372</v>
      </c>
    </row>
    <row r="6295" spans="1:7" x14ac:dyDescent="0.2">
      <c r="A6295" s="27">
        <v>164.21953608510299</v>
      </c>
      <c r="B6295" s="27">
        <v>168.18073985320899</v>
      </c>
      <c r="C6295" s="27">
        <f>(A6295+B6295)/2</f>
        <v>166.200137969156</v>
      </c>
      <c r="D6295" s="31">
        <f>0+( -0.00000000000001*F6295^4 + 0.0000000002*F6295^3 - 0.000002*F6295^2 + 0.0039* F6295 + 167.48)</f>
        <v>146.97882470921198</v>
      </c>
      <c r="E6295" s="26">
        <v>4892.0622687944597</v>
      </c>
      <c r="F6295" s="28" t="s">
        <v>6431</v>
      </c>
      <c r="G6295" s="31">
        <f t="shared" si="98"/>
        <v>4745.0834440852477</v>
      </c>
    </row>
    <row r="6296" spans="1:7" x14ac:dyDescent="0.2">
      <c r="A6296" s="27">
        <v>164.104105282266</v>
      </c>
      <c r="B6296" s="27">
        <v>168.013926433065</v>
      </c>
      <c r="C6296" s="27">
        <f>(A6296+B6296)/2</f>
        <v>166.05901585766549</v>
      </c>
      <c r="D6296" s="31">
        <f>0+( -0.00000000000001*F6296^4 + 0.0000000002*F6296^3 - 0.000002*F6296^2 + 0.0039* F6296 + 167.48)</f>
        <v>146.97134464081904</v>
      </c>
      <c r="E6296" s="26">
        <v>4888.1178185726203</v>
      </c>
      <c r="F6296" s="28" t="s">
        <v>6432</v>
      </c>
      <c r="G6296" s="31">
        <f t="shared" si="98"/>
        <v>4741.1464739318017</v>
      </c>
    </row>
    <row r="6297" spans="1:7" x14ac:dyDescent="0.2">
      <c r="A6297" s="27">
        <v>165.62181339474901</v>
      </c>
      <c r="B6297" s="27">
        <v>167.82395656380501</v>
      </c>
      <c r="C6297" s="27">
        <f>(A6297+B6297)/2</f>
        <v>166.72288497927701</v>
      </c>
      <c r="D6297" s="31">
        <f>0+( -0.00000000000001*F6297^4 + 0.0000000002*F6297^3 - 0.000002*F6297^2 + 0.0039* F6297 + 167.48)</f>
        <v>146.96386337149374</v>
      </c>
      <c r="E6297" s="26">
        <v>4884.8181621424601</v>
      </c>
      <c r="F6297" s="28" t="s">
        <v>6433</v>
      </c>
      <c r="G6297" s="31">
        <f t="shared" si="98"/>
        <v>4737.8542987709661</v>
      </c>
    </row>
    <row r="6298" spans="1:7" x14ac:dyDescent="0.2">
      <c r="A6298" s="27">
        <v>166.91938985674301</v>
      </c>
      <c r="B6298" s="27">
        <v>167.27708638852801</v>
      </c>
      <c r="C6298" s="27">
        <f>(A6298+B6298)/2</f>
        <v>167.09823812263551</v>
      </c>
      <c r="D6298" s="31">
        <f>0+( -0.00000000000001*F6298^4 + 0.0000000002*F6298^3 - 0.000002*F6298^2 + 0.0039* F6298 + 167.48)</f>
        <v>146.95638090092544</v>
      </c>
      <c r="E6298" s="26">
        <v>4883.8554697488598</v>
      </c>
      <c r="F6298" s="28" t="s">
        <v>6434</v>
      </c>
      <c r="G6298" s="31">
        <f t="shared" si="98"/>
        <v>4736.8990888479348</v>
      </c>
    </row>
    <row r="6299" spans="1:7" x14ac:dyDescent="0.2">
      <c r="A6299" s="27">
        <v>166.62355442244299</v>
      </c>
      <c r="B6299" s="27">
        <v>166.669161535949</v>
      </c>
      <c r="C6299" s="27">
        <f>(A6299+B6299)/2</f>
        <v>166.64635797919601</v>
      </c>
      <c r="D6299" s="31">
        <f>0+( -0.00000000000001*F6299^4 + 0.0000000002*F6299^3 - 0.000002*F6299^2 + 0.0039* F6299 + 167.48)</f>
        <v>146.94889722880319</v>
      </c>
      <c r="E6299" s="26">
        <v>4885.5274088398</v>
      </c>
      <c r="F6299" s="28" t="s">
        <v>6435</v>
      </c>
      <c r="G6299" s="31">
        <f t="shared" si="98"/>
        <v>4738.5785116109964</v>
      </c>
    </row>
    <row r="6300" spans="1:7" x14ac:dyDescent="0.2">
      <c r="A6300" s="27">
        <v>165.37065183302801</v>
      </c>
      <c r="B6300" s="27">
        <v>166.29680881794999</v>
      </c>
      <c r="C6300" s="27">
        <f>(A6300+B6300)/2</f>
        <v>165.833730325489</v>
      </c>
      <c r="D6300" s="31">
        <f>0+( -0.00000000000001*F6300^4 + 0.0000000002*F6300^3 - 0.000002*F6300^2 + 0.0039* F6300 + 167.48)</f>
        <v>146.94141235481584</v>
      </c>
      <c r="E6300" s="26">
        <v>4886.6535536956799</v>
      </c>
      <c r="F6300" s="28" t="s">
        <v>6436</v>
      </c>
      <c r="G6300" s="31">
        <f t="shared" si="98"/>
        <v>4739.712141340864</v>
      </c>
    </row>
    <row r="6301" spans="1:7" x14ac:dyDescent="0.2">
      <c r="A6301" s="27">
        <v>164.671443619961</v>
      </c>
      <c r="B6301" s="27">
        <v>166.702063748683</v>
      </c>
      <c r="C6301" s="27">
        <f>(A6301+B6301)/2</f>
        <v>165.68675368432201</v>
      </c>
      <c r="D6301" s="31">
        <f>0+( -0.00000000000001*F6301^4 + 0.0000000002*F6301^3 - 0.000002*F6301^2 + 0.0039* F6301 + 167.48)</f>
        <v>146.933926278652</v>
      </c>
      <c r="E6301" s="26">
        <v>4886.8053513988798</v>
      </c>
      <c r="F6301" s="28" t="s">
        <v>6437</v>
      </c>
      <c r="G6301" s="31">
        <f t="shared" si="98"/>
        <v>4739.8714251202282</v>
      </c>
    </row>
    <row r="6302" spans="1:7" x14ac:dyDescent="0.2">
      <c r="A6302" s="27">
        <v>165.091629499357</v>
      </c>
      <c r="B6302" s="27">
        <v>166.82408364883801</v>
      </c>
      <c r="C6302" s="27">
        <f>(A6302+B6302)/2</f>
        <v>165.95785657409749</v>
      </c>
      <c r="D6302" s="31">
        <f>0+( -0.00000000000001*F6302^4 + 0.0000000002*F6302^3 - 0.000002*F6302^2 + 0.0039* F6302 + 167.48)</f>
        <v>146.92643899999999</v>
      </c>
      <c r="E6302" s="26">
        <v>4884.9324922113901</v>
      </c>
      <c r="F6302" s="28" t="s">
        <v>6438</v>
      </c>
      <c r="G6302" s="31">
        <f t="shared" si="98"/>
        <v>4738.0060532113903</v>
      </c>
    </row>
    <row r="6303" spans="1:7" x14ac:dyDescent="0.2">
      <c r="A6303" s="27">
        <v>164.285102206706</v>
      </c>
      <c r="B6303" s="27">
        <v>166.548356591078</v>
      </c>
      <c r="C6303" s="27">
        <f>(A6303+B6303)/2</f>
        <v>165.41672939889202</v>
      </c>
      <c r="D6303" s="31">
        <f>0+( -0.00000000000001*F6303^4 + 0.0000000002*F6303^3 - 0.000002*F6303^2 + 0.0039* F6303 + 167.48)</f>
        <v>146.91895051854797</v>
      </c>
      <c r="E6303" s="26">
        <v>4882.90287458695</v>
      </c>
      <c r="F6303" s="28" t="s">
        <v>6439</v>
      </c>
      <c r="G6303" s="31">
        <f t="shared" si="98"/>
        <v>4735.9839240684023</v>
      </c>
    </row>
    <row r="6304" spans="1:7" x14ac:dyDescent="0.2">
      <c r="A6304" s="27">
        <v>163.459660434548</v>
      </c>
      <c r="B6304" s="27">
        <v>165.58386830472</v>
      </c>
      <c r="C6304" s="27">
        <f>(A6304+B6304)/2</f>
        <v>164.52176436963401</v>
      </c>
      <c r="D6304" s="31">
        <f>0+( -0.00000000000001*F6304^4 + 0.0000000002*F6304^3 - 0.000002*F6304^2 + 0.0039* F6304 + 167.48)</f>
        <v>146.91146083398382</v>
      </c>
      <c r="E6304" s="26">
        <v>4880.8611052100296</v>
      </c>
      <c r="F6304" s="28" t="s">
        <v>6440</v>
      </c>
      <c r="G6304" s="31">
        <f t="shared" si="98"/>
        <v>4733.9496443760454</v>
      </c>
    </row>
    <row r="6305" spans="1:7" x14ac:dyDescent="0.2">
      <c r="A6305" s="27">
        <v>164.13494710161601</v>
      </c>
      <c r="B6305" s="27">
        <v>165.231968233488</v>
      </c>
      <c r="C6305" s="27">
        <f>(A6305+B6305)/2</f>
        <v>164.68345766755201</v>
      </c>
      <c r="D6305" s="31">
        <f>0+( -0.00000000000001*F6305^4 + 0.0000000002*F6305^3 - 0.000002*F6305^2 + 0.0039* F6305 + 167.48)</f>
        <v>146.90396994599519</v>
      </c>
      <c r="E6305" s="26">
        <v>4879.9035129765698</v>
      </c>
      <c r="F6305" s="28" t="s">
        <v>6441</v>
      </c>
      <c r="G6305" s="31">
        <f t="shared" si="98"/>
        <v>4732.9995430305744</v>
      </c>
    </row>
    <row r="6306" spans="1:7" x14ac:dyDescent="0.2">
      <c r="A6306" s="27">
        <v>165.57556979843301</v>
      </c>
      <c r="B6306" s="27">
        <v>164.95985169397599</v>
      </c>
      <c r="C6306" s="27">
        <f>(A6306+B6306)/2</f>
        <v>165.2677107462045</v>
      </c>
      <c r="D6306" s="31">
        <f>0+( -0.00000000000001*F6306^4 + 0.0000000002*F6306^3 - 0.000002*F6306^2 + 0.0039* F6306 + 167.48)</f>
        <v>146.89647785426945</v>
      </c>
      <c r="E6306" s="26">
        <v>4880.5586222677202</v>
      </c>
      <c r="F6306" s="28" t="s">
        <v>6442</v>
      </c>
      <c r="G6306" s="31">
        <f t="shared" si="98"/>
        <v>4733.6621444134507</v>
      </c>
    </row>
    <row r="6307" spans="1:7" x14ac:dyDescent="0.2">
      <c r="A6307" s="27">
        <v>167.82813703850999</v>
      </c>
      <c r="B6307" s="27">
        <v>164.02162636493301</v>
      </c>
      <c r="C6307" s="27">
        <f>(A6307+B6307)/2</f>
        <v>165.92488170172152</v>
      </c>
      <c r="D6307" s="31">
        <f>0+( -0.00000000000001*F6307^4 + 0.0000000002*F6307^3 - 0.000002*F6307^2 + 0.0039* F6307 + 167.48)</f>
        <v>146.88898455849375</v>
      </c>
      <c r="E6307" s="26">
        <v>4880.8229646121199</v>
      </c>
      <c r="F6307" s="28" t="s">
        <v>6443</v>
      </c>
      <c r="G6307" s="31">
        <f t="shared" si="98"/>
        <v>4733.9339800536263</v>
      </c>
    </row>
    <row r="6308" spans="1:7" x14ac:dyDescent="0.2">
      <c r="A6308" s="27">
        <v>169.59396408005901</v>
      </c>
      <c r="B6308" s="27">
        <v>163.59243704994799</v>
      </c>
      <c r="C6308" s="27">
        <f>(A6308+B6308)/2</f>
        <v>166.59320056500349</v>
      </c>
      <c r="D6308" s="31">
        <f>0+( -0.00000000000001*F6308^4 + 0.0000000002*F6308^3 - 0.000002*F6308^2 + 0.0039* F6308 + 167.48)</f>
        <v>146.88149005835504</v>
      </c>
      <c r="E6308" s="26">
        <v>4879.5173953296198</v>
      </c>
      <c r="F6308" s="28" t="s">
        <v>6444</v>
      </c>
      <c r="G6308" s="31">
        <f t="shared" si="98"/>
        <v>4732.6359052712651</v>
      </c>
    </row>
    <row r="6309" spans="1:7" x14ac:dyDescent="0.2">
      <c r="A6309" s="27">
        <v>171.967788534969</v>
      </c>
      <c r="B6309" s="27">
        <v>164.51236759015299</v>
      </c>
      <c r="C6309" s="27">
        <f>(A6309+B6309)/2</f>
        <v>168.240078062561</v>
      </c>
      <c r="D6309" s="31">
        <f>0+( -0.00000000000001*F6309^4 + 0.0000000002*F6309^3 - 0.000002*F6309^2 + 0.0039* F6309 + 167.48)</f>
        <v>146.87399435353998</v>
      </c>
      <c r="E6309" s="26">
        <v>4877.05128685813</v>
      </c>
      <c r="F6309" s="28" t="s">
        <v>6445</v>
      </c>
      <c r="G6309" s="31">
        <f t="shared" si="98"/>
        <v>4730.1772925045898</v>
      </c>
    </row>
    <row r="6310" spans="1:7" x14ac:dyDescent="0.2">
      <c r="A6310" s="27">
        <v>173.27107634142399</v>
      </c>
      <c r="B6310" s="27">
        <v>165.877160661033</v>
      </c>
      <c r="C6310" s="27">
        <f>(A6310+B6310)/2</f>
        <v>169.5741185012285</v>
      </c>
      <c r="D6310" s="31">
        <f>0+( -0.00000000000001*F6310^4 + 0.0000000002*F6310^3 - 0.000002*F6310^2 + 0.0039* F6310 + 167.48)</f>
        <v>146.86649744373503</v>
      </c>
      <c r="E6310" s="26">
        <v>4874.5060099709599</v>
      </c>
      <c r="F6310" s="28" t="s">
        <v>6446</v>
      </c>
      <c r="G6310" s="31">
        <f t="shared" si="98"/>
        <v>4727.6395125272247</v>
      </c>
    </row>
    <row r="6311" spans="1:7" x14ac:dyDescent="0.2">
      <c r="A6311" s="27">
        <v>171.995903706126</v>
      </c>
      <c r="B6311" s="27">
        <v>166.46398785669399</v>
      </c>
      <c r="C6311" s="27">
        <f>(A6311+B6311)/2</f>
        <v>169.22994578140998</v>
      </c>
      <c r="D6311" s="31">
        <f>0+( -0.00000000000001*F6311^4 + 0.0000000002*F6311^3 - 0.000002*F6311^2 + 0.0039* F6311 + 167.48)</f>
        <v>146.8589993286264</v>
      </c>
      <c r="E6311" s="26">
        <v>4872.5447628844804</v>
      </c>
      <c r="F6311" s="28" t="s">
        <v>6447</v>
      </c>
      <c r="G6311" s="31">
        <f t="shared" si="98"/>
        <v>4725.6857635558536</v>
      </c>
    </row>
    <row r="6312" spans="1:7" x14ac:dyDescent="0.2">
      <c r="A6312" s="27">
        <v>169.888359340839</v>
      </c>
      <c r="B6312" s="27">
        <v>168.31887180376199</v>
      </c>
      <c r="C6312" s="27">
        <f>(A6312+B6312)/2</f>
        <v>169.1036155723005</v>
      </c>
      <c r="D6312" s="31">
        <f>0+( -0.00000000000001*F6312^4 + 0.0000000002*F6312^3 - 0.000002*F6312^2 + 0.0039* F6312 + 167.48)</f>
        <v>146.8515000079</v>
      </c>
      <c r="E6312" s="26">
        <v>4870.2217937407904</v>
      </c>
      <c r="F6312" s="28" t="s">
        <v>6448</v>
      </c>
      <c r="G6312" s="31">
        <f t="shared" si="98"/>
        <v>4723.3702937328908</v>
      </c>
    </row>
    <row r="6313" spans="1:7" x14ac:dyDescent="0.2">
      <c r="A6313" s="27">
        <v>170.42797307137101</v>
      </c>
      <c r="B6313" s="27">
        <v>170.31027587385699</v>
      </c>
      <c r="C6313" s="27">
        <f>(A6313+B6313)/2</f>
        <v>170.369124472614</v>
      </c>
      <c r="D6313" s="31">
        <f>0+( -0.00000000000001*F6313^4 + 0.0000000002*F6313^3 - 0.000002*F6313^2 + 0.0039* F6313 + 167.48)</f>
        <v>146.84399948124158</v>
      </c>
      <c r="E6313" s="26">
        <v>4869.4878605254999</v>
      </c>
      <c r="F6313" s="28" t="s">
        <v>6449</v>
      </c>
      <c r="G6313" s="31">
        <f t="shared" si="98"/>
        <v>4722.6438610442583</v>
      </c>
    </row>
    <row r="6314" spans="1:7" x14ac:dyDescent="0.2">
      <c r="A6314" s="27">
        <v>170.278731050521</v>
      </c>
      <c r="B6314" s="27">
        <v>171.366877638803</v>
      </c>
      <c r="C6314" s="27">
        <f>(A6314+B6314)/2</f>
        <v>170.82280434466202</v>
      </c>
      <c r="D6314" s="31">
        <f>0+( -0.00000000000001*F6314^4 + 0.0000000002*F6314^3 - 0.000002*F6314^2 + 0.0039* F6314 + 167.48)</f>
        <v>146.83649774833663</v>
      </c>
      <c r="E6314" s="26">
        <v>4871.4907806552901</v>
      </c>
      <c r="F6314" s="28" t="s">
        <v>6450</v>
      </c>
      <c r="G6314" s="31">
        <f t="shared" si="98"/>
        <v>4724.6542829069531</v>
      </c>
    </row>
    <row r="6315" spans="1:7" x14ac:dyDescent="0.2">
      <c r="A6315" s="27">
        <v>167.95504341051199</v>
      </c>
      <c r="B6315" s="27">
        <v>170.89383818155301</v>
      </c>
      <c r="C6315" s="27">
        <f>(A6315+B6315)/2</f>
        <v>169.42444079603251</v>
      </c>
      <c r="D6315" s="31">
        <f>0+( -0.00000000000001*F6315^4 + 0.0000000002*F6315^3 - 0.000002*F6315^2 + 0.0039* F6315 + 167.48)</f>
        <v>146.82899480887039</v>
      </c>
      <c r="E6315" s="26">
        <v>4875.8061403967104</v>
      </c>
      <c r="F6315" s="28" t="s">
        <v>6451</v>
      </c>
      <c r="G6315" s="31">
        <f t="shared" si="98"/>
        <v>4728.9771455878399</v>
      </c>
    </row>
    <row r="6316" spans="1:7" x14ac:dyDescent="0.2">
      <c r="A6316" s="27">
        <v>165.412942760161</v>
      </c>
      <c r="B6316" s="27">
        <v>170.092294684975</v>
      </c>
      <c r="C6316" s="27">
        <f>(A6316+B6316)/2</f>
        <v>167.752618722568</v>
      </c>
      <c r="D6316" s="31">
        <f>0+( -0.00000000000001*F6316^4 + 0.0000000002*F6316^3 - 0.000002*F6316^2 + 0.0039* F6316 + 167.48)</f>
        <v>146.82149066252782</v>
      </c>
      <c r="E6316" s="26">
        <v>4882.3227553576799</v>
      </c>
      <c r="F6316" s="28" t="s">
        <v>6452</v>
      </c>
      <c r="G6316" s="31">
        <f t="shared" si="98"/>
        <v>4735.5012646951518</v>
      </c>
    </row>
    <row r="6317" spans="1:7" x14ac:dyDescent="0.2">
      <c r="A6317" s="27">
        <v>163.438685694924</v>
      </c>
      <c r="B6317" s="27">
        <v>168.87197149439899</v>
      </c>
      <c r="C6317" s="27">
        <f>(A6317+B6317)/2</f>
        <v>166.15532859466151</v>
      </c>
      <c r="D6317" s="31">
        <f>0+( -0.00000000000001*F6317^4 + 0.0000000002*F6317^3 - 0.000002*F6317^2 + 0.0039* F6317 + 167.48)</f>
        <v>146.81398530899375</v>
      </c>
      <c r="E6317" s="26">
        <v>4889.40852645429</v>
      </c>
      <c r="F6317" s="28" t="s">
        <v>6453</v>
      </c>
      <c r="G6317" s="31">
        <f t="shared" si="98"/>
        <v>4742.5945411452967</v>
      </c>
    </row>
    <row r="6318" spans="1:7" x14ac:dyDescent="0.2">
      <c r="A6318" s="27">
        <v>162.96102683729401</v>
      </c>
      <c r="B6318" s="27">
        <v>167.90407544989301</v>
      </c>
      <c r="C6318" s="27">
        <f>(A6318+B6318)/2</f>
        <v>165.43255114359351</v>
      </c>
      <c r="D6318" s="31">
        <f>0+( -0.00000000000001*F6318^4 + 0.0000000002*F6318^3 - 0.000002*F6318^2 + 0.0039* F6318 + 167.48)</f>
        <v>146.80647874795264</v>
      </c>
      <c r="E6318" s="26">
        <v>4896.4793275339798</v>
      </c>
      <c r="F6318" s="28" t="s">
        <v>6454</v>
      </c>
      <c r="G6318" s="31">
        <f t="shared" si="98"/>
        <v>4749.6728487860273</v>
      </c>
    </row>
    <row r="6319" spans="1:7" x14ac:dyDescent="0.2">
      <c r="A6319" s="27">
        <v>162.44550987527001</v>
      </c>
      <c r="B6319" s="27">
        <v>168.00479898479799</v>
      </c>
      <c r="C6319" s="27">
        <f>(A6319+B6319)/2</f>
        <v>165.225154430034</v>
      </c>
      <c r="D6319" s="31">
        <f>0+( -0.00000000000001*F6319^4 + 0.0000000002*F6319^3 - 0.000002*F6319^2 + 0.0039* F6319 + 167.48)</f>
        <v>146.79897097908878</v>
      </c>
      <c r="E6319" s="26">
        <v>4902.4840288095702</v>
      </c>
      <c r="F6319" s="28" t="s">
        <v>6455</v>
      </c>
      <c r="G6319" s="31">
        <f t="shared" si="98"/>
        <v>4755.6850578304811</v>
      </c>
    </row>
    <row r="6320" spans="1:7" x14ac:dyDescent="0.2">
      <c r="A6320" s="27">
        <v>162.52216889047401</v>
      </c>
      <c r="B6320" s="27">
        <v>167.79607183722601</v>
      </c>
      <c r="C6320" s="27">
        <f>(A6320+B6320)/2</f>
        <v>165.15912036385001</v>
      </c>
      <c r="D6320" s="31">
        <f>0+( -0.00000000000001*F6320^4 + 0.0000000002*F6320^3 - 0.000002*F6320^2 + 0.0039* F6320 + 167.48)</f>
        <v>146.79146200208623</v>
      </c>
      <c r="E6320" s="26">
        <v>4907.1548751821501</v>
      </c>
      <c r="F6320" s="28" t="s">
        <v>6456</v>
      </c>
      <c r="G6320" s="31">
        <f t="shared" si="98"/>
        <v>4760.3634131800636</v>
      </c>
    </row>
    <row r="6321" spans="1:7" x14ac:dyDescent="0.2">
      <c r="A6321" s="27">
        <v>163.534746534509</v>
      </c>
      <c r="B6321" s="27">
        <v>168.61697736188401</v>
      </c>
      <c r="C6321" s="27">
        <f>(A6321+B6321)/2</f>
        <v>166.07586194819652</v>
      </c>
      <c r="D6321" s="31">
        <f>0+( -0.00000000000001*F6321^4 + 0.0000000002*F6321^3 - 0.000002*F6321^2 + 0.0039* F6321 + 167.48)</f>
        <v>146.78395181662879</v>
      </c>
      <c r="E6321" s="26">
        <v>4910.1334621549504</v>
      </c>
      <c r="F6321" s="28" t="s">
        <v>6457</v>
      </c>
      <c r="G6321" s="31">
        <f t="shared" si="98"/>
        <v>4763.349510338322</v>
      </c>
    </row>
    <row r="6322" spans="1:7" x14ac:dyDescent="0.2">
      <c r="A6322" s="27">
        <v>164.03892005229901</v>
      </c>
      <c r="B6322" s="27">
        <v>169.65425108378199</v>
      </c>
      <c r="C6322" s="27">
        <f>(A6322+B6322)/2</f>
        <v>166.8465855680405</v>
      </c>
      <c r="D6322" s="31">
        <f>0+( -0.00000000000001*F6322^4 + 0.0000000002*F6322^3 - 0.000002*F6322^2 + 0.0039* F6322 + 167.48)</f>
        <v>146.77644042239999</v>
      </c>
      <c r="E6322" s="26">
        <v>4911.9321665367997</v>
      </c>
      <c r="F6322" s="28" t="s">
        <v>6458</v>
      </c>
      <c r="G6322" s="31">
        <f t="shared" si="98"/>
        <v>4765.1557261143998</v>
      </c>
    </row>
    <row r="6323" spans="1:7" x14ac:dyDescent="0.2">
      <c r="A6323" s="27">
        <v>163.14758817498199</v>
      </c>
      <c r="B6323" s="27">
        <v>170.78722444642199</v>
      </c>
      <c r="C6323" s="27">
        <f>(A6323+B6323)/2</f>
        <v>166.96740631070199</v>
      </c>
      <c r="D6323" s="31">
        <f>0+( -0.00000000000001*F6323^4 + 0.0000000002*F6323^3 - 0.000002*F6323^2 + 0.0039* F6323 + 167.48)</f>
        <v>146.76892781908316</v>
      </c>
      <c r="E6323" s="26">
        <v>4911.05664415705</v>
      </c>
      <c r="F6323" s="28" t="s">
        <v>6459</v>
      </c>
      <c r="G6323" s="31">
        <f t="shared" si="98"/>
        <v>4764.2877163379671</v>
      </c>
    </row>
    <row r="6324" spans="1:7" x14ac:dyDescent="0.2">
      <c r="A6324" s="27">
        <v>162.48575319165599</v>
      </c>
      <c r="B6324" s="27">
        <v>171.87999774081101</v>
      </c>
      <c r="C6324" s="27">
        <f>(A6324+B6324)/2</f>
        <v>167.1828754662335</v>
      </c>
      <c r="D6324" s="31">
        <f>0+( -0.00000000000001*F6324^4 + 0.0000000002*F6324^3 - 0.000002*F6324^2 + 0.0039* F6324 + 167.48)</f>
        <v>146.76141400636143</v>
      </c>
      <c r="E6324" s="26">
        <v>4908.0575981025804</v>
      </c>
      <c r="F6324" s="28" t="s">
        <v>6460</v>
      </c>
      <c r="G6324" s="31">
        <f t="shared" si="98"/>
        <v>4761.2961840962189</v>
      </c>
    </row>
    <row r="6325" spans="1:7" x14ac:dyDescent="0.2">
      <c r="A6325" s="27">
        <v>162.66800468819599</v>
      </c>
      <c r="B6325" s="27">
        <v>172.69903623282201</v>
      </c>
      <c r="C6325" s="27">
        <f>(A6325+B6325)/2</f>
        <v>167.68352046050899</v>
      </c>
      <c r="D6325" s="31">
        <f>0+( -0.00000000000001*F6325^4 + 0.0000000002*F6325^3 - 0.000002*F6325^2 + 0.0039* F6325 + 167.48)</f>
        <v>146.75389898391759</v>
      </c>
      <c r="E6325" s="26">
        <v>4904.5671395135096</v>
      </c>
      <c r="F6325" s="28" t="s">
        <v>6461</v>
      </c>
      <c r="G6325" s="31">
        <f t="shared" si="98"/>
        <v>4757.8132405295919</v>
      </c>
    </row>
    <row r="6326" spans="1:7" x14ac:dyDescent="0.2">
      <c r="A6326" s="27">
        <v>163.378577151824</v>
      </c>
      <c r="B6326" s="27">
        <v>172.62531855178199</v>
      </c>
      <c r="C6326" s="27">
        <f>(A6326+B6326)/2</f>
        <v>168.00194785180298</v>
      </c>
      <c r="D6326" s="31">
        <f>0+( -0.00000000000001*F6326^4 + 0.0000000002*F6326^3 - 0.000002*F6326^2 + 0.0039* F6326 + 167.48)</f>
        <v>146.74638275143423</v>
      </c>
      <c r="E6326" s="26">
        <v>4900.9689189292403</v>
      </c>
      <c r="F6326" s="28" t="s">
        <v>6462</v>
      </c>
      <c r="G6326" s="31">
        <f t="shared" si="98"/>
        <v>4754.2225361778064</v>
      </c>
    </row>
    <row r="6327" spans="1:7" x14ac:dyDescent="0.2">
      <c r="A6327" s="27">
        <v>164.02470057300701</v>
      </c>
      <c r="B6327" s="27">
        <v>171.50275910804501</v>
      </c>
      <c r="C6327" s="27">
        <f>(A6327+B6327)/2</f>
        <v>167.76372984052603</v>
      </c>
      <c r="D6327" s="31">
        <f>0+( -0.00000000000001*F6327^4 + 0.0000000002*F6327^3 - 0.000002*F6327^2 + 0.0039* F6327 + 167.48)</f>
        <v>146.73886530859374</v>
      </c>
      <c r="E6327" s="26">
        <v>4898.9974572731098</v>
      </c>
      <c r="F6327" s="28" t="s">
        <v>6463</v>
      </c>
      <c r="G6327" s="31">
        <f t="shared" si="98"/>
        <v>4752.2585919645162</v>
      </c>
    </row>
    <row r="6328" spans="1:7" x14ac:dyDescent="0.2">
      <c r="A6328" s="27">
        <v>166.00982315496299</v>
      </c>
      <c r="B6328" s="27">
        <v>170.00809822928599</v>
      </c>
      <c r="C6328" s="27">
        <f>(A6328+B6328)/2</f>
        <v>168.0089606921245</v>
      </c>
      <c r="D6328" s="31">
        <f>0+( -0.00000000000001*F6328^4 + 0.0000000002*F6328^3 - 0.000002*F6328^2 + 0.0039* F6328 + 167.48)</f>
        <v>146.73134665507823</v>
      </c>
      <c r="E6328" s="26">
        <v>4899.8538939608497</v>
      </c>
      <c r="F6328" s="28" t="s">
        <v>6464</v>
      </c>
      <c r="G6328" s="31">
        <f t="shared" si="98"/>
        <v>4753.1225473057711</v>
      </c>
    </row>
    <row r="6329" spans="1:7" x14ac:dyDescent="0.2">
      <c r="A6329" s="27">
        <v>167.63944244458901</v>
      </c>
      <c r="B6329" s="27">
        <v>169.00317193777599</v>
      </c>
      <c r="C6329" s="27">
        <f>(A6329+B6329)/2</f>
        <v>168.32130719118248</v>
      </c>
      <c r="D6329" s="31">
        <f>0+( -0.00000000000001*F6329^4 + 0.0000000002*F6329^3 - 0.000002*F6329^2 + 0.0039* F6329 + 167.48)</f>
        <v>146.72382679056957</v>
      </c>
      <c r="E6329" s="26">
        <v>4903.3016119288504</v>
      </c>
      <c r="F6329" s="28" t="s">
        <v>6465</v>
      </c>
      <c r="G6329" s="31">
        <f t="shared" si="98"/>
        <v>4756.5777851382809</v>
      </c>
    </row>
    <row r="6330" spans="1:7" x14ac:dyDescent="0.2">
      <c r="A6330" s="27">
        <v>168.31006373600701</v>
      </c>
      <c r="B6330" s="27">
        <v>168.86979776885701</v>
      </c>
      <c r="C6330" s="27">
        <f>(A6330+B6330)/2</f>
        <v>168.589930752432</v>
      </c>
      <c r="D6330" s="31">
        <f>0+( -0.00000000000001*F6330^4 + 0.0000000002*F6330^3 - 0.000002*F6330^2 + 0.0039* F6330 + 167.48)</f>
        <v>146.71630571474944</v>
      </c>
      <c r="E6330" s="26">
        <v>4907.0588138542998</v>
      </c>
      <c r="F6330" s="28" t="s">
        <v>6466</v>
      </c>
      <c r="G6330" s="31">
        <f t="shared" si="98"/>
        <v>4760.3425081395508</v>
      </c>
    </row>
    <row r="6331" spans="1:7" x14ac:dyDescent="0.2">
      <c r="A6331" s="27">
        <v>167.87222642068801</v>
      </c>
      <c r="B6331" s="27">
        <v>168.36803195034099</v>
      </c>
      <c r="C6331" s="27">
        <f>(A6331+B6331)/2</f>
        <v>168.12012918551449</v>
      </c>
      <c r="D6331" s="31">
        <f>0+( -0.00000000000001*F6331^4 + 0.0000000002*F6331^3 - 0.000002*F6331^2 + 0.0039* F6331 + 167.48)</f>
        <v>146.70878342729918</v>
      </c>
      <c r="E6331" s="26">
        <v>4908.72005435338</v>
      </c>
      <c r="F6331" s="28" t="s">
        <v>6467</v>
      </c>
      <c r="G6331" s="31">
        <f t="shared" si="98"/>
        <v>4762.0112709260811</v>
      </c>
    </row>
    <row r="6332" spans="1:7" x14ac:dyDescent="0.2">
      <c r="A6332" s="27">
        <v>167.51354032316999</v>
      </c>
      <c r="B6332" s="27">
        <v>167.77964860795001</v>
      </c>
      <c r="C6332" s="27">
        <f>(A6332+B6332)/2</f>
        <v>167.64659446555999</v>
      </c>
      <c r="D6332" s="31">
        <f>0+( -0.00000000000001*F6332^4 + 0.0000000002*F6332^3 - 0.000002*F6332^2 + 0.0039* F6332 + 167.48)</f>
        <v>146.7012599279</v>
      </c>
      <c r="E6332" s="26">
        <v>4909.4336836576404</v>
      </c>
      <c r="F6332" s="28" t="s">
        <v>6468</v>
      </c>
      <c r="G6332" s="31">
        <f t="shared" si="98"/>
        <v>4762.7324237297407</v>
      </c>
    </row>
    <row r="6333" spans="1:7" x14ac:dyDescent="0.2">
      <c r="A6333" s="27">
        <v>167.70021127498501</v>
      </c>
      <c r="B6333" s="27">
        <v>167.18201403505401</v>
      </c>
      <c r="C6333" s="27">
        <f>(A6333+B6333)/2</f>
        <v>167.44111265501951</v>
      </c>
      <c r="D6333" s="31">
        <f>0+( -0.00000000000001*F6333^4 + 0.0000000002*F6333^3 - 0.000002*F6333^2 + 0.0039* F6333 + 167.48)</f>
        <v>146.69373521623277</v>
      </c>
      <c r="E6333" s="26">
        <v>4909.1105181617904</v>
      </c>
      <c r="F6333" s="28" t="s">
        <v>6469</v>
      </c>
      <c r="G6333" s="31">
        <f t="shared" si="98"/>
        <v>4762.4167829455573</v>
      </c>
    </row>
    <row r="6334" spans="1:7" x14ac:dyDescent="0.2">
      <c r="A6334" s="27">
        <v>167.376090816344</v>
      </c>
      <c r="B6334" s="27">
        <v>166.73376714779101</v>
      </c>
      <c r="C6334" s="27">
        <f>(A6334+B6334)/2</f>
        <v>167.05492898206751</v>
      </c>
      <c r="D6334" s="31">
        <f>0+( -0.00000000000001*F6334^4 + 0.0000000002*F6334^3 - 0.000002*F6334^2 + 0.0039* F6334 + 167.48)</f>
        <v>146.68620929197823</v>
      </c>
      <c r="E6334" s="26">
        <v>4909.02292162084</v>
      </c>
      <c r="F6334" s="28" t="s">
        <v>6470</v>
      </c>
      <c r="G6334" s="31">
        <f t="shared" si="98"/>
        <v>4762.3367123288617</v>
      </c>
    </row>
    <row r="6335" spans="1:7" x14ac:dyDescent="0.2">
      <c r="A6335" s="27">
        <v>165.63350370224299</v>
      </c>
      <c r="B6335" s="27">
        <v>166.40100205416999</v>
      </c>
      <c r="C6335" s="27">
        <f>(A6335+B6335)/2</f>
        <v>166.01725287820648</v>
      </c>
      <c r="D6335" s="31">
        <f>0+( -0.00000000000001*F6335^4 + 0.0000000002*F6335^3 - 0.000002*F6335^2 + 0.0039* F6335 + 167.48)</f>
        <v>146.67868215481678</v>
      </c>
      <c r="E6335" s="26">
        <v>4909.6311361014004</v>
      </c>
      <c r="F6335" s="28" t="s">
        <v>6471</v>
      </c>
      <c r="G6335" s="31">
        <f t="shared" si="98"/>
        <v>4762.9524539465838</v>
      </c>
    </row>
    <row r="6336" spans="1:7" x14ac:dyDescent="0.2">
      <c r="A6336" s="27">
        <v>164.674880221173</v>
      </c>
      <c r="B6336" s="27">
        <v>166.33191022261801</v>
      </c>
      <c r="C6336" s="27">
        <f>(A6336+B6336)/2</f>
        <v>165.50339522189552</v>
      </c>
      <c r="D6336" s="31">
        <f>0+( -0.00000000000001*F6336^4 + 0.0000000002*F6336^3 - 0.000002*F6336^2 + 0.0039* F6336 + 167.48)</f>
        <v>146.67115380442863</v>
      </c>
      <c r="E6336" s="26">
        <v>4910.1212829150199</v>
      </c>
      <c r="F6336" s="28" t="s">
        <v>6472</v>
      </c>
      <c r="G6336" s="31">
        <f t="shared" si="98"/>
        <v>4763.4501291105917</v>
      </c>
    </row>
    <row r="6337" spans="1:7" x14ac:dyDescent="0.2">
      <c r="A6337" s="27">
        <v>165.542337947096</v>
      </c>
      <c r="B6337" s="27">
        <v>166.760326186274</v>
      </c>
      <c r="C6337" s="27">
        <f>(A6337+B6337)/2</f>
        <v>166.151332066685</v>
      </c>
      <c r="D6337" s="31">
        <f>0+( -0.00000000000001*F6337^4 + 0.0000000002*F6337^3 - 0.000002*F6337^2 + 0.0039* F6337 + 167.48)</f>
        <v>146.66362424049373</v>
      </c>
      <c r="E6337" s="26">
        <v>4910.0029581198796</v>
      </c>
      <c r="F6337" s="28" t="s">
        <v>6473</v>
      </c>
      <c r="G6337" s="31">
        <f t="shared" si="98"/>
        <v>4763.3393338793858</v>
      </c>
    </row>
    <row r="6338" spans="1:7" x14ac:dyDescent="0.2">
      <c r="A6338" s="27">
        <v>166.746422281874</v>
      </c>
      <c r="B6338" s="27">
        <v>167.61313109675001</v>
      </c>
      <c r="C6338" s="27">
        <f>(A6338+B6338)/2</f>
        <v>167.17977668931201</v>
      </c>
      <c r="D6338" s="31">
        <f>0+( -0.00000000000001*F6338^4 + 0.0000000002*F6338^3 - 0.000002*F6338^2 + 0.0039* F6338 + 167.48)</f>
        <v>146.65609346269184</v>
      </c>
      <c r="E6338" s="26">
        <v>4909.3834748857298</v>
      </c>
      <c r="F6338" s="28" t="s">
        <v>6474</v>
      </c>
      <c r="G6338" s="31">
        <f t="shared" si="98"/>
        <v>4762.7273814230375</v>
      </c>
    </row>
    <row r="6339" spans="1:7" x14ac:dyDescent="0.2">
      <c r="A6339" s="27">
        <v>166.034862173443</v>
      </c>
      <c r="B6339" s="27">
        <v>167.25974918201501</v>
      </c>
      <c r="C6339" s="27">
        <f>(A6339+B6339)/2</f>
        <v>166.64730567772901</v>
      </c>
      <c r="D6339" s="31">
        <f>0+( -0.00000000000001*F6339^4 + 0.0000000002*F6339^3 - 0.000002*F6339^2 + 0.0039* F6339 + 167.48)</f>
        <v>146.64856147070239</v>
      </c>
      <c r="E6339" s="26">
        <v>4909.1881156872796</v>
      </c>
      <c r="F6339" s="28" t="s">
        <v>6475</v>
      </c>
      <c r="G6339" s="31">
        <f t="shared" ref="G6339:G6402" si="99">(E6339-D6339)</f>
        <v>4762.539554216577</v>
      </c>
    </row>
    <row r="6340" spans="1:7" x14ac:dyDescent="0.2">
      <c r="A6340" s="27">
        <v>166.12012453843599</v>
      </c>
      <c r="B6340" s="27">
        <v>166.50871488189301</v>
      </c>
      <c r="C6340" s="27">
        <f>(A6340+B6340)/2</f>
        <v>166.31441971016449</v>
      </c>
      <c r="D6340" s="31">
        <f>0+( -0.00000000000001*F6340^4 + 0.0000000002*F6340^3 - 0.000002*F6340^2 + 0.0039* F6340 + 167.48)</f>
        <v>146.64102826420464</v>
      </c>
      <c r="E6340" s="26">
        <v>4909.4168427978402</v>
      </c>
      <c r="F6340" s="28" t="s">
        <v>6476</v>
      </c>
      <c r="G6340" s="31">
        <f t="shared" si="99"/>
        <v>4762.7758145336356</v>
      </c>
    </row>
    <row r="6341" spans="1:7" x14ac:dyDescent="0.2">
      <c r="A6341" s="27">
        <v>167.037433138653</v>
      </c>
      <c r="B6341" s="27">
        <v>166.96570928623299</v>
      </c>
      <c r="C6341" s="27">
        <f>(A6341+B6341)/2</f>
        <v>167.001571212443</v>
      </c>
      <c r="D6341" s="31">
        <f>0+( -0.00000000000001*F6341^4 + 0.0000000002*F6341^3 - 0.000002*F6341^2 + 0.0039* F6341 + 167.48)</f>
        <v>146.63349384287758</v>
      </c>
      <c r="E6341" s="26">
        <v>4908.7112376886998</v>
      </c>
      <c r="F6341" s="28" t="s">
        <v>6477</v>
      </c>
      <c r="G6341" s="31">
        <f t="shared" si="99"/>
        <v>4762.0777438458226</v>
      </c>
    </row>
    <row r="6342" spans="1:7" x14ac:dyDescent="0.2">
      <c r="A6342" s="27">
        <v>167.443209255613</v>
      </c>
      <c r="B6342" s="27">
        <v>167.90606429549999</v>
      </c>
      <c r="C6342" s="27">
        <f>(A6342+B6342)/2</f>
        <v>167.67463677555651</v>
      </c>
      <c r="D6342" s="31">
        <f>0+( -0.00000000000001*F6342^4 + 0.0000000002*F6342^3 - 0.000002*F6342^2 + 0.0039* F6342 + 167.48)</f>
        <v>146.62595820640001</v>
      </c>
      <c r="E6342" s="26">
        <v>4905.3088404195296</v>
      </c>
      <c r="F6342" s="28" t="s">
        <v>6478</v>
      </c>
      <c r="G6342" s="31">
        <f t="shared" si="99"/>
        <v>4758.6828822131292</v>
      </c>
    </row>
    <row r="6343" spans="1:7" x14ac:dyDescent="0.2">
      <c r="A6343" s="27">
        <v>166.79843639469399</v>
      </c>
      <c r="B6343" s="27">
        <v>167.661896868599</v>
      </c>
      <c r="C6343" s="27">
        <f>(A6343+B6343)/2</f>
        <v>167.23016663164651</v>
      </c>
      <c r="D6343" s="31">
        <f>0+( -0.00000000000001*F6343^4 + 0.0000000002*F6343^3 - 0.000002*F6343^2 + 0.0039* F6343 + 167.48)</f>
        <v>146.61842135445039</v>
      </c>
      <c r="E6343" s="26">
        <v>4897.2172293023204</v>
      </c>
      <c r="F6343" s="28" t="s">
        <v>6479</v>
      </c>
      <c r="G6343" s="31">
        <f t="shared" si="99"/>
        <v>4750.5988079478702</v>
      </c>
    </row>
    <row r="6344" spans="1:7" x14ac:dyDescent="0.2">
      <c r="A6344" s="27">
        <v>166.356475843059</v>
      </c>
      <c r="B6344" s="27">
        <v>166.52536452802701</v>
      </c>
      <c r="C6344" s="27">
        <f>(A6344+B6344)/2</f>
        <v>166.44092018554301</v>
      </c>
      <c r="D6344" s="31">
        <f>0+( -0.00000000000001*F6344^4 + 0.0000000002*F6344^3 - 0.000002*F6344^2 + 0.0039* F6344 + 167.48)</f>
        <v>146.61088328670704</v>
      </c>
      <c r="E6344" s="26">
        <v>4885.49102105972</v>
      </c>
      <c r="F6344" s="28" t="s">
        <v>6480</v>
      </c>
      <c r="G6344" s="31">
        <f t="shared" si="99"/>
        <v>4738.8801377730133</v>
      </c>
    </row>
    <row r="6345" spans="1:7" x14ac:dyDescent="0.2">
      <c r="A6345" s="27">
        <v>165.98103242686801</v>
      </c>
      <c r="B6345" s="27">
        <v>166.13684708247999</v>
      </c>
      <c r="C6345" s="27">
        <f>(A6345+B6345)/2</f>
        <v>166.05893975467399</v>
      </c>
      <c r="D6345" s="31">
        <f>0+( -0.00000000000001*F6345^4 + 0.0000000002*F6345^3 - 0.000002*F6345^2 + 0.0039* F6345 + 167.48)</f>
        <v>146.60334400284799</v>
      </c>
      <c r="E6345" s="26">
        <v>4874.0985317450604</v>
      </c>
      <c r="F6345" s="28" t="s">
        <v>6481</v>
      </c>
      <c r="G6345" s="31">
        <f t="shared" si="99"/>
        <v>4727.4951877422127</v>
      </c>
    </row>
    <row r="6346" spans="1:7" x14ac:dyDescent="0.2">
      <c r="A6346" s="27">
        <v>166.23421911332599</v>
      </c>
      <c r="B6346" s="27">
        <v>166.08186242140499</v>
      </c>
      <c r="C6346" s="27">
        <f>(A6346+B6346)/2</f>
        <v>166.15804076736549</v>
      </c>
      <c r="D6346" s="31">
        <f>0+( -0.00000000000001*F6346^4 + 0.0000000002*F6346^3 - 0.000002*F6346^2 + 0.0039* F6346 + 167.48)</f>
        <v>146.59580350255104</v>
      </c>
      <c r="E6346" s="26">
        <v>4866.7421414643404</v>
      </c>
      <c r="F6346" s="28" t="s">
        <v>6482</v>
      </c>
      <c r="G6346" s="31">
        <f t="shared" si="99"/>
        <v>4720.146337961789</v>
      </c>
    </row>
    <row r="6347" spans="1:7" x14ac:dyDescent="0.2">
      <c r="A6347" s="27">
        <v>165.15919273268699</v>
      </c>
      <c r="B6347" s="27">
        <v>165.77475095733399</v>
      </c>
      <c r="C6347" s="27">
        <f>(A6347+B6347)/2</f>
        <v>165.46697184501051</v>
      </c>
      <c r="D6347" s="31">
        <f>0+( -0.00000000000001*F6347^4 + 0.0000000002*F6347^3 - 0.000002*F6347^2 + 0.0039* F6347 + 167.48)</f>
        <v>146.58826178549373</v>
      </c>
      <c r="E6347" s="26">
        <v>4865.7376132064501</v>
      </c>
      <c r="F6347" s="28" t="s">
        <v>6483</v>
      </c>
      <c r="G6347" s="31">
        <f t="shared" si="99"/>
        <v>4719.149351420956</v>
      </c>
    </row>
    <row r="6348" spans="1:7" x14ac:dyDescent="0.2">
      <c r="A6348" s="27">
        <v>164.194543070815</v>
      </c>
      <c r="B6348" s="27">
        <v>166.12954478837</v>
      </c>
      <c r="C6348" s="27">
        <f>(A6348+B6348)/2</f>
        <v>165.1620439295925</v>
      </c>
      <c r="D6348" s="31">
        <f>0+( -0.00000000000001*F6348^4 + 0.0000000002*F6348^3 - 0.000002*F6348^2 + 0.0039* F6348 + 167.48)</f>
        <v>146.58071885135342</v>
      </c>
      <c r="E6348" s="26">
        <v>4869.20299948927</v>
      </c>
      <c r="F6348" s="28" t="s">
        <v>6484</v>
      </c>
      <c r="G6348" s="31">
        <f t="shared" si="99"/>
        <v>4722.6222806379164</v>
      </c>
    </row>
    <row r="6349" spans="1:7" x14ac:dyDescent="0.2">
      <c r="A6349" s="27">
        <v>164.97321610107301</v>
      </c>
      <c r="B6349" s="27">
        <v>167.597151300609</v>
      </c>
      <c r="C6349" s="27">
        <f>(A6349+B6349)/2</f>
        <v>166.285183700841</v>
      </c>
      <c r="D6349" s="31">
        <f>0+( -0.00000000000001*F6349^4 + 0.0000000002*F6349^3 - 0.000002*F6349^2 + 0.0039* F6349 + 167.48)</f>
        <v>146.5731746998072</v>
      </c>
      <c r="E6349" s="26">
        <v>4873.5926965967101</v>
      </c>
      <c r="F6349" s="28" t="s">
        <v>6485</v>
      </c>
      <c r="G6349" s="31">
        <f t="shared" si="99"/>
        <v>4727.0195218969029</v>
      </c>
    </row>
    <row r="6350" spans="1:7" x14ac:dyDescent="0.2">
      <c r="A6350" s="27">
        <v>165.87858528265599</v>
      </c>
      <c r="B6350" s="27">
        <v>169.20581987110299</v>
      </c>
      <c r="C6350" s="27">
        <f>(A6350+B6350)/2</f>
        <v>167.5422025768795</v>
      </c>
      <c r="D6350" s="31">
        <f>0+( -0.00000000000001*F6350^4 + 0.0000000002*F6350^3 - 0.000002*F6350^2 + 0.0039* F6350 + 167.48)</f>
        <v>146.56562933053183</v>
      </c>
      <c r="E6350" s="26">
        <v>4875.6929212138402</v>
      </c>
      <c r="F6350" s="28" t="s">
        <v>6486</v>
      </c>
      <c r="G6350" s="31">
        <f t="shared" si="99"/>
        <v>4729.1272918833083</v>
      </c>
    </row>
    <row r="6351" spans="1:7" x14ac:dyDescent="0.2">
      <c r="A6351" s="27">
        <v>165.00506959939801</v>
      </c>
      <c r="B6351" s="27">
        <v>169.67634658817099</v>
      </c>
      <c r="C6351" s="27">
        <f>(A6351+B6351)/2</f>
        <v>167.34070809378449</v>
      </c>
      <c r="D6351" s="31">
        <f>0+( -0.00000000000001*F6351^4 + 0.0000000002*F6351^3 - 0.000002*F6351^2 + 0.0039* F6351 + 167.48)</f>
        <v>146.55808274320398</v>
      </c>
      <c r="E6351" s="26">
        <v>4873.54783448529</v>
      </c>
      <c r="F6351" s="28" t="s">
        <v>6487</v>
      </c>
      <c r="G6351" s="31">
        <f t="shared" si="99"/>
        <v>4726.9897517420859</v>
      </c>
    </row>
    <row r="6352" spans="1:7" x14ac:dyDescent="0.2">
      <c r="A6352" s="27">
        <v>164.93766082901601</v>
      </c>
      <c r="B6352" s="27">
        <v>169.59591327192999</v>
      </c>
      <c r="C6352" s="27">
        <f>(A6352+B6352)/2</f>
        <v>167.266787050473</v>
      </c>
      <c r="D6352" s="31">
        <f>0+( -0.00000000000001*F6352^4 + 0.0000000002*F6352^3 - 0.000002*F6352^2 + 0.0039* F6352 + 167.48)</f>
        <v>146.5505349375</v>
      </c>
      <c r="E6352" s="26">
        <v>4868.4312678250399</v>
      </c>
      <c r="F6352" s="28" t="s">
        <v>6488</v>
      </c>
      <c r="G6352" s="31">
        <f t="shared" si="99"/>
        <v>4721.88073288754</v>
      </c>
    </row>
    <row r="6353" spans="1:7" x14ac:dyDescent="0.2">
      <c r="A6353" s="27">
        <v>165.447022066621</v>
      </c>
      <c r="B6353" s="27">
        <v>168.93571234036199</v>
      </c>
      <c r="C6353" s="27">
        <f>(A6353+B6353)/2</f>
        <v>167.1913672034915</v>
      </c>
      <c r="D6353" s="31">
        <f>0+( -0.00000000000001*F6353^4 + 0.0000000002*F6353^3 - 0.000002*F6353^2 + 0.0039* F6353 + 167.48)</f>
        <v>146.54298591309598</v>
      </c>
      <c r="E6353" s="26">
        <v>4861.89868053589</v>
      </c>
      <c r="F6353" s="28" t="s">
        <v>6489</v>
      </c>
      <c r="G6353" s="31">
        <f t="shared" si="99"/>
        <v>4715.3556946227936</v>
      </c>
    </row>
    <row r="6354" spans="1:7" x14ac:dyDescent="0.2">
      <c r="A6354" s="27">
        <v>165.92345502958401</v>
      </c>
      <c r="B6354" s="27">
        <v>168.25720654726601</v>
      </c>
      <c r="C6354" s="27">
        <f>(A6354+B6354)/2</f>
        <v>167.09033078842501</v>
      </c>
      <c r="D6354" s="31">
        <f>0+( -0.00000000000001*F6354^4 + 0.0000000002*F6354^3 - 0.000002*F6354^2 + 0.0039* F6354 + 167.48)</f>
        <v>146.53543566966783</v>
      </c>
      <c r="E6354" s="26">
        <v>4856.3074633563201</v>
      </c>
      <c r="F6354" s="28" t="s">
        <v>6490</v>
      </c>
      <c r="G6354" s="31">
        <f t="shared" si="99"/>
        <v>4709.7720276866521</v>
      </c>
    </row>
    <row r="6355" spans="1:7" x14ac:dyDescent="0.2">
      <c r="A6355" s="27">
        <v>165.08082192517099</v>
      </c>
      <c r="B6355" s="27">
        <v>167.51400682239</v>
      </c>
      <c r="C6355" s="27">
        <f>(A6355+B6355)/2</f>
        <v>166.2974143737805</v>
      </c>
      <c r="D6355" s="31">
        <f>0+( -0.00000000000001*F6355^4 + 0.0000000002*F6355^3 - 0.000002*F6355^2 + 0.0039* F6355 + 167.48)</f>
        <v>146.5278842068912</v>
      </c>
      <c r="E6355" s="26">
        <v>4850.71749315741</v>
      </c>
      <c r="F6355" s="28" t="s">
        <v>6491</v>
      </c>
      <c r="G6355" s="31">
        <f t="shared" si="99"/>
        <v>4704.189608950519</v>
      </c>
    </row>
    <row r="6356" spans="1:7" x14ac:dyDescent="0.2">
      <c r="A6356" s="27">
        <v>164.489478702518</v>
      </c>
      <c r="B6356" s="27">
        <v>167.66155519316999</v>
      </c>
      <c r="C6356" s="27">
        <f>(A6356+B6356)/2</f>
        <v>166.07551694784399</v>
      </c>
      <c r="D6356" s="31">
        <f>0+( -0.00000000000001*F6356^4 + 0.0000000002*F6356^3 - 0.000002*F6356^2 + 0.0039* F6356 + 167.48)</f>
        <v>146.52033152444145</v>
      </c>
      <c r="E6356" s="26">
        <v>4843.0210691370903</v>
      </c>
      <c r="F6356" s="28" t="s">
        <v>6492</v>
      </c>
      <c r="G6356" s="31">
        <f t="shared" si="99"/>
        <v>4696.5007376126487</v>
      </c>
    </row>
    <row r="6357" spans="1:7" x14ac:dyDescent="0.2">
      <c r="A6357" s="27">
        <v>164.463455459133</v>
      </c>
      <c r="B6357" s="27">
        <v>168.732078383653</v>
      </c>
      <c r="C6357" s="27">
        <f>(A6357+B6357)/2</f>
        <v>166.597766921393</v>
      </c>
      <c r="D6357" s="31">
        <f>0+( -0.00000000000001*F6357^4 + 0.0000000002*F6357^3 - 0.000002*F6357^2 + 0.0039* F6357 + 167.48)</f>
        <v>146.51277762199373</v>
      </c>
      <c r="E6357" s="26">
        <v>4836.4288303596804</v>
      </c>
      <c r="F6357" s="28" t="s">
        <v>6493</v>
      </c>
      <c r="G6357" s="31">
        <f t="shared" si="99"/>
        <v>4689.9160527376871</v>
      </c>
    </row>
    <row r="6358" spans="1:7" x14ac:dyDescent="0.2">
      <c r="A6358" s="27">
        <v>164.17608665902699</v>
      </c>
      <c r="B6358" s="27">
        <v>169.74599358341999</v>
      </c>
      <c r="C6358" s="27">
        <f>(A6358+B6358)/2</f>
        <v>166.9610401212235</v>
      </c>
      <c r="D6358" s="31">
        <f>0+( -0.00000000000001*F6358^4 + 0.0000000002*F6358^3 - 0.000002*F6358^2 + 0.0039* F6358 + 167.48)</f>
        <v>146.50522249922304</v>
      </c>
      <c r="E6358" s="26">
        <v>4832.5485318529099</v>
      </c>
      <c r="F6358" s="28" t="s">
        <v>6494</v>
      </c>
      <c r="G6358" s="31">
        <f t="shared" si="99"/>
        <v>4686.0433093536867</v>
      </c>
    </row>
    <row r="6359" spans="1:7" x14ac:dyDescent="0.2">
      <c r="A6359" s="27">
        <v>163.84397355920299</v>
      </c>
      <c r="B6359" s="27">
        <v>169.872150944033</v>
      </c>
      <c r="C6359" s="27">
        <f>(A6359+B6359)/2</f>
        <v>166.85806225161798</v>
      </c>
      <c r="D6359" s="31">
        <f>0+( -0.00000000000001*F6359^4 + 0.0000000002*F6359^3 - 0.000002*F6359^2 + 0.0039* F6359 + 167.48)</f>
        <v>146.49766615580398</v>
      </c>
      <c r="E6359" s="26">
        <v>4835.1091551493</v>
      </c>
      <c r="F6359" s="28" t="s">
        <v>6495</v>
      </c>
      <c r="G6359" s="31">
        <f t="shared" si="99"/>
        <v>4688.6114889934961</v>
      </c>
    </row>
    <row r="6360" spans="1:7" x14ac:dyDescent="0.2">
      <c r="A6360" s="27">
        <v>163.86353534558401</v>
      </c>
      <c r="B6360" s="27">
        <v>169.596227357945</v>
      </c>
      <c r="C6360" s="27">
        <f>(A6360+B6360)/2</f>
        <v>166.7298813517645</v>
      </c>
      <c r="D6360" s="31">
        <f>0+( -0.00000000000001*F6360^4 + 0.0000000002*F6360^3 - 0.000002*F6360^2 + 0.0039* F6360 + 167.48)</f>
        <v>146.49010859141106</v>
      </c>
      <c r="E6360" s="26">
        <v>4844.8700031892404</v>
      </c>
      <c r="F6360" s="28" t="s">
        <v>6496</v>
      </c>
      <c r="G6360" s="31">
        <f t="shared" si="99"/>
        <v>4698.3798945978297</v>
      </c>
    </row>
    <row r="6361" spans="1:7" x14ac:dyDescent="0.2">
      <c r="A6361" s="27">
        <v>164.651043991177</v>
      </c>
      <c r="B6361" s="27">
        <v>169.44791512294799</v>
      </c>
      <c r="C6361" s="27">
        <f>(A6361+B6361)/2</f>
        <v>167.04947955706251</v>
      </c>
      <c r="D6361" s="31">
        <f>0+( -0.00000000000001*F6361^4 + 0.0000000002*F6361^3 - 0.000002*F6361^2 + 0.0039* F6361 + 167.48)</f>
        <v>146.48254980571838</v>
      </c>
      <c r="E6361" s="26">
        <v>4858.1104521896305</v>
      </c>
      <c r="F6361" s="28" t="s">
        <v>6497</v>
      </c>
      <c r="G6361" s="31">
        <f t="shared" si="99"/>
        <v>4711.6279023839124</v>
      </c>
    </row>
    <row r="6362" spans="1:7" x14ac:dyDescent="0.2">
      <c r="A6362" s="27">
        <v>165.64883569520401</v>
      </c>
      <c r="B6362" s="27">
        <v>169.116814110673</v>
      </c>
      <c r="C6362" s="27">
        <f>(A6362+B6362)/2</f>
        <v>167.38282490293852</v>
      </c>
      <c r="D6362" s="31">
        <f>0+( -0.00000000000001*F6362^4 + 0.0000000002*F6362^3 - 0.000002*F6362^2 + 0.0039* F6362 + 167.48)</f>
        <v>146.4749897984</v>
      </c>
      <c r="E6362" s="26">
        <v>4868.7400526708998</v>
      </c>
      <c r="F6362" s="28" t="s">
        <v>6498</v>
      </c>
      <c r="G6362" s="31">
        <f t="shared" si="99"/>
        <v>4722.2650628724996</v>
      </c>
    </row>
    <row r="6363" spans="1:7" x14ac:dyDescent="0.2">
      <c r="A6363" s="27">
        <v>166.71868070404699</v>
      </c>
      <c r="B6363" s="27">
        <v>168.91748327099199</v>
      </c>
      <c r="C6363" s="27">
        <f>(A6363+B6363)/2</f>
        <v>167.81808198751949</v>
      </c>
      <c r="D6363" s="31">
        <f>0+( -0.00000000000001*F6363^4 + 0.0000000002*F6363^3 - 0.000002*F6363^2 + 0.0039* F6363 + 167.48)</f>
        <v>146.46742856912959</v>
      </c>
      <c r="E6363" s="26">
        <v>4872.3125176439698</v>
      </c>
      <c r="F6363" s="28" t="s">
        <v>6499</v>
      </c>
      <c r="G6363" s="31">
        <f t="shared" si="99"/>
        <v>4725.84508907484</v>
      </c>
    </row>
    <row r="6364" spans="1:7" x14ac:dyDescent="0.2">
      <c r="A6364" s="27">
        <v>167.131746525203</v>
      </c>
      <c r="B6364" s="27">
        <v>168.722853547954</v>
      </c>
      <c r="C6364" s="27">
        <f>(A6364+B6364)/2</f>
        <v>167.92730003657852</v>
      </c>
      <c r="D6364" s="31">
        <f>0+( -0.00000000000001*F6364^4 + 0.0000000002*F6364^3 - 0.000002*F6364^2 + 0.0039* F6364 + 167.48)</f>
        <v>146.45986611758065</v>
      </c>
      <c r="E6364" s="26">
        <v>4871.4799602756702</v>
      </c>
      <c r="F6364" s="28" t="s">
        <v>6500</v>
      </c>
      <c r="G6364" s="31">
        <f t="shared" si="99"/>
        <v>4725.0200941580897</v>
      </c>
    </row>
    <row r="6365" spans="1:7" x14ac:dyDescent="0.2">
      <c r="A6365" s="27">
        <v>167.02016752381499</v>
      </c>
      <c r="B6365" s="27">
        <v>168.36444794495301</v>
      </c>
      <c r="C6365" s="27">
        <f>(A6365+B6365)/2</f>
        <v>167.692307734384</v>
      </c>
      <c r="D6365" s="31">
        <f>0+( -0.00000000000001*F6365^4 + 0.0000000002*F6365^3 - 0.000002*F6365^2 + 0.0039* F6365 + 167.48)</f>
        <v>146.45230244342639</v>
      </c>
      <c r="E6365" s="26">
        <v>4870.2374648252799</v>
      </c>
      <c r="F6365" s="28" t="s">
        <v>6501</v>
      </c>
      <c r="G6365" s="31">
        <f t="shared" si="99"/>
        <v>4723.7851623818533</v>
      </c>
    </row>
    <row r="6366" spans="1:7" x14ac:dyDescent="0.2">
      <c r="A6366" s="27">
        <v>167.35652996340099</v>
      </c>
      <c r="B6366" s="27">
        <v>167.773909795207</v>
      </c>
      <c r="C6366" s="27">
        <f>(A6366+B6366)/2</f>
        <v>167.56521987930398</v>
      </c>
      <c r="D6366" s="31">
        <f>0+( -0.00000000000001*F6366^4 + 0.0000000002*F6366^3 - 0.000002*F6366^2 + 0.0039* F6366 + 167.48)</f>
        <v>146.44473754633984</v>
      </c>
      <c r="E6366" s="26">
        <v>4870.0861011646803</v>
      </c>
      <c r="F6366" s="28" t="s">
        <v>6502</v>
      </c>
      <c r="G6366" s="31">
        <f t="shared" si="99"/>
        <v>4723.6413636183406</v>
      </c>
    </row>
    <row r="6367" spans="1:7" x14ac:dyDescent="0.2">
      <c r="A6367" s="27">
        <v>166.810599481558</v>
      </c>
      <c r="B6367" s="27">
        <v>167.27110666365499</v>
      </c>
      <c r="C6367" s="27">
        <f>(A6367+B6367)/2</f>
        <v>167.0408530726065</v>
      </c>
      <c r="D6367" s="31">
        <f>0+( -0.00000000000001*F6367^4 + 0.0000000002*F6367^3 - 0.000002*F6367^2 + 0.0039* F6367 + 167.48)</f>
        <v>146.43717142599374</v>
      </c>
      <c r="E6367" s="26">
        <v>4871.1032303080001</v>
      </c>
      <c r="F6367" s="28" t="s">
        <v>6503</v>
      </c>
      <c r="G6367" s="31">
        <f t="shared" si="99"/>
        <v>4724.6660588820059</v>
      </c>
    </row>
    <row r="6368" spans="1:7" x14ac:dyDescent="0.2">
      <c r="A6368" s="27">
        <v>167.18633823839599</v>
      </c>
      <c r="B6368" s="27">
        <v>167.78472062653799</v>
      </c>
      <c r="C6368" s="27">
        <f>(A6368+B6368)/2</f>
        <v>167.48552943246699</v>
      </c>
      <c r="D6368" s="31">
        <f>0+( -0.00000000000001*F6368^4 + 0.0000000002*F6368^3 - 0.000002*F6368^2 + 0.0039* F6368 + 167.48)</f>
        <v>146.42960408206062</v>
      </c>
      <c r="E6368" s="26">
        <v>4871.2952007392196</v>
      </c>
      <c r="F6368" s="28" t="s">
        <v>6504</v>
      </c>
      <c r="G6368" s="31">
        <f t="shared" si="99"/>
        <v>4724.8655966571587</v>
      </c>
    </row>
    <row r="6369" spans="1:7" x14ac:dyDescent="0.2">
      <c r="A6369" s="27">
        <v>169.41471735144199</v>
      </c>
      <c r="B6369" s="27">
        <v>168.544124655377</v>
      </c>
      <c r="C6369" s="27">
        <f>(A6369+B6369)/2</f>
        <v>168.9794210034095</v>
      </c>
      <c r="D6369" s="31">
        <f>0+( -0.00000000000001*F6369^4 + 0.0000000002*F6369^3 - 0.000002*F6369^2 + 0.0039* F6369 + 167.48)</f>
        <v>146.42203551421278</v>
      </c>
      <c r="E6369" s="26">
        <v>4870.7986931768601</v>
      </c>
      <c r="F6369" s="28" t="s">
        <v>6505</v>
      </c>
      <c r="G6369" s="31">
        <f t="shared" si="99"/>
        <v>4724.3766576626476</v>
      </c>
    </row>
    <row r="6370" spans="1:7" x14ac:dyDescent="0.2">
      <c r="A6370" s="27">
        <v>171.25966889435401</v>
      </c>
      <c r="B6370" s="27">
        <v>168.55521065489</v>
      </c>
      <c r="C6370" s="27">
        <f>(A6370+B6370)/2</f>
        <v>169.90743977462199</v>
      </c>
      <c r="D6370" s="31">
        <f>0+( -0.00000000000001*F6370^4 + 0.0000000002*F6370^3 - 0.000002*F6370^2 + 0.0039* F6370 + 167.48)</f>
        <v>146.41446572212223</v>
      </c>
      <c r="E6370" s="26">
        <v>4869.7253101845599</v>
      </c>
      <c r="F6370" s="28" t="s">
        <v>6506</v>
      </c>
      <c r="G6370" s="31">
        <f t="shared" si="99"/>
        <v>4723.3108444624377</v>
      </c>
    </row>
    <row r="6371" spans="1:7" x14ac:dyDescent="0.2">
      <c r="A6371" s="27">
        <v>171.304370270475</v>
      </c>
      <c r="B6371" s="27">
        <v>167.42341679765099</v>
      </c>
      <c r="C6371" s="27">
        <f>(A6371+B6371)/2</f>
        <v>169.36389353406298</v>
      </c>
      <c r="D6371" s="31">
        <f>0+( -0.00000000000001*F6371^4 + 0.0000000002*F6371^3 - 0.000002*F6371^2 + 0.0039* F6371 + 167.48)</f>
        <v>146.40689470546079</v>
      </c>
      <c r="E6371" s="26">
        <v>4869.1673038177096</v>
      </c>
      <c r="F6371" s="28" t="s">
        <v>6507</v>
      </c>
      <c r="G6371" s="31">
        <f t="shared" si="99"/>
        <v>4722.7604091122485</v>
      </c>
    </row>
    <row r="6372" spans="1:7" x14ac:dyDescent="0.2">
      <c r="A6372" s="27">
        <v>169.67399118446701</v>
      </c>
      <c r="B6372" s="27">
        <v>166.69355151023399</v>
      </c>
      <c r="C6372" s="27">
        <f>(A6372+B6372)/2</f>
        <v>168.1837713473505</v>
      </c>
      <c r="D6372" s="31">
        <f>0+( -0.00000000000001*F6372^4 + 0.0000000002*F6372^3 - 0.000002*F6372^2 + 0.0039* F6372 + 167.48)</f>
        <v>146.39932246390001</v>
      </c>
      <c r="E6372" s="26">
        <v>4868.8931347153602</v>
      </c>
      <c r="F6372" s="28" t="s">
        <v>6508</v>
      </c>
      <c r="G6372" s="31">
        <f t="shared" si="99"/>
        <v>4722.4938122514604</v>
      </c>
    </row>
    <row r="6373" spans="1:7" x14ac:dyDescent="0.2">
      <c r="A6373" s="27">
        <v>167.59228651907401</v>
      </c>
      <c r="B6373" s="27">
        <v>166.873251405068</v>
      </c>
      <c r="C6373" s="27">
        <f>(A6373+B6373)/2</f>
        <v>167.23276896207102</v>
      </c>
      <c r="D6373" s="31">
        <f>0+( -0.00000000000001*F6373^4 + 0.0000000002*F6373^3 - 0.000002*F6373^2 + 0.0039* F6373 + 167.48)</f>
        <v>146.39174899711116</v>
      </c>
      <c r="E6373" s="26">
        <v>4868.5931698532604</v>
      </c>
      <c r="F6373" s="28" t="s">
        <v>6509</v>
      </c>
      <c r="G6373" s="31">
        <f t="shared" si="99"/>
        <v>4722.2014208561495</v>
      </c>
    </row>
    <row r="6374" spans="1:7" x14ac:dyDescent="0.2">
      <c r="A6374" s="27">
        <v>166.420751783035</v>
      </c>
      <c r="B6374" s="27">
        <v>167.798514757649</v>
      </c>
      <c r="C6374" s="27">
        <f>(A6374+B6374)/2</f>
        <v>167.10963327034199</v>
      </c>
      <c r="D6374" s="31">
        <f>0+( -0.00000000000001*F6374^4 + 0.0000000002*F6374^3 - 0.000002*F6374^2 + 0.0039* F6374 + 167.48)</f>
        <v>146.38417430476542</v>
      </c>
      <c r="E6374" s="26">
        <v>4869.1037001570403</v>
      </c>
      <c r="F6374" s="28" t="s">
        <v>6510</v>
      </c>
      <c r="G6374" s="31">
        <f t="shared" si="99"/>
        <v>4722.7195258522752</v>
      </c>
    </row>
    <row r="6375" spans="1:7" x14ac:dyDescent="0.2">
      <c r="A6375" s="27">
        <v>164.785990971508</v>
      </c>
      <c r="B6375" s="27">
        <v>168.153622311162</v>
      </c>
      <c r="C6375" s="27">
        <f>(A6375+B6375)/2</f>
        <v>166.469806641335</v>
      </c>
      <c r="D6375" s="31">
        <f>0+( -0.00000000000001*F6375^4 + 0.0000000002*F6375^3 - 0.000002*F6375^2 + 0.0039* F6375 + 167.48)</f>
        <v>146.3765983865336</v>
      </c>
      <c r="E6375" s="26">
        <v>4869.5328683560001</v>
      </c>
      <c r="F6375" s="28" t="s">
        <v>6511</v>
      </c>
      <c r="G6375" s="31">
        <f t="shared" si="99"/>
        <v>4723.1562699694668</v>
      </c>
    </row>
    <row r="6376" spans="1:7" x14ac:dyDescent="0.2">
      <c r="A6376" s="27">
        <v>165.037611915426</v>
      </c>
      <c r="B6376" s="27">
        <v>167.990064553693</v>
      </c>
      <c r="C6376" s="27">
        <f>(A6376+B6376)/2</f>
        <v>166.5138382345595</v>
      </c>
      <c r="D6376" s="31">
        <f>0+( -0.00000000000001*F6376^4 + 0.0000000002*F6376^3 - 0.000002*F6376^2 + 0.0039* F6376 + 167.48)</f>
        <v>146.36902124208623</v>
      </c>
      <c r="E6376" s="26">
        <v>4869.4056202275997</v>
      </c>
      <c r="F6376" s="28" t="s">
        <v>6512</v>
      </c>
      <c r="G6376" s="31">
        <f t="shared" si="99"/>
        <v>4723.0365989855136</v>
      </c>
    </row>
    <row r="6377" spans="1:7" x14ac:dyDescent="0.2">
      <c r="A6377" s="27">
        <v>167.939049428038</v>
      </c>
      <c r="B6377" s="27">
        <v>168.434320432303</v>
      </c>
      <c r="C6377" s="27">
        <f>(A6377+B6377)/2</f>
        <v>168.18668493017049</v>
      </c>
      <c r="D6377" s="31">
        <f>0+( -0.00000000000001*F6377^4 + 0.0000000002*F6377^3 - 0.000002*F6377^2 + 0.0039* F6377 + 167.48)</f>
        <v>146.36144287109374</v>
      </c>
      <c r="E6377" s="26">
        <v>4867.3097147110802</v>
      </c>
      <c r="F6377" s="28" t="s">
        <v>6513</v>
      </c>
      <c r="G6377" s="31">
        <f t="shared" si="99"/>
        <v>4720.9482718399868</v>
      </c>
    </row>
    <row r="6378" spans="1:7" x14ac:dyDescent="0.2">
      <c r="A6378" s="27">
        <v>170.26085724363401</v>
      </c>
      <c r="B6378" s="27">
        <v>168.28156284219199</v>
      </c>
      <c r="C6378" s="27">
        <f>(A6378+B6378)/2</f>
        <v>169.271210042913</v>
      </c>
      <c r="D6378" s="31">
        <f>0+( -0.00000000000001*F6378^4 + 0.0000000002*F6378^3 - 0.000002*F6378^2 + 0.0039* F6378 + 167.48)</f>
        <v>146.35386327322624</v>
      </c>
      <c r="E6378" s="26">
        <v>4863.9760251654698</v>
      </c>
      <c r="F6378" s="28" t="s">
        <v>6514</v>
      </c>
      <c r="G6378" s="31">
        <f t="shared" si="99"/>
        <v>4717.6221618922436</v>
      </c>
    </row>
    <row r="6379" spans="1:7" x14ac:dyDescent="0.2">
      <c r="A6379" s="27">
        <v>169.96591025995801</v>
      </c>
      <c r="B6379" s="27">
        <v>167.226677023516</v>
      </c>
      <c r="C6379" s="27">
        <f>(A6379+B6379)/2</f>
        <v>168.59629364173702</v>
      </c>
      <c r="D6379" s="31">
        <f>0+( -0.00000000000001*F6379^4 + 0.0000000002*F6379^3 - 0.000002*F6379^2 + 0.0039* F6379 + 167.48)</f>
        <v>146.3462824481536</v>
      </c>
      <c r="E6379" s="26">
        <v>4858.9060184603104</v>
      </c>
      <c r="F6379" s="28" t="s">
        <v>6515</v>
      </c>
      <c r="G6379" s="31">
        <f t="shared" si="99"/>
        <v>4712.5597360121565</v>
      </c>
    </row>
    <row r="6380" spans="1:7" x14ac:dyDescent="0.2">
      <c r="A6380" s="27">
        <v>167.68150048819601</v>
      </c>
      <c r="B6380" s="27">
        <v>166.59089456154899</v>
      </c>
      <c r="C6380" s="27">
        <f>(A6380+B6380)/2</f>
        <v>167.1361975248725</v>
      </c>
      <c r="D6380" s="31">
        <f>0+( -0.00000000000001*F6380^4 + 0.0000000002*F6380^3 - 0.000002*F6380^2 + 0.0039* F6380 + 167.48)</f>
        <v>146.33870039554543</v>
      </c>
      <c r="E6380" s="26">
        <v>4850.96707124145</v>
      </c>
      <c r="F6380" s="28" t="s">
        <v>6516</v>
      </c>
      <c r="G6380" s="31">
        <f t="shared" si="99"/>
        <v>4704.6283708459041</v>
      </c>
    </row>
    <row r="6381" spans="1:7" x14ac:dyDescent="0.2">
      <c r="A6381" s="27">
        <v>165.33429001785601</v>
      </c>
      <c r="B6381" s="27">
        <v>167.109593502096</v>
      </c>
      <c r="C6381" s="27">
        <f>(A6381+B6381)/2</f>
        <v>166.221941759976</v>
      </c>
      <c r="D6381" s="31">
        <f>0+( -0.00000000000001*F6381^4 + 0.0000000002*F6381^3 - 0.000002*F6381^2 + 0.0039* F6381 + 167.48)</f>
        <v>146.33111711507118</v>
      </c>
      <c r="E6381" s="26">
        <v>4841.2686793104704</v>
      </c>
      <c r="F6381" s="28" t="s">
        <v>6517</v>
      </c>
      <c r="G6381" s="31">
        <f t="shared" si="99"/>
        <v>4694.9375621953996</v>
      </c>
    </row>
    <row r="6382" spans="1:7" x14ac:dyDescent="0.2">
      <c r="A6382" s="27">
        <v>165.409700113463</v>
      </c>
      <c r="B6382" s="27">
        <v>167.6391988897</v>
      </c>
      <c r="C6382" s="27">
        <f>(A6382+B6382)/2</f>
        <v>166.5244495015815</v>
      </c>
      <c r="D6382" s="31">
        <f>0+( -0.00000000000001*F6382^4 + 0.0000000002*F6382^3 - 0.000002*F6382^2 + 0.0039* F6382 + 167.48)</f>
        <v>146.32353260639999</v>
      </c>
      <c r="E6382" s="26">
        <v>4834.0880522615898</v>
      </c>
      <c r="F6382" s="28" t="s">
        <v>6518</v>
      </c>
      <c r="G6382" s="31">
        <f t="shared" si="99"/>
        <v>4687.7645196551903</v>
      </c>
    </row>
    <row r="6383" spans="1:7" x14ac:dyDescent="0.2">
      <c r="A6383" s="27">
        <v>165.54747037754399</v>
      </c>
      <c r="B6383" s="27">
        <v>167.490605088922</v>
      </c>
      <c r="C6383" s="27">
        <f>(A6383+B6383)/2</f>
        <v>166.51903773323301</v>
      </c>
      <c r="D6383" s="31">
        <f>0+( -0.00000000000001*F6383^4 + 0.0000000002*F6383^3 - 0.000002*F6383^2 + 0.0039* F6383 + 167.48)</f>
        <v>146.31594686920079</v>
      </c>
      <c r="E6383" s="26">
        <v>4831.5952469617696</v>
      </c>
      <c r="F6383" s="28" t="s">
        <v>6519</v>
      </c>
      <c r="G6383" s="31">
        <f t="shared" si="99"/>
        <v>4685.2793000925685</v>
      </c>
    </row>
    <row r="6384" spans="1:7" x14ac:dyDescent="0.2">
      <c r="A6384" s="27">
        <v>166.50532200206999</v>
      </c>
      <c r="B6384" s="27">
        <v>166.82725449651701</v>
      </c>
      <c r="C6384" s="27">
        <f>(A6384+B6384)/2</f>
        <v>166.6662882492935</v>
      </c>
      <c r="D6384" s="31">
        <f>0+( -0.00000000000001*F6384^4 + 0.0000000002*F6384^3 - 0.000002*F6384^2 + 0.0039* F6384 + 167.48)</f>
        <v>146.30835990314225</v>
      </c>
      <c r="E6384" s="26">
        <v>4831.7536615856197</v>
      </c>
      <c r="F6384" s="28" t="s">
        <v>6520</v>
      </c>
      <c r="G6384" s="31">
        <f t="shared" si="99"/>
        <v>4685.4453016824773</v>
      </c>
    </row>
    <row r="6385" spans="1:7" x14ac:dyDescent="0.2">
      <c r="A6385" s="27">
        <v>168.03522796078801</v>
      </c>
      <c r="B6385" s="27">
        <v>167.321188241735</v>
      </c>
      <c r="C6385" s="27">
        <f>(A6385+B6385)/2</f>
        <v>167.6782081012615</v>
      </c>
      <c r="D6385" s="31">
        <f>0+( -0.00000000000001*F6385^4 + 0.0000000002*F6385^3 - 0.000002*F6385^2 + 0.0039* F6385 + 167.48)</f>
        <v>146.30077170789278</v>
      </c>
      <c r="E6385" s="26">
        <v>4834.3524093545602</v>
      </c>
      <c r="F6385" s="28" t="s">
        <v>6521</v>
      </c>
      <c r="G6385" s="31">
        <f t="shared" si="99"/>
        <v>4688.0516376466676</v>
      </c>
    </row>
    <row r="6386" spans="1:7" x14ac:dyDescent="0.2">
      <c r="A6386" s="27">
        <v>168.31198354931101</v>
      </c>
      <c r="B6386" s="27">
        <v>168.42098079590201</v>
      </c>
      <c r="C6386" s="27">
        <f>(A6386+B6386)/2</f>
        <v>168.36648217260651</v>
      </c>
      <c r="D6386" s="31">
        <f>0+( -0.00000000000001*F6386^4 + 0.0000000002*F6386^3 - 0.000002*F6386^2 + 0.0039* F6386 + 167.48)</f>
        <v>146.29318228312064</v>
      </c>
      <c r="E6386" s="26">
        <v>4837.5573758379196</v>
      </c>
      <c r="F6386" s="28" t="s">
        <v>6522</v>
      </c>
      <c r="G6386" s="31">
        <f t="shared" si="99"/>
        <v>4691.264193554799</v>
      </c>
    </row>
    <row r="6387" spans="1:7" x14ac:dyDescent="0.2">
      <c r="A6387" s="27">
        <v>167.17536664219</v>
      </c>
      <c r="B6387" s="27">
        <v>168.84786449294</v>
      </c>
      <c r="C6387" s="27">
        <f>(A6387+B6387)/2</f>
        <v>168.011615567565</v>
      </c>
      <c r="D6387" s="31">
        <f>0+( -0.00000000000001*F6387^4 + 0.0000000002*F6387^3 - 0.000002*F6387^2 + 0.0039* F6387 + 167.48)</f>
        <v>146.28559162849373</v>
      </c>
      <c r="E6387" s="26">
        <v>4838.9606498568501</v>
      </c>
      <c r="F6387" s="28" t="s">
        <v>6523</v>
      </c>
      <c r="G6387" s="31">
        <f t="shared" si="99"/>
        <v>4692.6750582283566</v>
      </c>
    </row>
    <row r="6388" spans="1:7" x14ac:dyDescent="0.2">
      <c r="A6388" s="27">
        <v>165.85049972178999</v>
      </c>
      <c r="B6388" s="27">
        <v>168.92044166817999</v>
      </c>
      <c r="C6388" s="27">
        <f>(A6388+B6388)/2</f>
        <v>167.38547069498497</v>
      </c>
      <c r="D6388" s="31">
        <f>0+( -0.00000000000001*F6388^4 + 0.0000000002*F6388^3 - 0.000002*F6388^2 + 0.0039* F6388 + 167.48)</f>
        <v>146.27799974367986</v>
      </c>
      <c r="E6388" s="26">
        <v>4838.7203370875304</v>
      </c>
      <c r="F6388" s="28" t="s">
        <v>6524</v>
      </c>
      <c r="G6388" s="31">
        <f t="shared" si="99"/>
        <v>4692.4423373438503</v>
      </c>
    </row>
    <row r="6389" spans="1:7" x14ac:dyDescent="0.2">
      <c r="A6389" s="27">
        <v>165.50289737572501</v>
      </c>
      <c r="B6389" s="27">
        <v>168.724115471978</v>
      </c>
      <c r="C6389" s="27">
        <f>(A6389+B6389)/2</f>
        <v>167.1135064238515</v>
      </c>
      <c r="D6389" s="31">
        <f>0+( -0.00000000000001*F6389^4 + 0.0000000002*F6389^3 - 0.000002*F6389^2 + 0.0039* F6389 + 167.48)</f>
        <v>146.27040662834639</v>
      </c>
      <c r="E6389" s="26">
        <v>4836.3093597980896</v>
      </c>
      <c r="F6389" s="28" t="s">
        <v>6525</v>
      </c>
      <c r="G6389" s="31">
        <f t="shared" si="99"/>
        <v>4690.0389531697429</v>
      </c>
    </row>
    <row r="6390" spans="1:7" x14ac:dyDescent="0.2">
      <c r="A6390" s="27">
        <v>165.374550144203</v>
      </c>
      <c r="B6390" s="27">
        <v>167.95460364922701</v>
      </c>
      <c r="C6390" s="27">
        <f>(A6390+B6390)/2</f>
        <v>166.664576896715</v>
      </c>
      <c r="D6390" s="31">
        <f>0+( -0.00000000000001*F6390^4 + 0.0000000002*F6390^3 - 0.000002*F6390^2 + 0.0039* F6390 + 167.48)</f>
        <v>146.26281228216064</v>
      </c>
      <c r="E6390" s="26">
        <v>4831.02806885885</v>
      </c>
      <c r="F6390" s="28" t="s">
        <v>6526</v>
      </c>
      <c r="G6390" s="31">
        <f t="shared" si="99"/>
        <v>4684.7652565766894</v>
      </c>
    </row>
    <row r="6391" spans="1:7" x14ac:dyDescent="0.2">
      <c r="A6391" s="27">
        <v>165.35089622600401</v>
      </c>
      <c r="B6391" s="27">
        <v>166.95546624010601</v>
      </c>
      <c r="C6391" s="27">
        <f>(A6391+B6391)/2</f>
        <v>166.15318123305502</v>
      </c>
      <c r="D6391" s="31">
        <f>0+( -0.00000000000001*F6391^4 + 0.0000000002*F6391^3 - 0.000002*F6391^2 + 0.0039* F6391 + 167.48)</f>
        <v>146.25521670478958</v>
      </c>
      <c r="E6391" s="26">
        <v>4822.1708214296305</v>
      </c>
      <c r="F6391" s="28" t="s">
        <v>6527</v>
      </c>
      <c r="G6391" s="31">
        <f t="shared" si="99"/>
        <v>4675.9156047248407</v>
      </c>
    </row>
    <row r="6392" spans="1:7" x14ac:dyDescent="0.2">
      <c r="A6392" s="27">
        <v>165.60582197814799</v>
      </c>
      <c r="B6392" s="27">
        <v>165.661019700086</v>
      </c>
      <c r="C6392" s="27">
        <f>(A6392+B6392)/2</f>
        <v>165.63342083911698</v>
      </c>
      <c r="D6392" s="31">
        <f>0+( -0.00000000000001*F6392^4 + 0.0000000002*F6392^3 - 0.000002*F6392^2 + 0.0039* F6392 + 167.48)</f>
        <v>146.24761989589999</v>
      </c>
      <c r="E6392" s="26">
        <v>4809.8619891009002</v>
      </c>
      <c r="F6392" s="28" t="s">
        <v>6528</v>
      </c>
      <c r="G6392" s="31">
        <f t="shared" si="99"/>
        <v>4663.614369205</v>
      </c>
    </row>
    <row r="6393" spans="1:7" x14ac:dyDescent="0.2">
      <c r="A6393" s="27">
        <v>166.31846442659401</v>
      </c>
      <c r="B6393" s="27">
        <v>164.46020333593299</v>
      </c>
      <c r="C6393" s="27">
        <f>(A6393+B6393)/2</f>
        <v>165.3893338812635</v>
      </c>
      <c r="D6393" s="31">
        <f>0+( -0.00000000000001*F6393^4 + 0.0000000002*F6393^3 - 0.000002*F6393^2 + 0.0039* F6393 + 167.48)</f>
        <v>146.24002185515837</v>
      </c>
      <c r="E6393" s="26">
        <v>4797.6617141898496</v>
      </c>
      <c r="F6393" s="28" t="s">
        <v>6529</v>
      </c>
      <c r="G6393" s="31">
        <f t="shared" si="99"/>
        <v>4651.4216923346912</v>
      </c>
    </row>
    <row r="6394" spans="1:7" x14ac:dyDescent="0.2">
      <c r="A6394" s="27">
        <v>166.44233018530099</v>
      </c>
      <c r="B6394" s="27">
        <v>164.142396393083</v>
      </c>
      <c r="C6394" s="27">
        <f>(A6394+B6394)/2</f>
        <v>165.292363289192</v>
      </c>
      <c r="D6394" s="31">
        <f>0+( -0.00000000000001*F6394^4 + 0.0000000002*F6394^3 - 0.000002*F6394^2 + 0.0039* F6394 + 167.48)</f>
        <v>146.23242258223104</v>
      </c>
      <c r="E6394" s="26">
        <v>4789.1827068898201</v>
      </c>
      <c r="F6394" s="28" t="s">
        <v>6530</v>
      </c>
      <c r="G6394" s="31">
        <f t="shared" si="99"/>
        <v>4642.9502843075888</v>
      </c>
    </row>
    <row r="6395" spans="1:7" x14ac:dyDescent="0.2">
      <c r="A6395" s="27">
        <v>165.96319782129501</v>
      </c>
      <c r="B6395" s="27">
        <v>164.33809533141999</v>
      </c>
      <c r="C6395" s="27">
        <f>(A6395+B6395)/2</f>
        <v>165.1506465763575</v>
      </c>
      <c r="D6395" s="31">
        <f>0+( -0.00000000000001*F6395^4 + 0.0000000002*F6395^3 - 0.000002*F6395^2 + 0.0039* F6395 + 167.48)</f>
        <v>146.22482207678399</v>
      </c>
      <c r="E6395" s="26">
        <v>4783.37596132212</v>
      </c>
      <c r="F6395" s="28" t="s">
        <v>6531</v>
      </c>
      <c r="G6395" s="31">
        <f t="shared" si="99"/>
        <v>4637.1511392453358</v>
      </c>
    </row>
    <row r="6396" spans="1:7" x14ac:dyDescent="0.2">
      <c r="A6396" s="27">
        <v>165.462219578033</v>
      </c>
      <c r="B6396" s="27">
        <v>165.58915045127199</v>
      </c>
      <c r="C6396" s="27">
        <f>(A6396+B6396)/2</f>
        <v>165.52568501465248</v>
      </c>
      <c r="D6396" s="31">
        <f>0+( -0.00000000000001*F6396^4 + 0.0000000002*F6396^3 - 0.000002*F6396^2 + 0.0039* F6396 + 167.48)</f>
        <v>146.21722033848303</v>
      </c>
      <c r="E6396" s="26">
        <v>4777.5169032803096</v>
      </c>
      <c r="F6396" s="28" t="s">
        <v>6532</v>
      </c>
      <c r="G6396" s="31">
        <f t="shared" si="99"/>
        <v>4631.2996829418262</v>
      </c>
    </row>
    <row r="6397" spans="1:7" x14ac:dyDescent="0.2">
      <c r="A6397" s="27">
        <v>165.055592506067</v>
      </c>
      <c r="B6397" s="27">
        <v>167.24518451427801</v>
      </c>
      <c r="C6397" s="27">
        <f>(A6397+B6397)/2</f>
        <v>166.15038851017249</v>
      </c>
      <c r="D6397" s="31">
        <f>0+( -0.00000000000001*F6397^4 + 0.0000000002*F6397^3 - 0.000002*F6397^2 + 0.0039* F6397 + 167.48)</f>
        <v>146.20961736699374</v>
      </c>
      <c r="E6397" s="26">
        <v>4771.2779256600197</v>
      </c>
      <c r="F6397" s="28" t="s">
        <v>6533</v>
      </c>
      <c r="G6397" s="31">
        <f t="shared" si="99"/>
        <v>4625.0683082930263</v>
      </c>
    </row>
    <row r="6398" spans="1:7" x14ac:dyDescent="0.2">
      <c r="A6398" s="27">
        <v>165.79433628360999</v>
      </c>
      <c r="B6398" s="27">
        <v>168.80252978291799</v>
      </c>
      <c r="C6398" s="27">
        <f>(A6398+B6398)/2</f>
        <v>167.29843303326399</v>
      </c>
      <c r="D6398" s="31">
        <f>0+( -0.00000000000001*F6398^4 + 0.0000000002*F6398^3 - 0.000002*F6398^2 + 0.0039* F6398 + 167.48)</f>
        <v>146.20201316198143</v>
      </c>
      <c r="E6398" s="26">
        <v>4765.8309904533398</v>
      </c>
      <c r="F6398" s="28" t="s">
        <v>6534</v>
      </c>
      <c r="G6398" s="31">
        <f t="shared" si="99"/>
        <v>4619.6289772913588</v>
      </c>
    </row>
    <row r="6399" spans="1:7" x14ac:dyDescent="0.2">
      <c r="A6399" s="27">
        <v>165.96315751792301</v>
      </c>
      <c r="B6399" s="27">
        <v>168.807497751993</v>
      </c>
      <c r="C6399" s="27">
        <f>(A6399+B6399)/2</f>
        <v>167.385327634958</v>
      </c>
      <c r="D6399" s="31">
        <f>0+( -0.00000000000001*F6399^4 + 0.0000000002*F6399^3 - 0.000002*F6399^2 + 0.0039* F6399 + 167.48)</f>
        <v>146.1944077231112</v>
      </c>
      <c r="E6399" s="26">
        <v>4760.55179691171</v>
      </c>
      <c r="F6399" s="28" t="s">
        <v>6535</v>
      </c>
      <c r="G6399" s="31">
        <f t="shared" si="99"/>
        <v>4614.357389188599</v>
      </c>
    </row>
    <row r="6400" spans="1:7" x14ac:dyDescent="0.2">
      <c r="A6400" s="27">
        <v>165.62670402036599</v>
      </c>
      <c r="B6400" s="27">
        <v>168.81832683392699</v>
      </c>
      <c r="C6400" s="27">
        <f>(A6400+B6400)/2</f>
        <v>167.2225154271465</v>
      </c>
      <c r="D6400" s="31">
        <f>0+( -0.00000000000001*F6400^4 + 0.0000000002*F6400^3 - 0.000002*F6400^2 + 0.0039* F6400 + 167.48)</f>
        <v>146.18680105004782</v>
      </c>
      <c r="E6400" s="26">
        <v>4755.8959688717296</v>
      </c>
      <c r="F6400" s="28" t="s">
        <v>6536</v>
      </c>
      <c r="G6400" s="31">
        <f t="shared" si="99"/>
        <v>4609.7091678216821</v>
      </c>
    </row>
    <row r="6401" spans="1:7" x14ac:dyDescent="0.2">
      <c r="A6401" s="27">
        <v>165.85407190055599</v>
      </c>
      <c r="B6401" s="27">
        <v>169.31264211790099</v>
      </c>
      <c r="C6401" s="27">
        <f>(A6401+B6401)/2</f>
        <v>167.58335700922851</v>
      </c>
      <c r="D6401" s="31">
        <f>0+( -0.00000000000001*F6401^4 + 0.0000000002*F6401^3 - 0.000002*F6401^2 + 0.0039* F6401 + 167.48)</f>
        <v>146.17919314245597</v>
      </c>
      <c r="E6401" s="26">
        <v>4752.8255411800901</v>
      </c>
      <c r="F6401" s="28" t="s">
        <v>6537</v>
      </c>
      <c r="G6401" s="31">
        <f t="shared" si="99"/>
        <v>4606.6463480376342</v>
      </c>
    </row>
    <row r="6402" spans="1:7" x14ac:dyDescent="0.2">
      <c r="A6402" s="27">
        <v>165.77246695295801</v>
      </c>
      <c r="B6402" s="27">
        <v>169.91452607188199</v>
      </c>
      <c r="C6402" s="27">
        <f>(A6402+B6402)/2</f>
        <v>167.84349651242002</v>
      </c>
      <c r="D6402" s="31">
        <f>0+( -0.00000000000001*F6402^4 + 0.0000000002*F6402^3 - 0.000002*F6402^2 + 0.0039* F6402 + 167.48)</f>
        <v>146.171584</v>
      </c>
      <c r="E6402" s="26">
        <v>4751.4544004689997</v>
      </c>
      <c r="F6402" s="28" t="s">
        <v>6538</v>
      </c>
      <c r="G6402" s="31">
        <f t="shared" si="99"/>
        <v>4605.282816469</v>
      </c>
    </row>
    <row r="6403" spans="1:7" x14ac:dyDescent="0.2">
      <c r="A6403" s="27">
        <v>164.990881109501</v>
      </c>
      <c r="B6403" s="27">
        <v>170.565434603776</v>
      </c>
      <c r="C6403" s="27">
        <f>(A6403+B6403)/2</f>
        <v>167.7781578566385</v>
      </c>
      <c r="D6403" s="31">
        <f>0+( -0.00000000000001*F6403^4 + 0.0000000002*F6403^3 - 0.000002*F6403^2 + 0.0039* F6403 + 167.48)</f>
        <v>146.16397362234397</v>
      </c>
      <c r="E6403" s="26">
        <v>4753.7561751452904</v>
      </c>
      <c r="F6403" s="28" t="s">
        <v>6539</v>
      </c>
      <c r="G6403" s="31">
        <f t="shared" ref="G6403:G6466" si="100">(E6403-D6403)</f>
        <v>4607.5922015229462</v>
      </c>
    </row>
    <row r="6404" spans="1:7" x14ac:dyDescent="0.2">
      <c r="A6404" s="27">
        <v>164.53279364990499</v>
      </c>
      <c r="B6404" s="27">
        <v>171.34900822055599</v>
      </c>
      <c r="C6404" s="27">
        <f>(A6404+B6404)/2</f>
        <v>167.9409009352305</v>
      </c>
      <c r="D6404" s="31">
        <f>0+( -0.00000000000001*F6404^4 + 0.0000000002*F6404^3 - 0.000002*F6404^2 + 0.0039* F6404 + 167.48)</f>
        <v>146.15636200915185</v>
      </c>
      <c r="E6404" s="26">
        <v>4759.2998234270999</v>
      </c>
      <c r="F6404" s="28" t="s">
        <v>6540</v>
      </c>
      <c r="G6404" s="31">
        <f t="shared" si="100"/>
        <v>4613.1434614179479</v>
      </c>
    </row>
    <row r="6405" spans="1:7" x14ac:dyDescent="0.2">
      <c r="A6405" s="27">
        <v>164.89788491353099</v>
      </c>
      <c r="B6405" s="27">
        <v>172.18281340692599</v>
      </c>
      <c r="C6405" s="27">
        <f>(A6405+B6405)/2</f>
        <v>168.54034916022849</v>
      </c>
      <c r="D6405" s="31">
        <f>0+( -0.00000000000001*F6405^4 + 0.0000000002*F6405^3 - 0.000002*F6405^2 + 0.0039* F6405 + 167.48)</f>
        <v>146.14874916008719</v>
      </c>
      <c r="E6405" s="26">
        <v>4767.6706084238604</v>
      </c>
      <c r="F6405" s="28" t="s">
        <v>6541</v>
      </c>
      <c r="G6405" s="31">
        <f t="shared" si="100"/>
        <v>4621.521859263773</v>
      </c>
    </row>
    <row r="6406" spans="1:7" x14ac:dyDescent="0.2">
      <c r="A6406" s="27">
        <v>165.30744395089499</v>
      </c>
      <c r="B6406" s="27">
        <v>172.461924657754</v>
      </c>
      <c r="C6406" s="27">
        <f>(A6406+B6406)/2</f>
        <v>168.88468430432448</v>
      </c>
      <c r="D6406" s="31">
        <f>0+( -0.00000000000001*F6406^4 + 0.0000000002*F6406^3 - 0.000002*F6406^2 + 0.0039* F6406 + 167.48)</f>
        <v>146.14113507481343</v>
      </c>
      <c r="E6406" s="26">
        <v>4776.4646013952297</v>
      </c>
      <c r="F6406" s="28" t="s">
        <v>6542</v>
      </c>
      <c r="G6406" s="31">
        <f t="shared" si="100"/>
        <v>4630.3234663204166</v>
      </c>
    </row>
    <row r="6407" spans="1:7" x14ac:dyDescent="0.2">
      <c r="A6407" s="27">
        <v>164.561038192735</v>
      </c>
      <c r="B6407" s="27">
        <v>171.669505598434</v>
      </c>
      <c r="C6407" s="27">
        <f>(A6407+B6407)/2</f>
        <v>168.1152718955845</v>
      </c>
      <c r="D6407" s="31">
        <f>0+( -0.00000000000001*F6407^4 + 0.0000000002*F6407^3 - 0.000002*F6407^2 + 0.0039* F6407 + 167.48)</f>
        <v>146.13351975299375</v>
      </c>
      <c r="E6407" s="26">
        <v>4785.8489284099996</v>
      </c>
      <c r="F6407" s="28" t="s">
        <v>6543</v>
      </c>
      <c r="G6407" s="31">
        <f t="shared" si="100"/>
        <v>4639.7154086570063</v>
      </c>
    </row>
    <row r="6408" spans="1:7" x14ac:dyDescent="0.2">
      <c r="A6408" s="27">
        <v>164.39024542885301</v>
      </c>
      <c r="B6408" s="27">
        <v>171.009785680866</v>
      </c>
      <c r="C6408" s="27">
        <f>(A6408+B6408)/2</f>
        <v>167.7000155548595</v>
      </c>
      <c r="D6408" s="31">
        <f>0+( -0.00000000000001*F6408^4 + 0.0000000002*F6408^3 - 0.000002*F6408^2 + 0.0039* F6408 + 167.48)</f>
        <v>146.12590319429103</v>
      </c>
      <c r="E6408" s="26">
        <v>4795.1798370403403</v>
      </c>
      <c r="F6408" s="28" t="s">
        <v>6544</v>
      </c>
      <c r="G6408" s="31">
        <f t="shared" si="100"/>
        <v>4649.0539338460494</v>
      </c>
    </row>
    <row r="6409" spans="1:7" x14ac:dyDescent="0.2">
      <c r="A6409" s="27">
        <v>165.75014875822899</v>
      </c>
      <c r="B6409" s="27">
        <v>170.64152362457801</v>
      </c>
      <c r="C6409" s="27">
        <f>(A6409+B6409)/2</f>
        <v>168.19583619140349</v>
      </c>
      <c r="D6409" s="31">
        <f>0+( -0.00000000000001*F6409^4 + 0.0000000002*F6409^3 - 0.000002*F6409^2 + 0.0039* F6409 + 167.48)</f>
        <v>146.11828539836799</v>
      </c>
      <c r="E6409" s="26">
        <v>4800.4187229736199</v>
      </c>
      <c r="F6409" s="28" t="s">
        <v>6545</v>
      </c>
      <c r="G6409" s="31">
        <f t="shared" si="100"/>
        <v>4654.3004375752516</v>
      </c>
    </row>
    <row r="6410" spans="1:7" x14ac:dyDescent="0.2">
      <c r="A6410" s="27">
        <v>167.39396555567399</v>
      </c>
      <c r="B6410" s="27">
        <v>169.582571367405</v>
      </c>
      <c r="C6410" s="27">
        <f>(A6410+B6410)/2</f>
        <v>168.48826846153949</v>
      </c>
      <c r="D6410" s="31">
        <f>0+( -0.00000000000001*F6410^4 + 0.0000000002*F6410^3 - 0.000002*F6410^2 + 0.0039* F6410 + 167.48)</f>
        <v>146.11066636488704</v>
      </c>
      <c r="E6410" s="26">
        <v>4803.6428718869302</v>
      </c>
      <c r="F6410" s="28" t="s">
        <v>6546</v>
      </c>
      <c r="G6410" s="31">
        <f t="shared" si="100"/>
        <v>4657.5322055220431</v>
      </c>
    </row>
    <row r="6411" spans="1:7" x14ac:dyDescent="0.2">
      <c r="A6411" s="27">
        <v>167.34869279463601</v>
      </c>
      <c r="B6411" s="27">
        <v>168.05317395958599</v>
      </c>
      <c r="C6411" s="27">
        <f>(A6411+B6411)/2</f>
        <v>167.700933377111</v>
      </c>
      <c r="D6411" s="31">
        <f>0+( -0.00000000000001*F6411^4 + 0.0000000002*F6411^3 - 0.000002*F6411^2 + 0.0039* F6411 + 167.48)</f>
        <v>146.10304609351039</v>
      </c>
      <c r="E6411" s="26">
        <v>4799.5507779579802</v>
      </c>
      <c r="F6411" s="28" t="s">
        <v>6547</v>
      </c>
      <c r="G6411" s="31">
        <f t="shared" si="100"/>
        <v>4653.4477318644695</v>
      </c>
    </row>
    <row r="6412" spans="1:7" x14ac:dyDescent="0.2">
      <c r="A6412" s="27">
        <v>166.80178251313501</v>
      </c>
      <c r="B6412" s="27">
        <v>166.91236176819899</v>
      </c>
      <c r="C6412" s="27">
        <f>(A6412+B6412)/2</f>
        <v>166.85707214066701</v>
      </c>
      <c r="D6412" s="31">
        <f>0+( -0.00000000000001*F6412^4 + 0.0000000002*F6412^3 - 0.000002*F6412^2 + 0.0039* F6412 + 167.48)</f>
        <v>146.09542458389998</v>
      </c>
      <c r="E6412" s="26">
        <v>4789.6585853041497</v>
      </c>
      <c r="F6412" s="28" t="s">
        <v>6548</v>
      </c>
      <c r="G6412" s="31">
        <f t="shared" si="100"/>
        <v>4643.5631607202495</v>
      </c>
    </row>
    <row r="6413" spans="1:7" x14ac:dyDescent="0.2">
      <c r="A6413" s="27">
        <v>166.79617672994601</v>
      </c>
      <c r="B6413" s="27">
        <v>167.15788627751101</v>
      </c>
      <c r="C6413" s="27">
        <f>(A6413+B6413)/2</f>
        <v>166.97703150372851</v>
      </c>
      <c r="D6413" s="31">
        <f>0+( -0.00000000000001*F6413^4 + 0.0000000002*F6413^3 - 0.000002*F6413^2 + 0.0039* F6413 + 167.48)</f>
        <v>146.08780183571758</v>
      </c>
      <c r="E6413" s="26">
        <v>4777.91285068261</v>
      </c>
      <c r="F6413" s="28" t="s">
        <v>6549</v>
      </c>
      <c r="G6413" s="31">
        <f t="shared" si="100"/>
        <v>4631.8250488468921</v>
      </c>
    </row>
    <row r="6414" spans="1:7" x14ac:dyDescent="0.2">
      <c r="A6414" s="27">
        <v>167.005736612688</v>
      </c>
      <c r="B6414" s="27">
        <v>168.08356534049801</v>
      </c>
      <c r="C6414" s="27">
        <f>(A6414+B6414)/2</f>
        <v>167.544650976593</v>
      </c>
      <c r="D6414" s="31">
        <f>0+( -0.00000000000001*F6414^4 + 0.0000000002*F6414^3 - 0.000002*F6414^2 + 0.0039* F6414 + 167.48)</f>
        <v>146.08017784862463</v>
      </c>
      <c r="E6414" s="26">
        <v>4773.0951379404996</v>
      </c>
      <c r="F6414" s="28" t="s">
        <v>6550</v>
      </c>
      <c r="G6414" s="31">
        <f t="shared" si="100"/>
        <v>4627.0149600918749</v>
      </c>
    </row>
    <row r="6415" spans="1:7" x14ac:dyDescent="0.2">
      <c r="A6415" s="27">
        <v>166.37789125587199</v>
      </c>
      <c r="B6415" s="27">
        <v>169.22541712014299</v>
      </c>
      <c r="C6415" s="27">
        <f>(A6415+B6415)/2</f>
        <v>167.80165418800749</v>
      </c>
      <c r="D6415" s="31">
        <f>0+( -0.00000000000001*F6415^4 + 0.0000000002*F6415^3 - 0.000002*F6415^2 + 0.0039* F6415 + 167.48)</f>
        <v>146.07255262228239</v>
      </c>
      <c r="E6415" s="26">
        <v>4771.4755506576803</v>
      </c>
      <c r="F6415" s="28" t="s">
        <v>6551</v>
      </c>
      <c r="G6415" s="31">
        <f t="shared" si="100"/>
        <v>4625.402998035398</v>
      </c>
    </row>
    <row r="6416" spans="1:7" x14ac:dyDescent="0.2">
      <c r="A6416" s="27">
        <v>165.04253036376599</v>
      </c>
      <c r="B6416" s="27">
        <v>170.749400417564</v>
      </c>
      <c r="C6416" s="27">
        <f>(A6416+B6416)/2</f>
        <v>167.895965390665</v>
      </c>
      <c r="D6416" s="31">
        <f>0+( -0.00000000000001*F6416^4 + 0.0000000002*F6416^3 - 0.000002*F6416^2 + 0.0039* F6416 + 167.48)</f>
        <v>146.06492615635185</v>
      </c>
      <c r="E6416" s="26">
        <v>4769.8569289571496</v>
      </c>
      <c r="F6416" s="28" t="s">
        <v>6552</v>
      </c>
      <c r="G6416" s="31">
        <f t="shared" si="100"/>
        <v>4623.7920028007975</v>
      </c>
    </row>
    <row r="6417" spans="1:7" x14ac:dyDescent="0.2">
      <c r="A6417" s="27">
        <v>164.817218170681</v>
      </c>
      <c r="B6417" s="27">
        <v>172.44124058127301</v>
      </c>
      <c r="C6417" s="27">
        <f>(A6417+B6417)/2</f>
        <v>168.62922937597699</v>
      </c>
      <c r="D6417" s="31">
        <f>0+( -0.00000000000001*F6417^4 + 0.0000000002*F6417^3 - 0.000002*F6417^2 + 0.0039* F6417 + 167.48)</f>
        <v>146.05729845049373</v>
      </c>
      <c r="E6417" s="26">
        <v>4769.2707519852702</v>
      </c>
      <c r="F6417" s="28" t="s">
        <v>6553</v>
      </c>
      <c r="G6417" s="31">
        <f t="shared" si="100"/>
        <v>4623.2134535347768</v>
      </c>
    </row>
    <row r="6418" spans="1:7" x14ac:dyDescent="0.2">
      <c r="A6418" s="27">
        <v>165.062466356334</v>
      </c>
      <c r="B6418" s="27">
        <v>173.52652639133399</v>
      </c>
      <c r="C6418" s="27">
        <f>(A6418+B6418)/2</f>
        <v>169.29449637383399</v>
      </c>
      <c r="D6418" s="31">
        <f>0+( -0.00000000000001*F6418^4 + 0.0000000002*F6418^3 - 0.000002*F6418^2 + 0.0039* F6418 + 167.48)</f>
        <v>146.04966950436864</v>
      </c>
      <c r="E6418" s="26">
        <v>4770.3697803875102</v>
      </c>
      <c r="F6418" s="28" t="s">
        <v>6554</v>
      </c>
      <c r="G6418" s="31">
        <f t="shared" si="100"/>
        <v>4624.3201108831418</v>
      </c>
    </row>
    <row r="6419" spans="1:7" x14ac:dyDescent="0.2">
      <c r="A6419" s="27">
        <v>164.00747240964299</v>
      </c>
      <c r="B6419" s="27">
        <v>173.27488850805801</v>
      </c>
      <c r="C6419" s="27">
        <f>(A6419+B6419)/2</f>
        <v>168.6411804588505</v>
      </c>
      <c r="D6419" s="31">
        <f>0+( -0.00000000000001*F6419^4 + 0.0000000002*F6419^3 - 0.000002*F6419^2 + 0.0039* F6419 + 167.48)</f>
        <v>146.04203931763678</v>
      </c>
      <c r="E6419" s="26">
        <v>4772.7011665650698</v>
      </c>
      <c r="F6419" s="28" t="s">
        <v>6555</v>
      </c>
      <c r="G6419" s="31">
        <f t="shared" si="100"/>
        <v>4626.6591272474334</v>
      </c>
    </row>
    <row r="6420" spans="1:7" x14ac:dyDescent="0.2">
      <c r="A6420" s="27">
        <v>162.79494727471501</v>
      </c>
      <c r="B6420" s="27">
        <v>171.96268318193401</v>
      </c>
      <c r="C6420" s="27">
        <f>(A6420+B6420)/2</f>
        <v>167.37881522832453</v>
      </c>
      <c r="D6420" s="31">
        <f>0+( -0.00000000000001*F6420^4 + 0.0000000002*F6420^3 - 0.000002*F6420^2 + 0.0039* F6420 + 167.48)</f>
        <v>146.03440788995823</v>
      </c>
      <c r="E6420" s="26">
        <v>4773.5783746752904</v>
      </c>
      <c r="F6420" s="28" t="s">
        <v>6556</v>
      </c>
      <c r="G6420" s="31">
        <f t="shared" si="100"/>
        <v>4627.5439667853325</v>
      </c>
    </row>
    <row r="6421" spans="1:7" x14ac:dyDescent="0.2">
      <c r="A6421" s="27">
        <v>163.708264627164</v>
      </c>
      <c r="B6421" s="27">
        <v>170.649892927102</v>
      </c>
      <c r="C6421" s="27">
        <f>(A6421+B6421)/2</f>
        <v>167.17907877713299</v>
      </c>
      <c r="D6421" s="31">
        <f>0+( -0.00000000000001*F6421^4 + 0.0000000002*F6421^3 - 0.000002*F6421^2 + 0.0039* F6421 + 167.48)</f>
        <v>146.02677522099279</v>
      </c>
      <c r="E6421" s="26">
        <v>4772.90673013783</v>
      </c>
      <c r="F6421" s="28" t="s">
        <v>6557</v>
      </c>
      <c r="G6421" s="31">
        <f t="shared" si="100"/>
        <v>4626.8799549168371</v>
      </c>
    </row>
    <row r="6422" spans="1:7" x14ac:dyDescent="0.2">
      <c r="A6422" s="27">
        <v>165.72845856615899</v>
      </c>
      <c r="B6422" s="27">
        <v>169.63036621654501</v>
      </c>
      <c r="C6422" s="27">
        <f>(A6422+B6422)/2</f>
        <v>167.679412391352</v>
      </c>
      <c r="D6422" s="31">
        <f>0+( -0.00000000000001*F6422^4 + 0.0000000002*F6422^3 - 0.000002*F6422^2 + 0.0039* F6422 + 167.48)</f>
        <v>146.01914131039999</v>
      </c>
      <c r="E6422" s="26">
        <v>4771.9998072193002</v>
      </c>
      <c r="F6422" s="28" t="s">
        <v>6558</v>
      </c>
      <c r="G6422" s="31">
        <f t="shared" si="100"/>
        <v>4625.9806659088999</v>
      </c>
    </row>
    <row r="6423" spans="1:7" x14ac:dyDescent="0.2">
      <c r="A6423" s="27">
        <v>166.70545318335101</v>
      </c>
      <c r="B6423" s="27">
        <v>168.08943784347301</v>
      </c>
      <c r="C6423" s="27">
        <f>(A6423+B6423)/2</f>
        <v>167.39744551341201</v>
      </c>
      <c r="D6423" s="31">
        <f>0+( -0.00000000000001*F6423^4 + 0.0000000002*F6423^3 - 0.000002*F6423^2 + 0.0039* F6423 + 167.48)</f>
        <v>146.01150615783919</v>
      </c>
      <c r="E6423" s="26">
        <v>4774.1847067792896</v>
      </c>
      <c r="F6423" s="28" t="s">
        <v>6559</v>
      </c>
      <c r="G6423" s="31">
        <f t="shared" si="100"/>
        <v>4628.1732006214506</v>
      </c>
    </row>
    <row r="6424" spans="1:7" x14ac:dyDescent="0.2">
      <c r="A6424" s="27">
        <v>167.07015085099201</v>
      </c>
      <c r="B6424" s="27">
        <v>166.34780901343399</v>
      </c>
      <c r="C6424" s="27">
        <f>(A6424+B6424)/2</f>
        <v>166.708979932213</v>
      </c>
      <c r="D6424" s="31">
        <f>0+( -0.00000000000001*F6424^4 + 0.0000000002*F6424^3 - 0.000002*F6424^2 + 0.0039* F6424 + 167.48)</f>
        <v>146.00386976296943</v>
      </c>
      <c r="E6424" s="26">
        <v>4780.3429940380402</v>
      </c>
      <c r="F6424" s="28" t="s">
        <v>6560</v>
      </c>
      <c r="G6424" s="31">
        <f t="shared" si="100"/>
        <v>4634.3391242750704</v>
      </c>
    </row>
    <row r="6425" spans="1:7" x14ac:dyDescent="0.2">
      <c r="A6425" s="27">
        <v>167.760782977329</v>
      </c>
      <c r="B6425" s="27">
        <v>167.13668064815599</v>
      </c>
      <c r="C6425" s="27">
        <f>(A6425+B6425)/2</f>
        <v>167.44873181274249</v>
      </c>
      <c r="D6425" s="31">
        <f>0+( -0.00000000000001*F6425^4 + 0.0000000002*F6425^3 - 0.000002*F6425^2 + 0.0039* F6425 + 167.48)</f>
        <v>145.99623212544958</v>
      </c>
      <c r="E6425" s="26">
        <v>4789.4411438165098</v>
      </c>
      <c r="F6425" s="28" t="s">
        <v>6561</v>
      </c>
      <c r="G6425" s="31">
        <f t="shared" si="100"/>
        <v>4643.44491169106</v>
      </c>
    </row>
    <row r="6426" spans="1:7" x14ac:dyDescent="0.2">
      <c r="A6426" s="27">
        <v>168.30053069724599</v>
      </c>
      <c r="B6426" s="27">
        <v>168.23295889742701</v>
      </c>
      <c r="C6426" s="27">
        <f>(A6426+B6426)/2</f>
        <v>168.26674479733651</v>
      </c>
      <c r="D6426" s="31">
        <f>0+( -0.00000000000001*F6426^4 + 0.0000000002*F6426^3 - 0.000002*F6426^2 + 0.0039* F6426 + 167.48)</f>
        <v>145.98859324493824</v>
      </c>
      <c r="E6426" s="26">
        <v>4798.0446679931501</v>
      </c>
      <c r="F6426" s="28" t="s">
        <v>6562</v>
      </c>
      <c r="G6426" s="31">
        <f t="shared" si="100"/>
        <v>4652.0560747482123</v>
      </c>
    </row>
    <row r="6427" spans="1:7" x14ac:dyDescent="0.2">
      <c r="A6427" s="27">
        <v>168.06890051075999</v>
      </c>
      <c r="B6427" s="27">
        <v>168.45422445853299</v>
      </c>
      <c r="C6427" s="27">
        <f>(A6427+B6427)/2</f>
        <v>168.2615624846465</v>
      </c>
      <c r="D6427" s="31">
        <f>0+( -0.00000000000001*F6427^4 + 0.0000000002*F6427^3 - 0.000002*F6427^2 + 0.0039* F6427 + 167.48)</f>
        <v>145.98095312109373</v>
      </c>
      <c r="E6427" s="26">
        <v>4805.4326778035202</v>
      </c>
      <c r="F6427" s="28" t="s">
        <v>6563</v>
      </c>
      <c r="G6427" s="31">
        <f t="shared" si="100"/>
        <v>4659.4517246824262</v>
      </c>
    </row>
    <row r="6428" spans="1:7" x14ac:dyDescent="0.2">
      <c r="A6428" s="27">
        <v>167.05968169003</v>
      </c>
      <c r="B6428" s="27">
        <v>168.49888352337899</v>
      </c>
      <c r="C6428" s="27">
        <f>(A6428+B6428)/2</f>
        <v>167.7792826067045</v>
      </c>
      <c r="D6428" s="31">
        <f>0+( -0.00000000000001*F6428^4 + 0.0000000002*F6428^3 - 0.000002*F6428^2 + 0.0039* F6428 + 167.48)</f>
        <v>145.97331175357422</v>
      </c>
      <c r="E6428" s="26">
        <v>4812.6759308684996</v>
      </c>
      <c r="F6428" s="28" t="s">
        <v>6564</v>
      </c>
      <c r="G6428" s="31">
        <f t="shared" si="100"/>
        <v>4666.7026191149253</v>
      </c>
    </row>
    <row r="6429" spans="1:7" x14ac:dyDescent="0.2">
      <c r="A6429" s="27">
        <v>167.06005172474201</v>
      </c>
      <c r="B6429" s="27">
        <v>168.65702214423499</v>
      </c>
      <c r="C6429" s="27">
        <f>(A6429+B6429)/2</f>
        <v>167.85853693448848</v>
      </c>
      <c r="D6429" s="31">
        <f>0+( -0.00000000000001*F6429^4 + 0.0000000002*F6429^3 - 0.000002*F6429^2 + 0.0039* F6429 + 167.48)</f>
        <v>145.9656691420376</v>
      </c>
      <c r="E6429" s="26">
        <v>4820.1315961722803</v>
      </c>
      <c r="F6429" s="28" t="s">
        <v>6565</v>
      </c>
      <c r="G6429" s="31">
        <f t="shared" si="100"/>
        <v>4674.1659270302425</v>
      </c>
    </row>
    <row r="6430" spans="1:7" x14ac:dyDescent="0.2">
      <c r="A6430" s="27">
        <v>167.64274962564801</v>
      </c>
      <c r="B6430" s="27">
        <v>168.860760206968</v>
      </c>
      <c r="C6430" s="27">
        <f>(A6430+B6430)/2</f>
        <v>168.25175491630802</v>
      </c>
      <c r="D6430" s="31">
        <f>0+( -0.00000000000001*F6430^4 + 0.0000000002*F6430^3 - 0.000002*F6430^2 + 0.0039* F6430 + 167.48)</f>
        <v>145.95802528614144</v>
      </c>
      <c r="E6430" s="26">
        <v>4827.75960466571</v>
      </c>
      <c r="F6430" s="28" t="s">
        <v>6566</v>
      </c>
      <c r="G6430" s="31">
        <f t="shared" si="100"/>
        <v>4681.8015793795685</v>
      </c>
    </row>
    <row r="6431" spans="1:7" x14ac:dyDescent="0.2">
      <c r="A6431" s="27">
        <v>167.106694071774</v>
      </c>
      <c r="B6431" s="27">
        <v>167.32587220017001</v>
      </c>
      <c r="C6431" s="27">
        <f>(A6431+B6431)/2</f>
        <v>167.21628313597199</v>
      </c>
      <c r="D6431" s="31">
        <f>0+( -0.00000000000001*F6431^4 + 0.0000000002*F6431^3 - 0.000002*F6431^2 + 0.0039* F6431 + 167.48)</f>
        <v>145.9503801855432</v>
      </c>
      <c r="E6431" s="26">
        <v>4832.1592170084996</v>
      </c>
      <c r="F6431" s="28" t="s">
        <v>6567</v>
      </c>
      <c r="G6431" s="31">
        <f t="shared" si="100"/>
        <v>4686.2088368229561</v>
      </c>
    </row>
    <row r="6432" spans="1:7" x14ac:dyDescent="0.2">
      <c r="A6432" s="27">
        <v>166.392251312875</v>
      </c>
      <c r="B6432" s="27">
        <v>165.711695871628</v>
      </c>
      <c r="C6432" s="27">
        <f>(A6432+B6432)/2</f>
        <v>166.0519735922515</v>
      </c>
      <c r="D6432" s="31">
        <f>0+( -0.00000000000001*F6432^4 + 0.0000000002*F6432^3 - 0.000002*F6432^2 + 0.0039* F6432 + 167.48)</f>
        <v>145.9427338399</v>
      </c>
      <c r="E6432" s="26">
        <v>4833.2647399746302</v>
      </c>
      <c r="F6432" s="28" t="s">
        <v>6568</v>
      </c>
      <c r="G6432" s="31">
        <f t="shared" si="100"/>
        <v>4687.3220061347301</v>
      </c>
    </row>
    <row r="6433" spans="1:7" x14ac:dyDescent="0.2">
      <c r="A6433" s="27">
        <v>165.76001326818999</v>
      </c>
      <c r="B6433" s="27">
        <v>165.79011274880199</v>
      </c>
      <c r="C6433" s="27">
        <f>(A6433+B6433)/2</f>
        <v>165.77506300849598</v>
      </c>
      <c r="D6433" s="31">
        <f>0+( -0.00000000000001*F6433^4 + 0.0000000002*F6433^3 - 0.000002*F6433^2 + 0.0039* F6433 + 167.48)</f>
        <v>145.9350862488688</v>
      </c>
      <c r="E6433" s="26">
        <v>4830.9255528488702</v>
      </c>
      <c r="F6433" s="28" t="s">
        <v>6569</v>
      </c>
      <c r="G6433" s="31">
        <f t="shared" si="100"/>
        <v>4684.9904666000011</v>
      </c>
    </row>
    <row r="6434" spans="1:7" x14ac:dyDescent="0.2">
      <c r="A6434" s="27">
        <v>165.091410198689</v>
      </c>
      <c r="B6434" s="27">
        <v>165.89702238114299</v>
      </c>
      <c r="C6434" s="27">
        <f>(A6434+B6434)/2</f>
        <v>165.49421628991598</v>
      </c>
      <c r="D6434" s="31">
        <f>0+( -0.00000000000001*F6434^4 + 0.0000000002*F6434^3 - 0.000002*F6434^2 + 0.0039* F6434 + 167.48)</f>
        <v>145.92743741210623</v>
      </c>
      <c r="E6434" s="26">
        <v>4825.5933656554498</v>
      </c>
      <c r="F6434" s="28" t="s">
        <v>6570</v>
      </c>
      <c r="G6434" s="31">
        <f t="shared" si="100"/>
        <v>4679.6659282433438</v>
      </c>
    </row>
    <row r="6435" spans="1:7" x14ac:dyDescent="0.2">
      <c r="A6435" s="27">
        <v>165.17147401436401</v>
      </c>
      <c r="B6435" s="27">
        <v>165.55132535254401</v>
      </c>
      <c r="C6435" s="27">
        <f>(A6435+B6435)/2</f>
        <v>165.36139968345401</v>
      </c>
      <c r="D6435" s="31">
        <f>0+( -0.00000000000001*F6435^4 + 0.0000000002*F6435^3 - 0.000002*F6435^2 + 0.0039* F6435 + 167.48)</f>
        <v>145.91978732926879</v>
      </c>
      <c r="E6435" s="26">
        <v>4815.7788982700004</v>
      </c>
      <c r="F6435" s="28" t="s">
        <v>6571</v>
      </c>
      <c r="G6435" s="31">
        <f t="shared" si="100"/>
        <v>4669.8591109407316</v>
      </c>
    </row>
    <row r="6436" spans="1:7" x14ac:dyDescent="0.2">
      <c r="A6436" s="27">
        <v>165.74243333408</v>
      </c>
      <c r="B6436" s="27">
        <v>165.144321439295</v>
      </c>
      <c r="C6436" s="27">
        <f>(A6436+B6436)/2</f>
        <v>165.4433773866875</v>
      </c>
      <c r="D6436" s="31">
        <f>0+( -0.00000000000001*F6436^4 + 0.0000000002*F6436^3 - 0.000002*F6436^2 + 0.0039* F6436 + 167.48)</f>
        <v>145.91213600001265</v>
      </c>
      <c r="E6436" s="26">
        <v>4803.9660528429904</v>
      </c>
      <c r="F6436" s="28" t="s">
        <v>6572</v>
      </c>
      <c r="G6436" s="31">
        <f t="shared" si="100"/>
        <v>4658.0539168429777</v>
      </c>
    </row>
    <row r="6437" spans="1:7" x14ac:dyDescent="0.2">
      <c r="A6437" s="27">
        <v>167.17604983146799</v>
      </c>
      <c r="B6437" s="27">
        <v>165.55021842891799</v>
      </c>
      <c r="C6437" s="27">
        <f>(A6437+B6437)/2</f>
        <v>166.36313413019298</v>
      </c>
      <c r="D6437" s="31">
        <f>0+( -0.00000000000001*F6437^4 + 0.0000000002*F6437^3 - 0.000002*F6437^2 + 0.0039* F6437 + 167.48)</f>
        <v>145.90448342399375</v>
      </c>
      <c r="E6437" s="26">
        <v>4793.3998263929598</v>
      </c>
      <c r="F6437" s="28" t="s">
        <v>6573</v>
      </c>
      <c r="G6437" s="31">
        <f t="shared" si="100"/>
        <v>4647.4953429689658</v>
      </c>
    </row>
    <row r="6438" spans="1:7" x14ac:dyDescent="0.2">
      <c r="A6438" s="27">
        <v>167.88026058482501</v>
      </c>
      <c r="B6438" s="27">
        <v>166.825436618433</v>
      </c>
      <c r="C6438" s="27">
        <f>(A6438+B6438)/2</f>
        <v>167.35284860162901</v>
      </c>
      <c r="D6438" s="31">
        <f>0+( -0.00000000000001*F6438^4 + 0.0000000002*F6438^3 - 0.000002*F6438^2 + 0.0039* F6438 + 167.48)</f>
        <v>145.89682960086785</v>
      </c>
      <c r="E6438" s="26">
        <v>4788.1465751827</v>
      </c>
      <c r="F6438" s="28" t="s">
        <v>6574</v>
      </c>
      <c r="G6438" s="31">
        <f t="shared" si="100"/>
        <v>4642.249745581832</v>
      </c>
    </row>
    <row r="6439" spans="1:7" x14ac:dyDescent="0.2">
      <c r="A6439" s="27">
        <v>167.40903669481099</v>
      </c>
      <c r="B6439" s="27">
        <v>167.60877031609499</v>
      </c>
      <c r="C6439" s="27">
        <f>(A6439+B6439)/2</f>
        <v>167.50890350545299</v>
      </c>
      <c r="D6439" s="31">
        <f>0+( -0.00000000000001*F6439^4 + 0.0000000002*F6439^3 - 0.000002*F6439^2 + 0.0039* F6439 + 167.48)</f>
        <v>145.8891745302904</v>
      </c>
      <c r="E6439" s="26">
        <v>4790.8441460930899</v>
      </c>
      <c r="F6439" s="28" t="s">
        <v>6575</v>
      </c>
      <c r="G6439" s="31">
        <f t="shared" si="100"/>
        <v>4644.9549715627991</v>
      </c>
    </row>
    <row r="6440" spans="1:7" x14ac:dyDescent="0.2">
      <c r="A6440" s="27">
        <v>166.41033343514999</v>
      </c>
      <c r="B6440" s="27">
        <v>167.72246257166</v>
      </c>
      <c r="C6440" s="27">
        <f>(A6440+B6440)/2</f>
        <v>167.066398003405</v>
      </c>
      <c r="D6440" s="31">
        <f>0+( -0.00000000000001*F6440^4 + 0.0000000002*F6440^3 - 0.000002*F6440^2 + 0.0039* F6440 + 167.48)</f>
        <v>145.88151821191664</v>
      </c>
      <c r="E6440" s="26">
        <v>4798.9025044555701</v>
      </c>
      <c r="F6440" s="28" t="s">
        <v>6576</v>
      </c>
      <c r="G6440" s="31">
        <f t="shared" si="100"/>
        <v>4653.0209862436532</v>
      </c>
    </row>
    <row r="6441" spans="1:7" x14ac:dyDescent="0.2">
      <c r="A6441" s="27">
        <v>166.050162802404</v>
      </c>
      <c r="B6441" s="27">
        <v>168.610125499963</v>
      </c>
      <c r="C6441" s="27">
        <f>(A6441+B6441)/2</f>
        <v>167.3301441511835</v>
      </c>
      <c r="D6441" s="31">
        <f>0+( -0.00000000000001*F6441^4 + 0.0000000002*F6441^3 - 0.000002*F6441^2 + 0.0039* F6441 + 167.48)</f>
        <v>145.87386064540158</v>
      </c>
      <c r="E6441" s="26">
        <v>4808.6632972532298</v>
      </c>
      <c r="F6441" s="28" t="s">
        <v>6577</v>
      </c>
      <c r="G6441" s="31">
        <f t="shared" si="100"/>
        <v>4662.7894366078281</v>
      </c>
    </row>
    <row r="6442" spans="1:7" x14ac:dyDescent="0.2">
      <c r="A6442" s="27">
        <v>165.86677969952299</v>
      </c>
      <c r="B6442" s="27">
        <v>170.13445279327701</v>
      </c>
      <c r="C6442" s="27">
        <f>(A6442+B6442)/2</f>
        <v>168.0006162464</v>
      </c>
      <c r="D6442" s="31">
        <f>0+( -0.00000000000001*F6442^4 + 0.0000000002*F6442^3 - 0.000002*F6442^2 + 0.0039* F6442 + 167.48)</f>
        <v>145.8662018304</v>
      </c>
      <c r="E6442" s="26">
        <v>4817.2353927349104</v>
      </c>
      <c r="F6442" s="28" t="s">
        <v>6578</v>
      </c>
      <c r="G6442" s="31">
        <f t="shared" si="100"/>
        <v>4671.3691909045101</v>
      </c>
    </row>
    <row r="6443" spans="1:7" x14ac:dyDescent="0.2">
      <c r="A6443" s="27">
        <v>166.08479355602699</v>
      </c>
      <c r="B6443" s="27">
        <v>170.36734834296499</v>
      </c>
      <c r="C6443" s="27">
        <f>(A6443+B6443)/2</f>
        <v>168.22607094949598</v>
      </c>
      <c r="D6443" s="31">
        <f>0+( -0.00000000000001*F6443^4 + 0.0000000002*F6443^3 - 0.000002*F6443^2 + 0.0039* F6443 + 167.48)</f>
        <v>145.85854176656639</v>
      </c>
      <c r="E6443" s="26">
        <v>4824.0622552659897</v>
      </c>
      <c r="F6443" s="28" t="s">
        <v>6579</v>
      </c>
      <c r="G6443" s="31">
        <f t="shared" si="100"/>
        <v>4678.2037134994234</v>
      </c>
    </row>
    <row r="6444" spans="1:7" x14ac:dyDescent="0.2">
      <c r="A6444" s="27">
        <v>166.23437033658399</v>
      </c>
      <c r="B6444" s="27">
        <v>170.394741988139</v>
      </c>
      <c r="C6444" s="27">
        <f>(A6444+B6444)/2</f>
        <v>168.3145561623615</v>
      </c>
      <c r="D6444" s="31">
        <f>0+( -0.00000000000001*F6444^4 + 0.0000000002*F6444^3 - 0.000002*F6444^2 + 0.0039* F6444 + 167.48)</f>
        <v>145.85088045355502</v>
      </c>
      <c r="E6444" s="26">
        <v>4831.5071698191005</v>
      </c>
      <c r="F6444" s="28" t="s">
        <v>6580</v>
      </c>
      <c r="G6444" s="31">
        <f t="shared" si="100"/>
        <v>4685.6562893655455</v>
      </c>
    </row>
    <row r="6445" spans="1:7" x14ac:dyDescent="0.2">
      <c r="A6445" s="27">
        <v>166.997387973706</v>
      </c>
      <c r="B6445" s="27">
        <v>170.59053207704599</v>
      </c>
      <c r="C6445" s="27">
        <f>(A6445+B6445)/2</f>
        <v>168.79396002537601</v>
      </c>
      <c r="D6445" s="31">
        <f>0+( -0.00000000000001*F6445^4 + 0.0000000002*F6445^3 - 0.000002*F6445^2 + 0.0039* F6445 + 167.48)</f>
        <v>145.84321789101998</v>
      </c>
      <c r="E6445" s="26">
        <v>4838.7696573245603</v>
      </c>
      <c r="F6445" s="28" t="s">
        <v>6581</v>
      </c>
      <c r="G6445" s="31">
        <f t="shared" si="100"/>
        <v>4692.9264394335405</v>
      </c>
    </row>
    <row r="6446" spans="1:7" x14ac:dyDescent="0.2">
      <c r="A6446" s="27">
        <v>168.32147109275499</v>
      </c>
      <c r="B6446" s="27">
        <v>170.61255908099901</v>
      </c>
      <c r="C6446" s="27">
        <f>(A6446+B6446)/2</f>
        <v>169.46701508687698</v>
      </c>
      <c r="D6446" s="31">
        <f>0+( -0.00000000000001*F6446^4 + 0.0000000002*F6446^3 - 0.000002*F6446^2 + 0.0039* F6446 + 167.48)</f>
        <v>145.83555407861505</v>
      </c>
      <c r="E6446" s="26">
        <v>4845.7543461929199</v>
      </c>
      <c r="F6446" s="28" t="s">
        <v>6582</v>
      </c>
      <c r="G6446" s="31">
        <f t="shared" si="100"/>
        <v>4699.9187921143048</v>
      </c>
    </row>
    <row r="6447" spans="1:7" x14ac:dyDescent="0.2">
      <c r="A6447" s="27">
        <v>168.91950048471301</v>
      </c>
      <c r="B6447" s="27">
        <v>169.95961625361099</v>
      </c>
      <c r="C6447" s="27">
        <f>(A6447+B6447)/2</f>
        <v>169.439558369162</v>
      </c>
      <c r="D6447" s="31">
        <f>0+( -0.00000000000001*F6447^4 + 0.0000000002*F6447^3 - 0.000002*F6447^2 + 0.0039* F6447 + 167.48)</f>
        <v>145.82788901599375</v>
      </c>
      <c r="E6447" s="26">
        <v>4851.2932350945302</v>
      </c>
      <c r="F6447" s="28" t="s">
        <v>6583</v>
      </c>
      <c r="G6447" s="31">
        <f t="shared" si="100"/>
        <v>4705.4653460785366</v>
      </c>
    </row>
    <row r="6448" spans="1:7" x14ac:dyDescent="0.2">
      <c r="A6448" s="27">
        <v>168.925758191477</v>
      </c>
      <c r="B6448" s="27">
        <v>168.59717089018301</v>
      </c>
      <c r="C6448" s="27">
        <f>(A6448+B6448)/2</f>
        <v>168.76146454082999</v>
      </c>
      <c r="D6448" s="31">
        <f>0+( -0.00000000000001*F6448^4 + 0.0000000002*F6448^3 - 0.000002*F6448^2 + 0.0039* F6448 + 167.48)</f>
        <v>145.82022270280942</v>
      </c>
      <c r="E6448" s="26">
        <v>4854.5107213794599</v>
      </c>
      <c r="F6448" s="28" t="s">
        <v>6584</v>
      </c>
      <c r="G6448" s="31">
        <f t="shared" si="100"/>
        <v>4708.6904986766503</v>
      </c>
    </row>
    <row r="6449" spans="1:7" x14ac:dyDescent="0.2">
      <c r="A6449" s="27">
        <v>169.132335565646</v>
      </c>
      <c r="B6449" s="27">
        <v>168.09725401933201</v>
      </c>
      <c r="C6449" s="27">
        <f>(A6449+B6449)/2</f>
        <v>168.61479479248902</v>
      </c>
      <c r="D6449" s="31">
        <f>0+( -0.00000000000001*F6449^4 + 0.0000000002*F6449^3 - 0.000002*F6449^2 + 0.0039* F6449 + 167.48)</f>
        <v>145.81255513871517</v>
      </c>
      <c r="E6449" s="26">
        <v>4856.1617725024198</v>
      </c>
      <c r="F6449" s="28" t="s">
        <v>6585</v>
      </c>
      <c r="G6449" s="31">
        <f t="shared" si="100"/>
        <v>4710.3492173637051</v>
      </c>
    </row>
    <row r="6450" spans="1:7" x14ac:dyDescent="0.2">
      <c r="A6450" s="27">
        <v>168.62101472825199</v>
      </c>
      <c r="B6450" s="27">
        <v>168.639195368705</v>
      </c>
      <c r="C6450" s="27">
        <f>(A6450+B6450)/2</f>
        <v>168.6301050484785</v>
      </c>
      <c r="D6450" s="31">
        <f>0+( -0.00000000000001*F6450^4 + 0.0000000002*F6450^3 - 0.000002*F6450^2 + 0.0039* F6450 + 167.48)</f>
        <v>145.80488632336383</v>
      </c>
      <c r="E6450" s="26">
        <v>4857.6398766642496</v>
      </c>
      <c r="F6450" s="28" t="s">
        <v>6586</v>
      </c>
      <c r="G6450" s="31">
        <f t="shared" si="100"/>
        <v>4711.8349903408862</v>
      </c>
    </row>
    <row r="6451" spans="1:7" x14ac:dyDescent="0.2">
      <c r="A6451" s="27">
        <v>166.89527757516899</v>
      </c>
      <c r="B6451" s="27">
        <v>169.121182040522</v>
      </c>
      <c r="C6451" s="27">
        <f>(A6451+B6451)/2</f>
        <v>168.00822980784551</v>
      </c>
      <c r="D6451" s="31">
        <f>0+( -0.00000000000001*F6451^4 + 0.0000000002*F6451^3 - 0.000002*F6451^2 + 0.0039* F6451 + 167.48)</f>
        <v>145.79721625640798</v>
      </c>
      <c r="E6451" s="26">
        <v>4859.4159636783097</v>
      </c>
      <c r="F6451" s="28" t="s">
        <v>6587</v>
      </c>
      <c r="G6451" s="31">
        <f t="shared" si="100"/>
        <v>4713.6187474219014</v>
      </c>
    </row>
    <row r="6452" spans="1:7" x14ac:dyDescent="0.2">
      <c r="A6452" s="27">
        <v>165.081026996182</v>
      </c>
      <c r="B6452" s="27">
        <v>169.21651901467101</v>
      </c>
      <c r="C6452" s="27">
        <f>(A6452+B6452)/2</f>
        <v>167.14877300542651</v>
      </c>
      <c r="D6452" s="31">
        <f>0+( -0.00000000000001*F6452^4 + 0.0000000002*F6452^3 - 0.000002*F6452^2 + 0.0039* F6452 + 167.48)</f>
        <v>145.78954493749998</v>
      </c>
      <c r="E6452" s="26">
        <v>4861.6163322491402</v>
      </c>
      <c r="F6452" s="28" t="s">
        <v>6588</v>
      </c>
      <c r="G6452" s="31">
        <f t="shared" si="100"/>
        <v>4715.8267873116401</v>
      </c>
    </row>
    <row r="6453" spans="1:7" x14ac:dyDescent="0.2">
      <c r="A6453" s="27">
        <v>165.81488525094801</v>
      </c>
      <c r="B6453" s="27">
        <v>169.29885620440299</v>
      </c>
      <c r="C6453" s="27">
        <f>(A6453+B6453)/2</f>
        <v>167.55687072767552</v>
      </c>
      <c r="D6453" s="31">
        <f>0+( -0.00000000000001*F6453^4 + 0.0000000002*F6453^3 - 0.000002*F6453^2 + 0.0039* F6453 + 167.48)</f>
        <v>145.78187236629199</v>
      </c>
      <c r="E6453" s="26">
        <v>4863.6848718751999</v>
      </c>
      <c r="F6453" s="28" t="s">
        <v>6589</v>
      </c>
      <c r="G6453" s="31">
        <f t="shared" si="100"/>
        <v>4717.9029995089077</v>
      </c>
    </row>
    <row r="6454" spans="1:7" x14ac:dyDescent="0.2">
      <c r="A6454" s="27">
        <v>166.39970868250401</v>
      </c>
      <c r="B6454" s="27">
        <v>169.289561632588</v>
      </c>
      <c r="C6454" s="27">
        <f>(A6454+B6454)/2</f>
        <v>167.84463515754601</v>
      </c>
      <c r="D6454" s="31">
        <f>0+( -0.00000000000001*F6454^4 + 0.0000000002*F6454^3 - 0.000002*F6454^2 + 0.0039* F6454 + 167.48)</f>
        <v>145.77419854243584</v>
      </c>
      <c r="E6454" s="26">
        <v>4864.7733966370497</v>
      </c>
      <c r="F6454" s="28" t="s">
        <v>6590</v>
      </c>
      <c r="G6454" s="31">
        <f t="shared" si="100"/>
        <v>4718.9991980946143</v>
      </c>
    </row>
    <row r="6455" spans="1:7" x14ac:dyDescent="0.2">
      <c r="A6455" s="27">
        <v>165.580837629972</v>
      </c>
      <c r="B6455" s="27">
        <v>168.64061393630899</v>
      </c>
      <c r="C6455" s="27">
        <f>(A6455+B6455)/2</f>
        <v>167.11072578314048</v>
      </c>
      <c r="D6455" s="31">
        <f>0+( -0.00000000000001*F6455^4 + 0.0000000002*F6455^3 - 0.000002*F6455^2 + 0.0039* F6455 + 167.48)</f>
        <v>145.76652346558319</v>
      </c>
      <c r="E6455" s="26">
        <v>4864.1033368602702</v>
      </c>
      <c r="F6455" s="28" t="s">
        <v>6591</v>
      </c>
      <c r="G6455" s="31">
        <f t="shared" si="100"/>
        <v>4718.3368133946869</v>
      </c>
    </row>
    <row r="6456" spans="1:7" x14ac:dyDescent="0.2">
      <c r="A6456" s="27">
        <v>164.42404184582301</v>
      </c>
      <c r="B6456" s="27">
        <v>167.96149028637001</v>
      </c>
      <c r="C6456" s="27">
        <f>(A6456+B6456)/2</f>
        <v>166.19276606609651</v>
      </c>
      <c r="D6456" s="31">
        <f>0+( -0.00000000000001*F6456^4 + 0.0000000002*F6456^3 - 0.000002*F6456^2 + 0.0039* F6456 + 167.48)</f>
        <v>145.75884713538545</v>
      </c>
      <c r="E6456" s="26">
        <v>4862.4897304052802</v>
      </c>
      <c r="F6456" s="28" t="s">
        <v>6592</v>
      </c>
      <c r="G6456" s="31">
        <f t="shared" si="100"/>
        <v>4716.7308832698945</v>
      </c>
    </row>
    <row r="6457" spans="1:7" x14ac:dyDescent="0.2">
      <c r="A6457" s="27">
        <v>164.22033653520501</v>
      </c>
      <c r="B6457" s="27">
        <v>168.42886442697301</v>
      </c>
      <c r="C6457" s="27">
        <f>(A6457+B6457)/2</f>
        <v>166.32460048108902</v>
      </c>
      <c r="D6457" s="31">
        <f>0+( -0.00000000000001*F6457^4 + 0.0000000002*F6457^3 - 0.000002*F6457^2 + 0.0039* F6457 + 167.48)</f>
        <v>145.75116955149375</v>
      </c>
      <c r="E6457" s="26">
        <v>4860.91021948044</v>
      </c>
      <c r="F6457" s="28" t="s">
        <v>6593</v>
      </c>
      <c r="G6457" s="31">
        <f t="shared" si="100"/>
        <v>4715.1590499289459</v>
      </c>
    </row>
    <row r="6458" spans="1:7" x14ac:dyDescent="0.2">
      <c r="A6458" s="27">
        <v>164.06694455558801</v>
      </c>
      <c r="B6458" s="27">
        <v>169.14728342742799</v>
      </c>
      <c r="C6458" s="27">
        <f>(A6458+B6458)/2</f>
        <v>166.60711399150802</v>
      </c>
      <c r="D6458" s="31">
        <f>0+( -0.00000000000001*F6458^4 + 0.0000000002*F6458^3 - 0.000002*F6458^2 + 0.0039* F6458 + 167.48)</f>
        <v>145.74349071355903</v>
      </c>
      <c r="E6458" s="26">
        <v>4860.2292201063001</v>
      </c>
      <c r="F6458" s="28" t="s">
        <v>6594</v>
      </c>
      <c r="G6458" s="31">
        <f t="shared" si="100"/>
        <v>4714.4857293927407</v>
      </c>
    </row>
    <row r="6459" spans="1:7" x14ac:dyDescent="0.2">
      <c r="A6459" s="27">
        <v>163.14351262747101</v>
      </c>
      <c r="B6459" s="27">
        <v>169.690980737968</v>
      </c>
      <c r="C6459" s="27">
        <f>(A6459+B6459)/2</f>
        <v>166.41724668271951</v>
      </c>
      <c r="D6459" s="31">
        <f>0+( -0.00000000000001*F6459^4 + 0.0000000002*F6459^3 - 0.000002*F6459^2 + 0.0039* F6459 + 167.48)</f>
        <v>145.73581062123199</v>
      </c>
      <c r="E6459" s="26">
        <v>4859.6370600977698</v>
      </c>
      <c r="F6459" s="28" t="s">
        <v>6595</v>
      </c>
      <c r="G6459" s="31">
        <f t="shared" si="100"/>
        <v>4713.9012494765375</v>
      </c>
    </row>
    <row r="6460" spans="1:7" x14ac:dyDescent="0.2">
      <c r="A6460" s="27">
        <v>162.61236407955201</v>
      </c>
      <c r="B6460" s="27">
        <v>169.866942421331</v>
      </c>
      <c r="C6460" s="27">
        <f>(A6460+B6460)/2</f>
        <v>166.23965325044151</v>
      </c>
      <c r="D6460" s="31">
        <f>0+( -0.00000000000001*F6460^4 + 0.0000000002*F6460^3 - 0.000002*F6460^2 + 0.0039* F6460 + 167.48)</f>
        <v>145.72812927416305</v>
      </c>
      <c r="E6460" s="26">
        <v>4857.3772275217198</v>
      </c>
      <c r="F6460" s="28" t="s">
        <v>6596</v>
      </c>
      <c r="G6460" s="31">
        <f t="shared" si="100"/>
        <v>4711.649098247557</v>
      </c>
    </row>
    <row r="6461" spans="1:7" x14ac:dyDescent="0.2">
      <c r="A6461" s="27">
        <v>164.58959365095899</v>
      </c>
      <c r="B6461" s="27">
        <v>170.29508901801</v>
      </c>
      <c r="C6461" s="27">
        <f>(A6461+B6461)/2</f>
        <v>167.4423413344845</v>
      </c>
      <c r="D6461" s="31">
        <f>0+( -0.00000000000001*F6461^4 + 0.0000000002*F6461^3 - 0.000002*F6461^2 + 0.0039* F6461 + 167.48)</f>
        <v>145.7204466720024</v>
      </c>
      <c r="E6461" s="26">
        <v>4853.8027759240904</v>
      </c>
      <c r="F6461" s="28" t="s">
        <v>6597</v>
      </c>
      <c r="G6461" s="31">
        <f t="shared" si="100"/>
        <v>4708.0823292520881</v>
      </c>
    </row>
    <row r="6462" spans="1:7" x14ac:dyDescent="0.2">
      <c r="A6462" s="27">
        <v>166.86714654353901</v>
      </c>
      <c r="B6462" s="27">
        <v>170.47566844124799</v>
      </c>
      <c r="C6462" s="27">
        <f>(A6462+B6462)/2</f>
        <v>168.67140749239348</v>
      </c>
      <c r="D6462" s="31">
        <f>0+( -0.00000000000001*F6462^4 + 0.0000000002*F6462^3 - 0.000002*F6462^2 + 0.0039* F6462 + 167.48)</f>
        <v>145.71276281439998</v>
      </c>
      <c r="E6462" s="26">
        <v>4850.7929290974898</v>
      </c>
      <c r="F6462" s="28" t="s">
        <v>6598</v>
      </c>
      <c r="G6462" s="31">
        <f t="shared" si="100"/>
        <v>4705.08016628309</v>
      </c>
    </row>
    <row r="6463" spans="1:7" x14ac:dyDescent="0.2">
      <c r="A6463" s="27">
        <v>167.42537359207901</v>
      </c>
      <c r="B6463" s="27">
        <v>169.338192983992</v>
      </c>
      <c r="C6463" s="27">
        <f>(A6463+B6463)/2</f>
        <v>168.38178328803551</v>
      </c>
      <c r="D6463" s="31">
        <f>0+( -0.00000000000001*F6463^4 + 0.0000000002*F6463^3 - 0.000002*F6463^2 + 0.0039* F6463 + 167.48)</f>
        <v>145.70507770100556</v>
      </c>
      <c r="E6463" s="26">
        <v>4849.63028559964</v>
      </c>
      <c r="F6463" s="28" t="s">
        <v>6599</v>
      </c>
      <c r="G6463" s="31">
        <f t="shared" si="100"/>
        <v>4703.9252078986347</v>
      </c>
    </row>
    <row r="6464" spans="1:7" x14ac:dyDescent="0.2">
      <c r="A6464" s="27">
        <v>165.64273665513099</v>
      </c>
      <c r="B6464" s="27">
        <v>167.94043183363701</v>
      </c>
      <c r="C6464" s="27">
        <f>(A6464+B6464)/2</f>
        <v>166.79158424438401</v>
      </c>
      <c r="D6464" s="31">
        <f>0+( -0.00000000000001*F6464^4 + 0.0000000002*F6464^3 - 0.000002*F6464^2 + 0.0039* F6464 + 167.48)</f>
        <v>145.69739133146862</v>
      </c>
      <c r="E6464" s="26">
        <v>4850.1016309991601</v>
      </c>
      <c r="F6464" s="28" t="s">
        <v>6600</v>
      </c>
      <c r="G6464" s="31">
        <f t="shared" si="100"/>
        <v>4704.4042396676914</v>
      </c>
    </row>
    <row r="6465" spans="1:7" x14ac:dyDescent="0.2">
      <c r="A6465" s="27">
        <v>165.12959678932799</v>
      </c>
      <c r="B6465" s="27">
        <v>167.984269901951</v>
      </c>
      <c r="C6465" s="27">
        <f>(A6465+B6465)/2</f>
        <v>166.55693334563949</v>
      </c>
      <c r="D6465" s="31">
        <f>0+( -0.00000000000001*F6465^4 + 0.0000000002*F6465^3 - 0.000002*F6465^2 + 0.0039* F6465 + 167.48)</f>
        <v>145.68970370543838</v>
      </c>
      <c r="E6465" s="26">
        <v>4851.9882015889198</v>
      </c>
      <c r="F6465" s="28" t="s">
        <v>6601</v>
      </c>
      <c r="G6465" s="31">
        <f t="shared" si="100"/>
        <v>4706.2984978834811</v>
      </c>
    </row>
    <row r="6466" spans="1:7" x14ac:dyDescent="0.2">
      <c r="A6466" s="27">
        <v>164.67270283662199</v>
      </c>
      <c r="B6466" s="27">
        <v>168.20217434026199</v>
      </c>
      <c r="C6466" s="27">
        <f>(A6466+B6466)/2</f>
        <v>166.43743858844198</v>
      </c>
      <c r="D6466" s="31">
        <f>0+( -0.00000000000001*F6466^4 + 0.0000000002*F6466^3 - 0.000002*F6466^2 + 0.0039* F6466 + 167.48)</f>
        <v>145.68201482256384</v>
      </c>
      <c r="E6466" s="26">
        <v>4853.9220798721899</v>
      </c>
      <c r="F6466" s="28" t="s">
        <v>6602</v>
      </c>
      <c r="G6466" s="31">
        <f t="shared" si="100"/>
        <v>4708.2400650496256</v>
      </c>
    </row>
    <row r="6467" spans="1:7" x14ac:dyDescent="0.2">
      <c r="A6467" s="27">
        <v>163.68981607156499</v>
      </c>
      <c r="B6467" s="27">
        <v>167.060552735247</v>
      </c>
      <c r="C6467" s="27">
        <f>(A6467+B6467)/2</f>
        <v>165.375184403406</v>
      </c>
      <c r="D6467" s="31">
        <f>0+( -0.00000000000001*F6467^4 + 0.0000000002*F6467^3 - 0.000002*F6467^2 + 0.0039* F6467 + 167.48)</f>
        <v>145.67432468249373</v>
      </c>
      <c r="E6467" s="26">
        <v>4854.75241241806</v>
      </c>
      <c r="F6467" s="28" t="s">
        <v>6603</v>
      </c>
      <c r="G6467" s="31">
        <f t="shared" ref="G6467:G6530" si="101">(E6467-D6467)</f>
        <v>4709.0780877355664</v>
      </c>
    </row>
    <row r="6468" spans="1:7" x14ac:dyDescent="0.2">
      <c r="A6468" s="27">
        <v>163.20599789347699</v>
      </c>
      <c r="B6468" s="27">
        <v>166.445855242204</v>
      </c>
      <c r="C6468" s="27">
        <f>(A6468+B6468)/2</f>
        <v>164.8259265678405</v>
      </c>
      <c r="D6468" s="31">
        <f>0+( -0.00000000000001*F6468^4 + 0.0000000002*F6468^3 - 0.000002*F6468^2 + 0.0039* F6468 + 167.48)</f>
        <v>145.66663328487664</v>
      </c>
      <c r="E6468" s="26">
        <v>4855.8175781731998</v>
      </c>
      <c r="F6468" s="28" t="s">
        <v>6604</v>
      </c>
      <c r="G6468" s="31">
        <f t="shared" si="101"/>
        <v>4710.1509448883235</v>
      </c>
    </row>
    <row r="6469" spans="1:7" x14ac:dyDescent="0.2">
      <c r="A6469" s="27">
        <v>164.99967038288699</v>
      </c>
      <c r="B6469" s="27">
        <v>166.11051758770401</v>
      </c>
      <c r="C6469" s="27">
        <f>(A6469+B6469)/2</f>
        <v>165.55509398529551</v>
      </c>
      <c r="D6469" s="31">
        <f>0+( -0.00000000000001*F6469^4 + 0.0000000002*F6469^3 - 0.000002*F6469^2 + 0.0039* F6469 + 167.48)</f>
        <v>145.65894062936079</v>
      </c>
      <c r="E6469" s="26">
        <v>4859.27871547002</v>
      </c>
      <c r="F6469" s="28" t="s">
        <v>6605</v>
      </c>
      <c r="G6469" s="31">
        <f t="shared" si="101"/>
        <v>4713.6197748406594</v>
      </c>
    </row>
    <row r="6470" spans="1:7" x14ac:dyDescent="0.2">
      <c r="A6470" s="27">
        <v>167.1644773859</v>
      </c>
      <c r="B6470" s="27">
        <v>165.9075141113</v>
      </c>
      <c r="C6470" s="27">
        <f>(A6470+B6470)/2</f>
        <v>166.53599574859999</v>
      </c>
      <c r="D6470" s="31">
        <f>0+( -0.00000000000001*F6470^4 + 0.0000000002*F6470^3 - 0.000002*F6470^2 + 0.0039* F6470 + 167.48)</f>
        <v>145.65124671559423</v>
      </c>
      <c r="E6470" s="26">
        <v>4865.5734249460302</v>
      </c>
      <c r="F6470" s="28" t="s">
        <v>6606</v>
      </c>
      <c r="G6470" s="31">
        <f t="shared" si="101"/>
        <v>4719.9221782304357</v>
      </c>
    </row>
    <row r="6471" spans="1:7" x14ac:dyDescent="0.2">
      <c r="A6471" s="27">
        <v>168.22501104867499</v>
      </c>
      <c r="B6471" s="27">
        <v>165.79369903543301</v>
      </c>
      <c r="C6471" s="27">
        <f>(A6471+B6471)/2</f>
        <v>167.00935504205398</v>
      </c>
      <c r="D6471" s="31">
        <f>0+( -0.00000000000001*F6471^4 + 0.0000000002*F6471^3 - 0.000002*F6471^2 + 0.0039* F6471 + 167.48)</f>
        <v>145.64355154322479</v>
      </c>
      <c r="E6471" s="26">
        <v>4871.9848366584101</v>
      </c>
      <c r="F6471" s="28" t="s">
        <v>6607</v>
      </c>
      <c r="G6471" s="31">
        <f t="shared" si="101"/>
        <v>4726.3412851151852</v>
      </c>
    </row>
    <row r="6472" spans="1:7" x14ac:dyDescent="0.2">
      <c r="A6472" s="27">
        <v>168.31601752111601</v>
      </c>
      <c r="B6472" s="27">
        <v>165.77158932805</v>
      </c>
      <c r="C6472" s="27">
        <f>(A6472+B6472)/2</f>
        <v>167.04380342458302</v>
      </c>
      <c r="D6472" s="31">
        <f>0+( -0.00000000000001*F6472^4 + 0.0000000002*F6472^3 - 0.000002*F6472^2 + 0.0039* F6472 + 167.48)</f>
        <v>145.63585511189999</v>
      </c>
      <c r="E6472" s="26">
        <v>4879.0674469381302</v>
      </c>
      <c r="F6472" s="28" t="s">
        <v>6608</v>
      </c>
      <c r="G6472" s="31">
        <f t="shared" si="101"/>
        <v>4733.43159182623</v>
      </c>
    </row>
    <row r="6473" spans="1:7" x14ac:dyDescent="0.2">
      <c r="A6473" s="27">
        <v>167.96785051657699</v>
      </c>
      <c r="B6473" s="27">
        <v>166.24963424297999</v>
      </c>
      <c r="C6473" s="27">
        <f>(A6473+B6473)/2</f>
        <v>167.1087423797785</v>
      </c>
      <c r="D6473" s="31">
        <f>0+( -0.00000000000001*F6473^4 + 0.0000000002*F6473^3 - 0.000002*F6473^2 + 0.0039* F6473 + 167.48)</f>
        <v>145.62815742126719</v>
      </c>
      <c r="E6473" s="26">
        <v>4883.51800435721</v>
      </c>
      <c r="F6473" s="28" t="s">
        <v>6609</v>
      </c>
      <c r="G6473" s="31">
        <f t="shared" si="101"/>
        <v>4737.8898469359428</v>
      </c>
    </row>
    <row r="6474" spans="1:7" x14ac:dyDescent="0.2">
      <c r="A6474" s="27">
        <v>167.35525393883401</v>
      </c>
      <c r="B6474" s="27">
        <v>167.425779300394</v>
      </c>
      <c r="C6474" s="27">
        <f>(A6474+B6474)/2</f>
        <v>167.390516619614</v>
      </c>
      <c r="D6474" s="31">
        <f>0+( -0.00000000000001*F6474^4 + 0.0000000002*F6474^3 - 0.000002*F6474^2 + 0.0039* F6474 + 167.48)</f>
        <v>145.62045847097343</v>
      </c>
      <c r="E6474" s="26">
        <v>4885.2232231877697</v>
      </c>
      <c r="F6474" s="28" t="s">
        <v>6610</v>
      </c>
      <c r="G6474" s="31">
        <f t="shared" si="101"/>
        <v>4739.6027647167966</v>
      </c>
    </row>
    <row r="6475" spans="1:7" x14ac:dyDescent="0.2">
      <c r="A6475" s="27">
        <v>166.23382832331501</v>
      </c>
      <c r="B6475" s="27">
        <v>168.75428730000999</v>
      </c>
      <c r="C6475" s="27">
        <f>(A6475+B6475)/2</f>
        <v>167.49405781166251</v>
      </c>
      <c r="D6475" s="31">
        <f>0+( -0.00000000000001*F6475^4 + 0.0000000002*F6475^3 - 0.000002*F6475^2 + 0.0039* F6475 + 167.48)</f>
        <v>145.61275826066557</v>
      </c>
      <c r="E6475" s="26">
        <v>4883.0631482157596</v>
      </c>
      <c r="F6475" s="28" t="s">
        <v>6611</v>
      </c>
      <c r="G6475" s="31">
        <f t="shared" si="101"/>
        <v>4737.4503899550937</v>
      </c>
    </row>
    <row r="6476" spans="1:7" x14ac:dyDescent="0.2">
      <c r="A6476" s="27">
        <v>165.58630991151401</v>
      </c>
      <c r="B6476" s="27">
        <v>170.48627351534799</v>
      </c>
      <c r="C6476" s="27">
        <f>(A6476+B6476)/2</f>
        <v>168.03629171343101</v>
      </c>
      <c r="D6476" s="31">
        <f>0+( -0.00000000000001*F6476^4 + 0.0000000002*F6476^3 - 0.000002*F6476^2 + 0.0039* F6476 + 167.48)</f>
        <v>145.60505678999024</v>
      </c>
      <c r="E6476" s="26">
        <v>4876.9322362146604</v>
      </c>
      <c r="F6476" s="28" t="s">
        <v>6612</v>
      </c>
      <c r="G6476" s="31">
        <f t="shared" si="101"/>
        <v>4731.3271794246702</v>
      </c>
    </row>
    <row r="6477" spans="1:7" x14ac:dyDescent="0.2">
      <c r="A6477" s="27">
        <v>165.39919018820501</v>
      </c>
      <c r="B6477" s="27">
        <v>171.60912386325401</v>
      </c>
      <c r="C6477" s="27">
        <f>(A6477+B6477)/2</f>
        <v>168.50415702572951</v>
      </c>
      <c r="D6477" s="31">
        <f>0+( -0.00000000000001*F6477^4 + 0.0000000002*F6477^3 - 0.000002*F6477^2 + 0.0039* F6477 + 167.48)</f>
        <v>145.59735405859374</v>
      </c>
      <c r="E6477" s="26">
        <v>4869.4427255709697</v>
      </c>
      <c r="F6477" s="28" t="s">
        <v>6613</v>
      </c>
      <c r="G6477" s="31">
        <f t="shared" si="101"/>
        <v>4723.845371512376</v>
      </c>
    </row>
    <row r="6478" spans="1:7" x14ac:dyDescent="0.2">
      <c r="A6478" s="27">
        <v>164.94281189632099</v>
      </c>
      <c r="B6478" s="27">
        <v>171.71087095680801</v>
      </c>
      <c r="C6478" s="27">
        <f>(A6478+B6478)/2</f>
        <v>168.3268414265645</v>
      </c>
      <c r="D6478" s="31">
        <f>0+( -0.00000000000001*F6478^4 + 0.0000000002*F6478^3 - 0.000002*F6478^2 + 0.0039* F6478 + 167.48)</f>
        <v>145.58965006612223</v>
      </c>
      <c r="E6478" s="26">
        <v>4863.6080617182697</v>
      </c>
      <c r="F6478" s="28" t="s">
        <v>6614</v>
      </c>
      <c r="G6478" s="31">
        <f t="shared" si="101"/>
        <v>4718.0184116521477</v>
      </c>
    </row>
    <row r="6479" spans="1:7" x14ac:dyDescent="0.2">
      <c r="A6479" s="27">
        <v>164.40639814857201</v>
      </c>
      <c r="B6479" s="27">
        <v>171.16873629341401</v>
      </c>
      <c r="C6479" s="27">
        <f>(A6479+B6479)/2</f>
        <v>167.78756722099303</v>
      </c>
      <c r="D6479" s="31">
        <f>0+( -0.00000000000001*F6479^4 + 0.0000000002*F6479^3 - 0.000002*F6479^2 + 0.0039* F6479 + 167.48)</f>
        <v>145.58194481222156</v>
      </c>
      <c r="E6479" s="26">
        <v>4860.2706308925899</v>
      </c>
      <c r="F6479" s="28" t="s">
        <v>6615</v>
      </c>
      <c r="G6479" s="31">
        <f t="shared" si="101"/>
        <v>4714.6886860803679</v>
      </c>
    </row>
    <row r="6480" spans="1:7" x14ac:dyDescent="0.2">
      <c r="A6480" s="27">
        <v>164.51318401195201</v>
      </c>
      <c r="B6480" s="27">
        <v>170.00143854136201</v>
      </c>
      <c r="C6480" s="27">
        <f>(A6480+B6480)/2</f>
        <v>167.25731127665699</v>
      </c>
      <c r="D6480" s="31">
        <f>0+( -0.00000000000001*F6480^4 + 0.0000000002*F6480^3 - 0.000002*F6480^2 + 0.0039* F6480 + 167.48)</f>
        <v>145.57423829653743</v>
      </c>
      <c r="E6480" s="26">
        <v>4858.0863152091597</v>
      </c>
      <c r="F6480" s="28" t="s">
        <v>6616</v>
      </c>
      <c r="G6480" s="31">
        <f t="shared" si="101"/>
        <v>4712.5120769126224</v>
      </c>
    </row>
    <row r="6481" spans="1:7" x14ac:dyDescent="0.2">
      <c r="A6481" s="27">
        <v>165.69336141849499</v>
      </c>
      <c r="B6481" s="27">
        <v>168.64013026781399</v>
      </c>
      <c r="C6481" s="27">
        <f>(A6481+B6481)/2</f>
        <v>167.1667458431545</v>
      </c>
      <c r="D6481" s="31">
        <f>0+( -0.00000000000001*F6481^4 + 0.0000000002*F6481^3 - 0.000002*F6481^2 + 0.0039* F6481 + 167.48)</f>
        <v>145.56653051871518</v>
      </c>
      <c r="E6481" s="26">
        <v>4857.1900885922496</v>
      </c>
      <c r="F6481" s="28" t="s">
        <v>6617</v>
      </c>
      <c r="G6481" s="31">
        <f t="shared" si="101"/>
        <v>4711.6235580735347</v>
      </c>
    </row>
    <row r="6482" spans="1:7" x14ac:dyDescent="0.2">
      <c r="A6482" s="27">
        <v>166.61149780973099</v>
      </c>
      <c r="B6482" s="27">
        <v>168.22293000653201</v>
      </c>
      <c r="C6482" s="27">
        <f>(A6482+B6482)/2</f>
        <v>167.41721390813149</v>
      </c>
      <c r="D6482" s="31">
        <f>0+( -0.00000000000001*F6482^4 + 0.0000000002*F6482^3 - 0.000002*F6482^2 + 0.0039* F6482 + 167.48)</f>
        <v>145.55882147839998</v>
      </c>
      <c r="E6482" s="26">
        <v>4857.2821496920196</v>
      </c>
      <c r="F6482" s="28" t="s">
        <v>6618</v>
      </c>
      <c r="G6482" s="31">
        <f t="shared" si="101"/>
        <v>4711.7233282136194</v>
      </c>
    </row>
    <row r="6483" spans="1:7" x14ac:dyDescent="0.2">
      <c r="A6483" s="27">
        <v>166.52591993468101</v>
      </c>
      <c r="B6483" s="27">
        <v>168.00395010723801</v>
      </c>
      <c r="C6483" s="27">
        <f>(A6483+B6483)/2</f>
        <v>167.26493502095951</v>
      </c>
      <c r="D6483" s="31">
        <f>0+( -0.00000000000001*F6483^4 + 0.0000000002*F6483^3 - 0.000002*F6483^2 + 0.0039* F6483 + 167.48)</f>
        <v>145.5511111752368</v>
      </c>
      <c r="E6483" s="26">
        <v>4860.77785136072</v>
      </c>
      <c r="F6483" s="28" t="s">
        <v>6619</v>
      </c>
      <c r="G6483" s="31">
        <f t="shared" si="101"/>
        <v>4715.2267401854833</v>
      </c>
    </row>
    <row r="6484" spans="1:7" x14ac:dyDescent="0.2">
      <c r="A6484" s="27">
        <v>166.51639661946601</v>
      </c>
      <c r="B6484" s="27">
        <v>167.95904934824301</v>
      </c>
      <c r="C6484" s="27">
        <f>(A6484+B6484)/2</f>
        <v>167.2377229838545</v>
      </c>
      <c r="D6484" s="31">
        <f>0+( -0.00000000000001*F6484^4 + 0.0000000002*F6484^3 - 0.000002*F6484^2 + 0.0039* F6484 + 167.48)</f>
        <v>145.54339960887023</v>
      </c>
      <c r="E6484" s="26">
        <v>4867.7664437274198</v>
      </c>
      <c r="F6484" s="28" t="s">
        <v>6620</v>
      </c>
      <c r="G6484" s="31">
        <f t="shared" si="101"/>
        <v>4722.2230441185493</v>
      </c>
    </row>
    <row r="6485" spans="1:7" x14ac:dyDescent="0.2">
      <c r="A6485" s="27">
        <v>167.76036422450801</v>
      </c>
      <c r="B6485" s="27">
        <v>168.48948305965399</v>
      </c>
      <c r="C6485" s="27">
        <f>(A6485+B6485)/2</f>
        <v>168.124923642081</v>
      </c>
      <c r="D6485" s="31">
        <f>0+( -0.00000000000001*F6485^4 + 0.0000000002*F6485^3 - 0.000002*F6485^2 + 0.0039* F6485 + 167.48)</f>
        <v>145.53568677894478</v>
      </c>
      <c r="E6485" s="26">
        <v>4875.9232148678302</v>
      </c>
      <c r="F6485" s="28" t="s">
        <v>6621</v>
      </c>
      <c r="G6485" s="31">
        <f t="shared" si="101"/>
        <v>4730.3875280888851</v>
      </c>
    </row>
    <row r="6486" spans="1:7" x14ac:dyDescent="0.2">
      <c r="A6486" s="27">
        <v>168.651502042359</v>
      </c>
      <c r="B6486" s="27">
        <v>168.91408019360301</v>
      </c>
      <c r="C6486" s="27">
        <f>(A6486+B6486)/2</f>
        <v>168.78279111798099</v>
      </c>
      <c r="D6486" s="31">
        <f>0+( -0.00000000000001*F6486^4 + 0.0000000002*F6486^3 - 0.000002*F6486^2 + 0.0039* F6486 + 167.48)</f>
        <v>145.52797268510466</v>
      </c>
      <c r="E6486" s="26">
        <v>4882.2711789468003</v>
      </c>
      <c r="F6486" s="28" t="s">
        <v>6622</v>
      </c>
      <c r="G6486" s="31">
        <f t="shared" si="101"/>
        <v>4736.7432062616954</v>
      </c>
    </row>
    <row r="6487" spans="1:7" x14ac:dyDescent="0.2">
      <c r="A6487" s="27">
        <v>168.16996524909999</v>
      </c>
      <c r="B6487" s="27">
        <v>168.776012663854</v>
      </c>
      <c r="C6487" s="27">
        <f>(A6487+B6487)/2</f>
        <v>168.472988956477</v>
      </c>
      <c r="D6487" s="31">
        <f>0+( -0.00000000000001*F6487^4 + 0.0000000002*F6487^3 - 0.000002*F6487^2 + 0.0039* F6487 + 167.48)</f>
        <v>145.52025732699374</v>
      </c>
      <c r="E6487" s="26">
        <v>4881.9801417827603</v>
      </c>
      <c r="F6487" s="28" t="s">
        <v>6623</v>
      </c>
      <c r="G6487" s="31">
        <f t="shared" si="101"/>
        <v>4736.4598844557668</v>
      </c>
    </row>
    <row r="6488" spans="1:7" x14ac:dyDescent="0.2">
      <c r="A6488" s="27">
        <v>166.79950539869901</v>
      </c>
      <c r="B6488" s="27">
        <v>167.91660709055199</v>
      </c>
      <c r="C6488" s="27">
        <f>(A6488+B6488)/2</f>
        <v>167.35805624462552</v>
      </c>
      <c r="D6488" s="31">
        <f>0+( -0.00000000000001*F6488^4 + 0.0000000002*F6488^3 - 0.000002*F6488^2 + 0.0039* F6488 + 167.48)</f>
        <v>145.51254070425583</v>
      </c>
      <c r="E6488" s="26">
        <v>4875.0417524170698</v>
      </c>
      <c r="F6488" s="28" t="s">
        <v>6624</v>
      </c>
      <c r="G6488" s="31">
        <f t="shared" si="101"/>
        <v>4729.5292117128138</v>
      </c>
    </row>
    <row r="6489" spans="1:7" x14ac:dyDescent="0.2">
      <c r="A6489" s="27">
        <v>165.508792219718</v>
      </c>
      <c r="B6489" s="27">
        <v>166.973575782696</v>
      </c>
      <c r="C6489" s="27">
        <f>(A6489+B6489)/2</f>
        <v>166.24118400120699</v>
      </c>
      <c r="D6489" s="31">
        <f>0+( -0.00000000000001*F6489^4 + 0.0000000002*F6489^3 - 0.000002*F6489^2 + 0.0039* F6489 + 167.48)</f>
        <v>145.50482281653439</v>
      </c>
      <c r="E6489" s="26">
        <v>4864.6640165669796</v>
      </c>
      <c r="F6489" s="28" t="s">
        <v>6625</v>
      </c>
      <c r="G6489" s="31">
        <f t="shared" si="101"/>
        <v>4719.1591937504454</v>
      </c>
    </row>
    <row r="6490" spans="1:7" x14ac:dyDescent="0.2">
      <c r="A6490" s="27">
        <v>164.16232033373501</v>
      </c>
      <c r="B6490" s="27">
        <v>166.443436411119</v>
      </c>
      <c r="C6490" s="27">
        <f>(A6490+B6490)/2</f>
        <v>165.30287837242702</v>
      </c>
      <c r="D6490" s="31">
        <f>0+( -0.00000000000001*F6490^4 + 0.0000000002*F6490^3 - 0.000002*F6490^2 + 0.0039* F6490 + 167.48)</f>
        <v>145.49710366347261</v>
      </c>
      <c r="E6490" s="26">
        <v>4855.86539243263</v>
      </c>
      <c r="F6490" s="28" t="s">
        <v>6626</v>
      </c>
      <c r="G6490" s="31">
        <f t="shared" si="101"/>
        <v>4710.3682887691575</v>
      </c>
    </row>
    <row r="6491" spans="1:7" x14ac:dyDescent="0.2">
      <c r="A6491" s="27">
        <v>163.24369728357101</v>
      </c>
      <c r="B6491" s="27">
        <v>165.616109989801</v>
      </c>
      <c r="C6491" s="27">
        <f>(A6491+B6491)/2</f>
        <v>164.42990363668599</v>
      </c>
      <c r="D6491" s="31">
        <f>0+( -0.00000000000001*F6491^4 + 0.0000000002*F6491^3 - 0.000002*F6491^2 + 0.0039* F6491 + 167.48)</f>
        <v>145.48938324471359</v>
      </c>
      <c r="E6491" s="26">
        <v>4853.5294355084698</v>
      </c>
      <c r="F6491" s="28" t="s">
        <v>6627</v>
      </c>
      <c r="G6491" s="31">
        <f t="shared" si="101"/>
        <v>4708.0400522637565</v>
      </c>
    </row>
    <row r="6492" spans="1:7" x14ac:dyDescent="0.2">
      <c r="A6492" s="27">
        <v>163.15555716158599</v>
      </c>
      <c r="B6492" s="27">
        <v>165.52781707887101</v>
      </c>
      <c r="C6492" s="27">
        <f>(A6492+B6492)/2</f>
        <v>164.3416871202285</v>
      </c>
      <c r="D6492" s="31">
        <f>0+( -0.00000000000001*F6492^4 + 0.0000000002*F6492^3 - 0.000002*F6492^2 + 0.0039* F6492 + 167.48)</f>
        <v>145.48166155989998</v>
      </c>
      <c r="E6492" s="26">
        <v>4856.9572914073997</v>
      </c>
      <c r="F6492" s="28" t="s">
        <v>6628</v>
      </c>
      <c r="G6492" s="31">
        <f t="shared" si="101"/>
        <v>4711.4756298474995</v>
      </c>
    </row>
    <row r="6493" spans="1:7" x14ac:dyDescent="0.2">
      <c r="A6493" s="27">
        <v>164.83365725379201</v>
      </c>
      <c r="B6493" s="27">
        <v>166.28265348021</v>
      </c>
      <c r="C6493" s="27">
        <f>(A6493+B6493)/2</f>
        <v>165.55815536700101</v>
      </c>
      <c r="D6493" s="31">
        <f>0+( -0.00000000000001*F6493^4 + 0.0000000002*F6493^3 - 0.000002*F6493^2 + 0.0039* F6493 + 167.48)</f>
        <v>145.47393860867439</v>
      </c>
      <c r="E6493" s="26">
        <v>4866.8820636214796</v>
      </c>
      <c r="F6493" s="28" t="s">
        <v>6629</v>
      </c>
      <c r="G6493" s="31">
        <f t="shared" si="101"/>
        <v>4721.4081250128056</v>
      </c>
    </row>
    <row r="6494" spans="1:7" x14ac:dyDescent="0.2">
      <c r="A6494" s="27">
        <v>165.843355114459</v>
      </c>
      <c r="B6494" s="27">
        <v>167.19220035258101</v>
      </c>
      <c r="C6494" s="27">
        <f>(A6494+B6494)/2</f>
        <v>166.51777773352001</v>
      </c>
      <c r="D6494" s="31">
        <f>0+( -0.00000000000001*F6494^4 + 0.0000000002*F6494^3 - 0.000002*F6494^2 + 0.0039* F6494 + 167.48)</f>
        <v>145.46621439067906</v>
      </c>
      <c r="E6494" s="26">
        <v>4877.8055708557304</v>
      </c>
      <c r="F6494" s="28" t="s">
        <v>6630</v>
      </c>
      <c r="G6494" s="31">
        <f t="shared" si="101"/>
        <v>4732.3393564650514</v>
      </c>
    </row>
    <row r="6495" spans="1:7" x14ac:dyDescent="0.2">
      <c r="A6495" s="27">
        <v>166.24156904205401</v>
      </c>
      <c r="B6495" s="27">
        <v>167.70605604667199</v>
      </c>
      <c r="C6495" s="27">
        <f>(A6495+B6495)/2</f>
        <v>166.973812544363</v>
      </c>
      <c r="D6495" s="31">
        <f>0+( -0.00000000000001*F6495^4 + 0.0000000002*F6495^3 - 0.000002*F6495^2 + 0.0039* F6495 + 167.48)</f>
        <v>145.45848890555598</v>
      </c>
      <c r="E6495" s="26">
        <v>4885.00120666573</v>
      </c>
      <c r="F6495" s="28" t="s">
        <v>6631</v>
      </c>
      <c r="G6495" s="31">
        <f t="shared" si="101"/>
        <v>4739.5427177601741</v>
      </c>
    </row>
    <row r="6496" spans="1:7" x14ac:dyDescent="0.2">
      <c r="A6496" s="27">
        <v>167.28132321875299</v>
      </c>
      <c r="B6496" s="27">
        <v>168.45951713141801</v>
      </c>
      <c r="C6496" s="27">
        <f>(A6496+B6496)/2</f>
        <v>167.87042017508548</v>
      </c>
      <c r="D6496" s="31">
        <f>0+( -0.00000000000001*F6496^4 + 0.0000000002*F6496^3 - 0.000002*F6496^2 + 0.0039* F6496 + 167.48)</f>
        <v>145.45076215294705</v>
      </c>
      <c r="E6496" s="26">
        <v>4887.9899164029102</v>
      </c>
      <c r="F6496" s="28" t="s">
        <v>6632</v>
      </c>
      <c r="G6496" s="31">
        <f t="shared" si="101"/>
        <v>4742.5391542499628</v>
      </c>
    </row>
    <row r="6497" spans="1:7" x14ac:dyDescent="0.2">
      <c r="A6497" s="27">
        <v>169.91524940628699</v>
      </c>
      <c r="B6497" s="27">
        <v>169.66558013229499</v>
      </c>
      <c r="C6497" s="27">
        <f>(A6497+B6497)/2</f>
        <v>169.79041476929098</v>
      </c>
      <c r="D6497" s="31">
        <f>0+( -0.00000000000001*F6497^4 + 0.0000000002*F6497^3 - 0.000002*F6497^2 + 0.0039* F6497 + 167.48)</f>
        <v>145.44303413249375</v>
      </c>
      <c r="E6497" s="26">
        <v>4888.06786827633</v>
      </c>
      <c r="F6497" s="28" t="s">
        <v>6633</v>
      </c>
      <c r="G6497" s="31">
        <f t="shared" si="101"/>
        <v>4742.6248341438359</v>
      </c>
    </row>
    <row r="6498" spans="1:7" x14ac:dyDescent="0.2">
      <c r="A6498" s="27">
        <v>170.163608105686</v>
      </c>
      <c r="B6498" s="27">
        <v>170.93116525010399</v>
      </c>
      <c r="C6498" s="27">
        <f>(A6498+B6498)/2</f>
        <v>170.54738667789499</v>
      </c>
      <c r="D6498" s="31">
        <f>0+( -0.00000000000001*F6498^4 + 0.0000000002*F6498^3 - 0.000002*F6498^2 + 0.0039* F6498 + 167.48)</f>
        <v>145.43530484383743</v>
      </c>
      <c r="E6498" s="26">
        <v>4886.7372293868702</v>
      </c>
      <c r="F6498" s="28" t="s">
        <v>6634</v>
      </c>
      <c r="G6498" s="31">
        <f t="shared" si="101"/>
        <v>4741.3019245430332</v>
      </c>
    </row>
    <row r="6499" spans="1:7" x14ac:dyDescent="0.2">
      <c r="A6499" s="27">
        <v>167.55931465338099</v>
      </c>
      <c r="B6499" s="27">
        <v>171.41444245999699</v>
      </c>
      <c r="C6499" s="27">
        <f>(A6499+B6499)/2</f>
        <v>169.48687855668899</v>
      </c>
      <c r="D6499" s="31">
        <f>0+( -0.00000000000001*F6499^4 + 0.0000000002*F6499^3 - 0.000002*F6499^2 + 0.0039* F6499 + 167.48)</f>
        <v>145.42757428661918</v>
      </c>
      <c r="E6499" s="26">
        <v>4885.4168509249603</v>
      </c>
      <c r="F6499" s="28" t="s">
        <v>6635</v>
      </c>
      <c r="G6499" s="31">
        <f t="shared" si="101"/>
        <v>4739.9892766383409</v>
      </c>
    </row>
    <row r="6500" spans="1:7" x14ac:dyDescent="0.2">
      <c r="A6500" s="27">
        <v>164.07164301058199</v>
      </c>
      <c r="B6500" s="27">
        <v>171.631167246199</v>
      </c>
      <c r="C6500" s="27">
        <f>(A6500+B6500)/2</f>
        <v>167.8514051283905</v>
      </c>
      <c r="D6500" s="31">
        <f>0+( -0.00000000000001*F6500^4 + 0.0000000002*F6500^3 - 0.000002*F6500^2 + 0.0039* F6500 + 167.48)</f>
        <v>145.41984246047983</v>
      </c>
      <c r="E6500" s="26">
        <v>4882.5651938655101</v>
      </c>
      <c r="F6500" s="28" t="s">
        <v>6636</v>
      </c>
      <c r="G6500" s="31">
        <f t="shared" si="101"/>
        <v>4737.1453514050299</v>
      </c>
    </row>
    <row r="6501" spans="1:7" x14ac:dyDescent="0.2">
      <c r="A6501" s="27">
        <v>163.05617927628401</v>
      </c>
      <c r="B6501" s="27">
        <v>171.78844607798601</v>
      </c>
      <c r="C6501" s="27">
        <f>(A6501+B6501)/2</f>
        <v>167.42231267713501</v>
      </c>
      <c r="D6501" s="31">
        <f>0+( -0.00000000000001*F6501^4 + 0.0000000002*F6501^3 - 0.000002*F6501^2 + 0.0039* F6501 + 167.48)</f>
        <v>145.41210936505999</v>
      </c>
      <c r="E6501" s="26">
        <v>4879.0801147819702</v>
      </c>
      <c r="F6501" s="28" t="s">
        <v>6637</v>
      </c>
      <c r="G6501" s="31">
        <f t="shared" si="101"/>
        <v>4733.6680054169101</v>
      </c>
    </row>
    <row r="6502" spans="1:7" x14ac:dyDescent="0.2">
      <c r="A6502" s="27">
        <v>163.80089431905299</v>
      </c>
      <c r="B6502" s="27">
        <v>171.64861766162801</v>
      </c>
      <c r="C6502" s="27">
        <f>(A6502+B6502)/2</f>
        <v>167.7247559903405</v>
      </c>
      <c r="D6502" s="31">
        <f>0+( -0.00000000000001*F6502^4 + 0.0000000002*F6502^3 - 0.000002*F6502^2 + 0.0039* F6502 + 167.48)</f>
        <v>145.40437499999999</v>
      </c>
      <c r="E6502" s="26">
        <v>4876.3377660357301</v>
      </c>
      <c r="F6502" s="28" t="s">
        <v>6638</v>
      </c>
      <c r="G6502" s="31">
        <f t="shared" si="101"/>
        <v>4730.93339103573</v>
      </c>
    </row>
    <row r="6503" spans="1:7" x14ac:dyDescent="0.2">
      <c r="A6503" s="27">
        <v>165.295560182678</v>
      </c>
      <c r="B6503" s="27">
        <v>171.01314296497699</v>
      </c>
      <c r="C6503" s="27">
        <f>(A6503+B6503)/2</f>
        <v>168.15435157382751</v>
      </c>
      <c r="D6503" s="31">
        <f>0+( -0.00000000000001*F6503^4 + 0.0000000002*F6503^3 - 0.000002*F6503^2 + 0.0039* F6503 + 167.48)</f>
        <v>145.39663936494</v>
      </c>
      <c r="E6503" s="26">
        <v>4876.20960642919</v>
      </c>
      <c r="F6503" s="28" t="s">
        <v>6639</v>
      </c>
      <c r="G6503" s="31">
        <f t="shared" si="101"/>
        <v>4730.8129670642502</v>
      </c>
    </row>
    <row r="6504" spans="1:7" x14ac:dyDescent="0.2">
      <c r="A6504" s="27">
        <v>165.73713145002401</v>
      </c>
      <c r="B6504" s="27">
        <v>170.40008260652201</v>
      </c>
      <c r="C6504" s="27">
        <f>(A6504+B6504)/2</f>
        <v>168.06860702827299</v>
      </c>
      <c r="D6504" s="31">
        <f>0+( -0.00000000000001*F6504^4 + 0.0000000002*F6504^3 - 0.000002*F6504^2 + 0.0039* F6504 + 167.48)</f>
        <v>145.38890245951984</v>
      </c>
      <c r="E6504" s="26">
        <v>4879.1208172894703</v>
      </c>
      <c r="F6504" s="28" t="s">
        <v>6640</v>
      </c>
      <c r="G6504" s="31">
        <f t="shared" si="101"/>
        <v>4733.7319148299503</v>
      </c>
    </row>
    <row r="6505" spans="1:7" x14ac:dyDescent="0.2">
      <c r="A6505" s="27">
        <v>165.461167394081</v>
      </c>
      <c r="B6505" s="27">
        <v>169.99905020039699</v>
      </c>
      <c r="C6505" s="27">
        <f>(A6505+B6505)/2</f>
        <v>167.73010879723898</v>
      </c>
      <c r="D6505" s="31">
        <f>0+( -0.00000000000001*F6505^4 + 0.0000000002*F6505^3 - 0.000002*F6505^2 + 0.0039* F6505 + 167.48)</f>
        <v>145.38116428337918</v>
      </c>
      <c r="E6505" s="26">
        <v>4883.11002588273</v>
      </c>
      <c r="F6505" s="28" t="s">
        <v>6641</v>
      </c>
      <c r="G6505" s="31">
        <f t="shared" si="101"/>
        <v>4737.7288615993511</v>
      </c>
    </row>
    <row r="6506" spans="1:7" x14ac:dyDescent="0.2">
      <c r="A6506" s="27">
        <v>165.43867213751199</v>
      </c>
      <c r="B6506" s="27">
        <v>169.522879868064</v>
      </c>
      <c r="C6506" s="27">
        <f>(A6506+B6506)/2</f>
        <v>167.48077600278799</v>
      </c>
      <c r="D6506" s="31">
        <f>0+( -0.00000000000001*F6506^4 + 0.0000000002*F6506^3 - 0.000002*F6506^2 + 0.0039* F6506 + 167.48)</f>
        <v>145.37342483615743</v>
      </c>
      <c r="E6506" s="26">
        <v>4885.5972701137398</v>
      </c>
      <c r="F6506" s="28" t="s">
        <v>6642</v>
      </c>
      <c r="G6506" s="31">
        <f t="shared" si="101"/>
        <v>4740.2238452775828</v>
      </c>
    </row>
    <row r="6507" spans="1:7" x14ac:dyDescent="0.2">
      <c r="A6507" s="27">
        <v>163.56572609020699</v>
      </c>
      <c r="B6507" s="27">
        <v>168.45861872373001</v>
      </c>
      <c r="C6507" s="27">
        <f>(A6507+B6507)/2</f>
        <v>166.01217240696849</v>
      </c>
      <c r="D6507" s="31">
        <f>0+( -0.00000000000001*F6507^4 + 0.0000000002*F6507^3 - 0.000002*F6507^2 + 0.0039* F6507 + 167.48)</f>
        <v>145.36568411749374</v>
      </c>
      <c r="E6507" s="26">
        <v>4885.1159952853404</v>
      </c>
      <c r="F6507" s="28" t="s">
        <v>6643</v>
      </c>
      <c r="G6507" s="31">
        <f t="shared" si="101"/>
        <v>4739.750311167847</v>
      </c>
    </row>
    <row r="6508" spans="1:7" x14ac:dyDescent="0.2">
      <c r="A6508" s="27">
        <v>163.06495822111799</v>
      </c>
      <c r="B6508" s="27">
        <v>167.56413049831801</v>
      </c>
      <c r="C6508" s="27">
        <f>(A6508+B6508)/2</f>
        <v>165.31454435971801</v>
      </c>
      <c r="D6508" s="31">
        <f>0+( -0.00000000000001*F6508^4 + 0.0000000002*F6508^3 - 0.000002*F6508^2 + 0.0039* F6508 + 167.48)</f>
        <v>145.35794212702703</v>
      </c>
      <c r="E6508" s="26">
        <v>4881.9046732936904</v>
      </c>
      <c r="F6508" s="28" t="s">
        <v>6644</v>
      </c>
      <c r="G6508" s="31">
        <f t="shared" si="101"/>
        <v>4736.5467311666634</v>
      </c>
    </row>
    <row r="6509" spans="1:7" x14ac:dyDescent="0.2">
      <c r="A6509" s="27">
        <v>165.534600408724</v>
      </c>
      <c r="B6509" s="27">
        <v>167.19728099371301</v>
      </c>
      <c r="C6509" s="27">
        <f>(A6509+B6509)/2</f>
        <v>166.36594070121851</v>
      </c>
      <c r="D6509" s="31">
        <f>0+( -0.00000000000001*F6509^4 + 0.0000000002*F6509^3 - 0.000002*F6509^2 + 0.0039* F6509 + 167.48)</f>
        <v>145.35019886439599</v>
      </c>
      <c r="E6509" s="26">
        <v>4878.2882757912203</v>
      </c>
      <c r="F6509" s="28" t="s">
        <v>6645</v>
      </c>
      <c r="G6509" s="31">
        <f t="shared" si="101"/>
        <v>4732.9380769268246</v>
      </c>
    </row>
    <row r="6510" spans="1:7" x14ac:dyDescent="0.2">
      <c r="A6510" s="27">
        <v>168.363128266959</v>
      </c>
      <c r="B6510" s="27">
        <v>166.83794677022101</v>
      </c>
      <c r="C6510" s="27">
        <f>(A6510+B6510)/2</f>
        <v>167.60053751858999</v>
      </c>
      <c r="D6510" s="31">
        <f>0+( -0.00000000000001*F6510^4 + 0.0000000002*F6510^3 - 0.000002*F6510^2 + 0.0039* F6510 + 167.48)</f>
        <v>145.34245432923902</v>
      </c>
      <c r="E6510" s="26">
        <v>4875.51922623881</v>
      </c>
      <c r="F6510" s="28" t="s">
        <v>6646</v>
      </c>
      <c r="G6510" s="31">
        <f t="shared" si="101"/>
        <v>4730.1767719095706</v>
      </c>
    </row>
    <row r="6511" spans="1:7" x14ac:dyDescent="0.2">
      <c r="A6511" s="27">
        <v>169.12515660853401</v>
      </c>
      <c r="B6511" s="27">
        <v>166.544827970005</v>
      </c>
      <c r="C6511" s="27">
        <f>(A6511+B6511)/2</f>
        <v>167.83499228926951</v>
      </c>
      <c r="D6511" s="31">
        <f>0+( -0.00000000000001*F6511^4 + 0.0000000002*F6511^3 - 0.000002*F6511^2 + 0.0039* F6511 + 167.48)</f>
        <v>145.33470852119439</v>
      </c>
      <c r="E6511" s="26">
        <v>4873.8139727994003</v>
      </c>
      <c r="F6511" s="28" t="s">
        <v>6647</v>
      </c>
      <c r="G6511" s="31">
        <f t="shared" si="101"/>
        <v>4728.4792642782058</v>
      </c>
    </row>
    <row r="6512" spans="1:7" x14ac:dyDescent="0.2">
      <c r="A6512" s="27">
        <v>167.81328460496701</v>
      </c>
      <c r="B6512" s="27">
        <v>166.25213441211801</v>
      </c>
      <c r="C6512" s="27">
        <f>(A6512+B6512)/2</f>
        <v>167.0327095085425</v>
      </c>
      <c r="D6512" s="31">
        <f>0+( -0.00000000000001*F6512^4 + 0.0000000002*F6512^3 - 0.000002*F6512^2 + 0.0039* F6512 + 167.48)</f>
        <v>145.3269614399</v>
      </c>
      <c r="E6512" s="26">
        <v>4872.7405549582199</v>
      </c>
      <c r="F6512" s="28" t="s">
        <v>6648</v>
      </c>
      <c r="G6512" s="31">
        <f t="shared" si="101"/>
        <v>4727.4135935183203</v>
      </c>
    </row>
    <row r="6513" spans="1:7" x14ac:dyDescent="0.2">
      <c r="A6513" s="27">
        <v>166.61144834551101</v>
      </c>
      <c r="B6513" s="27">
        <v>166.43922517007499</v>
      </c>
      <c r="C6513" s="27">
        <f>(A6513+B6513)/2</f>
        <v>166.52533675779301</v>
      </c>
      <c r="D6513" s="31">
        <f>0+( -0.00000000000001*F6513^4 + 0.0000000002*F6513^3 - 0.000002*F6513^2 + 0.0039* F6513 + 167.48)</f>
        <v>145.31921308499358</v>
      </c>
      <c r="E6513" s="26">
        <v>4872.7685084790501</v>
      </c>
      <c r="F6513" s="28" t="s">
        <v>6649</v>
      </c>
      <c r="G6513" s="31">
        <f t="shared" si="101"/>
        <v>4727.4492953940562</v>
      </c>
    </row>
    <row r="6514" spans="1:7" x14ac:dyDescent="0.2">
      <c r="A6514" s="27">
        <v>167.244241155363</v>
      </c>
      <c r="B6514" s="27">
        <v>167.34325296369599</v>
      </c>
      <c r="C6514" s="27">
        <f>(A6514+B6514)/2</f>
        <v>167.29374705952949</v>
      </c>
      <c r="D6514" s="31">
        <f>0+( -0.00000000000001*F6514^4 + 0.0000000002*F6514^3 - 0.000002*F6514^2 + 0.0039* F6514 + 167.48)</f>
        <v>145.31146345611262</v>
      </c>
      <c r="E6514" s="26">
        <v>4875.4274294156103</v>
      </c>
      <c r="F6514" s="28" t="s">
        <v>6650</v>
      </c>
      <c r="G6514" s="31">
        <f t="shared" si="101"/>
        <v>4730.1159659594978</v>
      </c>
    </row>
    <row r="6515" spans="1:7" x14ac:dyDescent="0.2">
      <c r="A6515" s="27">
        <v>167.49227476940499</v>
      </c>
      <c r="B6515" s="27">
        <v>167.58630182719301</v>
      </c>
      <c r="C6515" s="27">
        <f>(A6515+B6515)/2</f>
        <v>167.539288298299</v>
      </c>
      <c r="D6515" s="31">
        <f>0+( -0.00000000000001*F6515^4 + 0.0000000002*F6515^3 - 0.000002*F6515^2 + 0.0039* F6515 + 167.48)</f>
        <v>145.30371255289438</v>
      </c>
      <c r="E6515" s="26">
        <v>4879.7260705568397</v>
      </c>
      <c r="F6515" s="28" t="s">
        <v>6651</v>
      </c>
      <c r="G6515" s="31">
        <f t="shared" si="101"/>
        <v>4734.4223580039452</v>
      </c>
    </row>
    <row r="6516" spans="1:7" x14ac:dyDescent="0.2">
      <c r="A6516" s="27">
        <v>167.19761050894999</v>
      </c>
      <c r="B6516" s="27">
        <v>167.508053762591</v>
      </c>
      <c r="C6516" s="27">
        <f>(A6516+B6516)/2</f>
        <v>167.35283213577048</v>
      </c>
      <c r="D6516" s="31">
        <f>0+( -0.00000000000001*F6516^4 + 0.0000000002*F6516^3 - 0.000002*F6516^2 + 0.0039* F6516 + 167.48)</f>
        <v>145.29596037497583</v>
      </c>
      <c r="E6516" s="26">
        <v>4883.5902848856804</v>
      </c>
      <c r="F6516" s="28" t="s">
        <v>6652</v>
      </c>
      <c r="G6516" s="31">
        <f t="shared" si="101"/>
        <v>4738.2943245107044</v>
      </c>
    </row>
    <row r="6517" spans="1:7" x14ac:dyDescent="0.2">
      <c r="A6517" s="27">
        <v>167.71273172567899</v>
      </c>
      <c r="B6517" s="27">
        <v>167.29853075804101</v>
      </c>
      <c r="C6517" s="27">
        <f>(A6517+B6517)/2</f>
        <v>167.50563124185999</v>
      </c>
      <c r="D6517" s="31">
        <f>0+( -0.00000000000001*F6517^4 + 0.0000000002*F6517^3 - 0.000002*F6517^2 + 0.0039* F6517 + 167.48)</f>
        <v>145.28820692199375</v>
      </c>
      <c r="E6517" s="26">
        <v>4885.41088737675</v>
      </c>
      <c r="F6517" s="28" t="s">
        <v>6653</v>
      </c>
      <c r="G6517" s="31">
        <f t="shared" si="101"/>
        <v>4740.1226804547559</v>
      </c>
    </row>
    <row r="6518" spans="1:7" x14ac:dyDescent="0.2">
      <c r="A6518" s="27">
        <v>168.26634265363001</v>
      </c>
      <c r="B6518" s="27">
        <v>168.017394265961</v>
      </c>
      <c r="C6518" s="27">
        <f>(A6518+B6518)/2</f>
        <v>168.14186845979549</v>
      </c>
      <c r="D6518" s="31">
        <f>0+( -0.00000000000001*F6518^4 + 0.0000000002*F6518^3 - 0.000002*F6518^2 + 0.0039* F6518 + 167.48)</f>
        <v>145.28045219358464</v>
      </c>
      <c r="E6518" s="26">
        <v>4883.6914612626097</v>
      </c>
      <c r="F6518" s="28" t="s">
        <v>6654</v>
      </c>
      <c r="G6518" s="31">
        <f t="shared" si="101"/>
        <v>4738.4110090690247</v>
      </c>
    </row>
    <row r="6519" spans="1:7" x14ac:dyDescent="0.2">
      <c r="A6519" s="27">
        <v>166.99727546032099</v>
      </c>
      <c r="B6519" s="27">
        <v>168.51708100232301</v>
      </c>
      <c r="C6519" s="27">
        <f>(A6519+B6519)/2</f>
        <v>167.757178231322</v>
      </c>
      <c r="D6519" s="31">
        <f>0+( -0.00000000000001*F6519^4 + 0.0000000002*F6519^3 - 0.000002*F6519^2 + 0.0039* F6519 + 167.48)</f>
        <v>145.27269618938479</v>
      </c>
      <c r="E6519" s="26">
        <v>4880.8895597333503</v>
      </c>
      <c r="F6519" s="28" t="s">
        <v>6655</v>
      </c>
      <c r="G6519" s="31">
        <f t="shared" si="101"/>
        <v>4735.6168635439653</v>
      </c>
    </row>
    <row r="6520" spans="1:7" x14ac:dyDescent="0.2">
      <c r="A6520" s="27">
        <v>165.27714949070401</v>
      </c>
      <c r="B6520" s="27">
        <v>168.48613939386999</v>
      </c>
      <c r="C6520" s="27">
        <f>(A6520+B6520)/2</f>
        <v>166.88164444228698</v>
      </c>
      <c r="D6520" s="31">
        <f>0+( -0.00000000000001*F6520^4 + 0.0000000002*F6520^3 - 0.000002*F6520^2 + 0.0039* F6520 + 167.48)</f>
        <v>145.26493890903023</v>
      </c>
      <c r="E6520" s="26">
        <v>4879.5190196008698</v>
      </c>
      <c r="F6520" s="28" t="s">
        <v>6656</v>
      </c>
      <c r="G6520" s="31">
        <f t="shared" si="101"/>
        <v>4734.2540806918396</v>
      </c>
    </row>
    <row r="6521" spans="1:7" x14ac:dyDescent="0.2">
      <c r="A6521" s="27">
        <v>164.66321423504999</v>
      </c>
      <c r="B6521" s="27">
        <v>168.567776154163</v>
      </c>
      <c r="C6521" s="27">
        <f>(A6521+B6521)/2</f>
        <v>166.6154951946065</v>
      </c>
      <c r="D6521" s="31">
        <f>0+( -0.00000000000001*F6521^4 + 0.0000000002*F6521^3 - 0.000002*F6521^2 + 0.0039* F6521 + 167.48)</f>
        <v>145.25718035215678</v>
      </c>
      <c r="E6521" s="26">
        <v>4879.9055798950803</v>
      </c>
      <c r="F6521" s="28" t="s">
        <v>6657</v>
      </c>
      <c r="G6521" s="31">
        <f t="shared" si="101"/>
        <v>4734.6483995429235</v>
      </c>
    </row>
    <row r="6522" spans="1:7" x14ac:dyDescent="0.2">
      <c r="A6522" s="27">
        <v>164.17619975231199</v>
      </c>
      <c r="B6522" s="27">
        <v>168.55043356473601</v>
      </c>
      <c r="C6522" s="27">
        <f>(A6522+B6522)/2</f>
        <v>166.36331665852401</v>
      </c>
      <c r="D6522" s="31">
        <f>0+( -0.00000000000001*F6522^4 + 0.0000000002*F6522^3 - 0.000002*F6522^2 + 0.0039* F6522 + 167.48)</f>
        <v>145.2494205184</v>
      </c>
      <c r="E6522" s="26">
        <v>4881.9019207469901</v>
      </c>
      <c r="F6522" s="28" t="s">
        <v>6658</v>
      </c>
      <c r="G6522" s="31">
        <f t="shared" si="101"/>
        <v>4736.6525002285898</v>
      </c>
    </row>
    <row r="6523" spans="1:7" x14ac:dyDescent="0.2">
      <c r="A6523" s="27">
        <v>163.771697911865</v>
      </c>
      <c r="B6523" s="27">
        <v>168.287964173798</v>
      </c>
      <c r="C6523" s="27">
        <f>(A6523+B6523)/2</f>
        <v>166.02983104283152</v>
      </c>
      <c r="D6523" s="31">
        <f>0+( -0.00000000000001*F6523^4 + 0.0000000002*F6523^3 - 0.000002*F6523^2 + 0.0039* F6523 + 167.48)</f>
        <v>145.24165940739519</v>
      </c>
      <c r="E6523" s="26">
        <v>4881.3036756398697</v>
      </c>
      <c r="F6523" s="28" t="s">
        <v>6659</v>
      </c>
      <c r="G6523" s="31">
        <f t="shared" si="101"/>
        <v>4736.0620162324749</v>
      </c>
    </row>
    <row r="6524" spans="1:7" x14ac:dyDescent="0.2">
      <c r="A6524" s="27">
        <v>164.58485402402499</v>
      </c>
      <c r="B6524" s="27">
        <v>167.79970644326301</v>
      </c>
      <c r="C6524" s="27">
        <f>(A6524+B6524)/2</f>
        <v>166.192280233644</v>
      </c>
      <c r="D6524" s="31">
        <f>0+( -0.00000000000001*F6524^4 + 0.0000000002*F6524^3 - 0.000002*F6524^2 + 0.0039* F6524 + 167.48)</f>
        <v>145.23389701877744</v>
      </c>
      <c r="E6524" s="26">
        <v>4877.5886083885998</v>
      </c>
      <c r="F6524" s="28" t="s">
        <v>6660</v>
      </c>
      <c r="G6524" s="31">
        <f t="shared" si="101"/>
        <v>4732.3547113698223</v>
      </c>
    </row>
    <row r="6525" spans="1:7" x14ac:dyDescent="0.2">
      <c r="A6525" s="27">
        <v>166.222771573459</v>
      </c>
      <c r="B6525" s="27">
        <v>167.855019609859</v>
      </c>
      <c r="C6525" s="27">
        <f>(A6525+B6525)/2</f>
        <v>167.03889559165901</v>
      </c>
      <c r="D6525" s="31">
        <f>0+( -0.00000000000001*F6525^4 + 0.0000000002*F6525^3 - 0.000002*F6525^2 + 0.0039* F6525 + 167.48)</f>
        <v>145.22613335218159</v>
      </c>
      <c r="E6525" s="26">
        <v>4872.12797914571</v>
      </c>
      <c r="F6525" s="28" t="s">
        <v>6661</v>
      </c>
      <c r="G6525" s="31">
        <f t="shared" si="101"/>
        <v>4726.9018457935281</v>
      </c>
    </row>
    <row r="6526" spans="1:7" x14ac:dyDescent="0.2">
      <c r="A6526" s="27">
        <v>167.39597479744901</v>
      </c>
      <c r="B6526" s="27">
        <v>168.12228185842</v>
      </c>
      <c r="C6526" s="27">
        <f>(A6526+B6526)/2</f>
        <v>167.75912832793449</v>
      </c>
      <c r="D6526" s="31">
        <f>0+( -0.00000000000001*F6526^4 + 0.0000000002*F6526^3 - 0.000002*F6526^2 + 0.0039* F6526 + 167.48)</f>
        <v>145.21836840724222</v>
      </c>
      <c r="E6526" s="26">
        <v>4866.9834902706598</v>
      </c>
      <c r="F6526" s="28" t="s">
        <v>6662</v>
      </c>
      <c r="G6526" s="31">
        <f t="shared" si="101"/>
        <v>4721.7651218634173</v>
      </c>
    </row>
    <row r="6527" spans="1:7" x14ac:dyDescent="0.2">
      <c r="A6527" s="27">
        <v>167.46266208607699</v>
      </c>
      <c r="B6527" s="27">
        <v>167.93843757061001</v>
      </c>
      <c r="C6527" s="27">
        <f>(A6527+B6527)/2</f>
        <v>167.7005498283435</v>
      </c>
      <c r="D6527" s="31">
        <f>0+( -0.00000000000001*F6527^4 + 0.0000000002*F6527^3 - 0.000002*F6527^2 + 0.0039* F6527 + 167.48)</f>
        <v>145.21060218359375</v>
      </c>
      <c r="E6527" s="26">
        <v>4864.3029881624598</v>
      </c>
      <c r="F6527" s="28" t="s">
        <v>6663</v>
      </c>
      <c r="G6527" s="31">
        <f t="shared" si="101"/>
        <v>4719.0923859788663</v>
      </c>
    </row>
    <row r="6528" spans="1:7" x14ac:dyDescent="0.2">
      <c r="A6528" s="27">
        <v>166.53686445302199</v>
      </c>
      <c r="B6528" s="27">
        <v>167.94971798952699</v>
      </c>
      <c r="C6528" s="27">
        <f>(A6528+B6528)/2</f>
        <v>167.24329122127449</v>
      </c>
      <c r="D6528" s="31">
        <f>0+( -0.00000000000001*F6528^4 + 0.0000000002*F6528^3 - 0.000002*F6528^2 + 0.0039* F6528 + 167.48)</f>
        <v>145.20283468087024</v>
      </c>
      <c r="E6528" s="26">
        <v>4862.8042370699904</v>
      </c>
      <c r="F6528" s="28" t="s">
        <v>6664</v>
      </c>
      <c r="G6528" s="31">
        <f t="shared" si="101"/>
        <v>4717.6014023891203</v>
      </c>
    </row>
    <row r="6529" spans="1:7" x14ac:dyDescent="0.2">
      <c r="A6529" s="27">
        <v>166.67044107232201</v>
      </c>
      <c r="B6529" s="27">
        <v>168.53000501937601</v>
      </c>
      <c r="C6529" s="27">
        <f>(A6529+B6529)/2</f>
        <v>167.60022304584902</v>
      </c>
      <c r="D6529" s="31">
        <f>0+( -0.00000000000001*F6529^4 + 0.0000000002*F6529^3 - 0.000002*F6529^2 + 0.0039* F6529 + 167.48)</f>
        <v>145.19506589870559</v>
      </c>
      <c r="E6529" s="26">
        <v>4862.1451360617903</v>
      </c>
      <c r="F6529" s="28" t="s">
        <v>6665</v>
      </c>
      <c r="G6529" s="31">
        <f t="shared" si="101"/>
        <v>4716.950070163085</v>
      </c>
    </row>
    <row r="6530" spans="1:7" x14ac:dyDescent="0.2">
      <c r="A6530" s="27">
        <v>167.66893996666599</v>
      </c>
      <c r="B6530" s="27">
        <v>169.04980975954501</v>
      </c>
      <c r="C6530" s="27">
        <f>(A6530+B6530)/2</f>
        <v>168.3593748631055</v>
      </c>
      <c r="D6530" s="31">
        <f>0+( -0.00000000000001*F6530^4 + 0.0000000002*F6530^3 - 0.000002*F6530^2 + 0.0039* F6530 + 167.48)</f>
        <v>145.18729583673343</v>
      </c>
      <c r="E6530" s="26">
        <v>4861.8711782144801</v>
      </c>
      <c r="F6530" s="28" t="s">
        <v>6666</v>
      </c>
      <c r="G6530" s="31">
        <f t="shared" si="101"/>
        <v>4716.6838823777471</v>
      </c>
    </row>
    <row r="6531" spans="1:7" x14ac:dyDescent="0.2">
      <c r="A6531" s="27">
        <v>166.65016450840801</v>
      </c>
      <c r="B6531" s="27">
        <v>168.97087578830499</v>
      </c>
      <c r="C6531" s="27">
        <f>(A6531+B6531)/2</f>
        <v>167.81052014835649</v>
      </c>
      <c r="D6531" s="31">
        <f>0+( -0.00000000000001*F6531^4 + 0.0000000002*F6531^3 - 0.000002*F6531^2 + 0.0039* F6531 + 167.48)</f>
        <v>145.17952449458718</v>
      </c>
      <c r="E6531" s="26">
        <v>4861.3850198136797</v>
      </c>
      <c r="F6531" s="28" t="s">
        <v>6667</v>
      </c>
      <c r="G6531" s="31">
        <f t="shared" ref="G6531:G6594" si="102">(E6531-D6531)</f>
        <v>4716.2054953190927</v>
      </c>
    </row>
    <row r="6532" spans="1:7" x14ac:dyDescent="0.2">
      <c r="A6532" s="27">
        <v>165.166958206332</v>
      </c>
      <c r="B6532" s="27">
        <v>168.515648963308</v>
      </c>
      <c r="C6532" s="27">
        <f>(A6532+B6532)/2</f>
        <v>166.84130358482</v>
      </c>
      <c r="D6532" s="31">
        <f>0+( -0.00000000000001*F6532^4 + 0.0000000002*F6532^3 - 0.000002*F6532^2 + 0.0039* F6532 + 167.48)</f>
        <v>145.1717518719</v>
      </c>
      <c r="E6532" s="26">
        <v>4861.6245007807001</v>
      </c>
      <c r="F6532" s="28" t="s">
        <v>6668</v>
      </c>
      <c r="G6532" s="31">
        <f t="shared" si="102"/>
        <v>4716.4527489088005</v>
      </c>
    </row>
    <row r="6533" spans="1:7" x14ac:dyDescent="0.2">
      <c r="A6533" s="27">
        <v>164.839586726032</v>
      </c>
      <c r="B6533" s="27">
        <v>168.64642570344799</v>
      </c>
      <c r="C6533" s="27">
        <f>(A6533+B6533)/2</f>
        <v>166.74300621473998</v>
      </c>
      <c r="D6533" s="31">
        <f>0+( -0.00000000000001*F6533^4 + 0.0000000002*F6533^3 - 0.000002*F6533^2 + 0.0039* F6533 + 167.48)</f>
        <v>145.16397796830478</v>
      </c>
      <c r="E6533" s="26">
        <v>4862.1859634336797</v>
      </c>
      <c r="F6533" s="28" t="s">
        <v>6669</v>
      </c>
      <c r="G6533" s="31">
        <f t="shared" si="102"/>
        <v>4717.0219854653751</v>
      </c>
    </row>
    <row r="6534" spans="1:7" x14ac:dyDescent="0.2">
      <c r="A6534" s="27">
        <v>164.81702739783901</v>
      </c>
      <c r="B6534" s="27">
        <v>168.57436255433799</v>
      </c>
      <c r="C6534" s="27">
        <f>(A6534+B6534)/2</f>
        <v>166.6956949760885</v>
      </c>
      <c r="D6534" s="31">
        <f>0+( -0.00000000000001*F6534^4 + 0.0000000002*F6534^3 - 0.000002*F6534^2 + 0.0039* F6534 + 167.48)</f>
        <v>145.15620278343422</v>
      </c>
      <c r="E6534" s="26">
        <v>4864.5446903633401</v>
      </c>
      <c r="F6534" s="28" t="s">
        <v>6670</v>
      </c>
      <c r="G6534" s="31">
        <f t="shared" si="102"/>
        <v>4719.3884875799058</v>
      </c>
    </row>
    <row r="6535" spans="1:7" x14ac:dyDescent="0.2">
      <c r="A6535" s="27">
        <v>163.796548556402</v>
      </c>
      <c r="B6535" s="27">
        <v>168.39949367324701</v>
      </c>
      <c r="C6535" s="27">
        <f>(A6535+B6535)/2</f>
        <v>166.09802111482452</v>
      </c>
      <c r="D6535" s="31">
        <f>0+( -0.00000000000001*F6535^4 + 0.0000000002*F6535^3 - 0.000002*F6535^2 + 0.0039* F6535 + 167.48)</f>
        <v>145.14842631692079</v>
      </c>
      <c r="E6535" s="26">
        <v>4867.1221489023801</v>
      </c>
      <c r="F6535" s="28" t="s">
        <v>6671</v>
      </c>
      <c r="G6535" s="31">
        <f t="shared" si="102"/>
        <v>4721.9737225854597</v>
      </c>
    </row>
    <row r="6536" spans="1:7" x14ac:dyDescent="0.2">
      <c r="A6536" s="27">
        <v>162.15714365901999</v>
      </c>
      <c r="B6536" s="27">
        <v>167.91307509851501</v>
      </c>
      <c r="C6536" s="27">
        <f>(A6536+B6536)/2</f>
        <v>165.03510937876752</v>
      </c>
      <c r="D6536" s="31">
        <f>0+( -0.00000000000001*F6536^4 + 0.0000000002*F6536^3 - 0.000002*F6536^2 + 0.0039* F6536 + 167.48)</f>
        <v>145.14064856839664</v>
      </c>
      <c r="E6536" s="26">
        <v>4866.93575734979</v>
      </c>
      <c r="F6536" s="28" t="s">
        <v>6672</v>
      </c>
      <c r="G6536" s="31">
        <f t="shared" si="102"/>
        <v>4721.7951087813935</v>
      </c>
    </row>
    <row r="6537" spans="1:7" x14ac:dyDescent="0.2">
      <c r="A6537" s="27">
        <v>160.89615876860199</v>
      </c>
      <c r="B6537" s="27">
        <v>168.33666631709599</v>
      </c>
      <c r="C6537" s="27">
        <f>(A6537+B6537)/2</f>
        <v>164.61641254284899</v>
      </c>
      <c r="D6537" s="31">
        <f>0+( -0.00000000000001*F6537^4 + 0.0000000002*F6537^3 - 0.000002*F6537^2 + 0.0039* F6537 + 167.48)</f>
        <v>145.13286953749375</v>
      </c>
      <c r="E6537" s="26">
        <v>4864.4960535701002</v>
      </c>
      <c r="F6537" s="28" t="s">
        <v>6673</v>
      </c>
      <c r="G6537" s="31">
        <f t="shared" si="102"/>
        <v>4719.3631840326061</v>
      </c>
    </row>
    <row r="6538" spans="1:7" x14ac:dyDescent="0.2">
      <c r="A6538" s="27">
        <v>162.146485728443</v>
      </c>
      <c r="B6538" s="27">
        <v>168.49155462165399</v>
      </c>
      <c r="C6538" s="27">
        <f>(A6538+B6538)/2</f>
        <v>165.31902017504848</v>
      </c>
      <c r="D6538" s="31">
        <f>0+( -0.00000000000001*F6538^4 + 0.0000000002*F6538^3 - 0.000002*F6538^2 + 0.0039* F6538 + 167.48)</f>
        <v>145.12508922384384</v>
      </c>
      <c r="E6538" s="26">
        <v>4861.25421665459</v>
      </c>
      <c r="F6538" s="28" t="s">
        <v>6674</v>
      </c>
      <c r="G6538" s="31">
        <f t="shared" si="102"/>
        <v>4716.1291274307459</v>
      </c>
    </row>
    <row r="6539" spans="1:7" x14ac:dyDescent="0.2">
      <c r="A6539" s="27">
        <v>162.548189122466</v>
      </c>
      <c r="B6539" s="27">
        <v>168.669038512485</v>
      </c>
      <c r="C6539" s="27">
        <f>(A6539+B6539)/2</f>
        <v>165.60861381747549</v>
      </c>
      <c r="D6539" s="31">
        <f>0+( -0.00000000000001*F6539^4 + 0.0000000002*F6539^3 - 0.000002*F6539^2 + 0.0039* F6539 + 167.48)</f>
        <v>145.11730762707839</v>
      </c>
      <c r="E6539" s="26">
        <v>4861.7093532913996</v>
      </c>
      <c r="F6539" s="28" t="s">
        <v>6675</v>
      </c>
      <c r="G6539" s="31">
        <f t="shared" si="102"/>
        <v>4716.5920456643216</v>
      </c>
    </row>
    <row r="6540" spans="1:7" x14ac:dyDescent="0.2">
      <c r="A6540" s="27">
        <v>162.74061615349299</v>
      </c>
      <c r="B6540" s="27">
        <v>168.95623472873999</v>
      </c>
      <c r="C6540" s="27">
        <f>(A6540+B6540)/2</f>
        <v>165.84842544111649</v>
      </c>
      <c r="D6540" s="31">
        <f>0+( -0.00000000000001*F6540^4 + 0.0000000002*F6540^3 - 0.000002*F6540^2 + 0.0039* F6540 + 167.48)</f>
        <v>145.10952474682864</v>
      </c>
      <c r="E6540" s="26">
        <v>4866.8314000505297</v>
      </c>
      <c r="F6540" s="28" t="s">
        <v>6676</v>
      </c>
      <c r="G6540" s="31">
        <f t="shared" si="102"/>
        <v>4721.7218753037014</v>
      </c>
    </row>
    <row r="6541" spans="1:7" x14ac:dyDescent="0.2">
      <c r="A6541" s="27">
        <v>164.495755658711</v>
      </c>
      <c r="B6541" s="27">
        <v>169.36567853889301</v>
      </c>
      <c r="C6541" s="27">
        <f>(A6541+B6541)/2</f>
        <v>166.93071709880201</v>
      </c>
      <c r="D6541" s="31">
        <f>0+( -0.00000000000001*F6541^4 + 0.0000000002*F6541^3 - 0.000002*F6541^2 + 0.0039* F6541 + 167.48)</f>
        <v>145.1017405827256</v>
      </c>
      <c r="E6541" s="26">
        <v>4875.0155189780298</v>
      </c>
      <c r="F6541" s="28" t="s">
        <v>6677</v>
      </c>
      <c r="G6541" s="31">
        <f t="shared" si="102"/>
        <v>4729.9137783953047</v>
      </c>
    </row>
    <row r="6542" spans="1:7" x14ac:dyDescent="0.2">
      <c r="A6542" s="27">
        <v>166.22565495657801</v>
      </c>
      <c r="B6542" s="27">
        <v>169.15109626418501</v>
      </c>
      <c r="C6542" s="27">
        <f>(A6542+B6542)/2</f>
        <v>167.68837561038151</v>
      </c>
      <c r="D6542" s="31">
        <f>0+( -0.00000000000001*F6542^4 + 0.0000000002*F6542^3 - 0.000002*F6542^2 + 0.0039* F6542 + 167.48)</f>
        <v>145.09395513440001</v>
      </c>
      <c r="E6542" s="26">
        <v>4883.9599263998198</v>
      </c>
      <c r="F6542" s="28" t="s">
        <v>6678</v>
      </c>
      <c r="G6542" s="31">
        <f t="shared" si="102"/>
        <v>4738.8659712654198</v>
      </c>
    </row>
    <row r="6543" spans="1:7" x14ac:dyDescent="0.2">
      <c r="A6543" s="27">
        <v>166.78628902630601</v>
      </c>
      <c r="B6543" s="27">
        <v>168.25710585772299</v>
      </c>
      <c r="C6543" s="27">
        <f>(A6543+B6543)/2</f>
        <v>167.5216974420145</v>
      </c>
      <c r="D6543" s="31">
        <f>0+( -0.00000000000001*F6543^4 + 0.0000000002*F6543^3 - 0.000002*F6543^2 + 0.0039* F6543 + 167.48)</f>
        <v>145.08616840148238</v>
      </c>
      <c r="E6543" s="26">
        <v>4890.3074699478802</v>
      </c>
      <c r="F6543" s="28" t="s">
        <v>6679</v>
      </c>
      <c r="G6543" s="31">
        <f t="shared" si="102"/>
        <v>4745.2213015463976</v>
      </c>
    </row>
    <row r="6544" spans="1:7" x14ac:dyDescent="0.2">
      <c r="A6544" s="27">
        <v>165.889195627649</v>
      </c>
      <c r="B6544" s="27">
        <v>167.09996510420399</v>
      </c>
      <c r="C6544" s="27">
        <f>(A6544+B6544)/2</f>
        <v>166.49458036592648</v>
      </c>
      <c r="D6544" s="31">
        <f>0+( -0.00000000000001*F6544^4 + 0.0000000002*F6544^3 - 0.000002*F6544^2 + 0.0039* F6544 + 167.48)</f>
        <v>145.07838038360302</v>
      </c>
      <c r="E6544" s="26">
        <v>4895.80047963585</v>
      </c>
      <c r="F6544" s="28" t="s">
        <v>6680</v>
      </c>
      <c r="G6544" s="31">
        <f t="shared" si="102"/>
        <v>4750.7220992522471</v>
      </c>
    </row>
    <row r="6545" spans="1:7" x14ac:dyDescent="0.2">
      <c r="A6545" s="27">
        <v>165.337273658973</v>
      </c>
      <c r="B6545" s="27">
        <v>166.555977733059</v>
      </c>
      <c r="C6545" s="27">
        <f>(A6545+B6545)/2</f>
        <v>165.94662569601599</v>
      </c>
      <c r="D6545" s="31">
        <f>0+( -0.00000000000001*F6545^4 + 0.0000000002*F6545^3 - 0.000002*F6545^2 + 0.0039* F6545 + 167.48)</f>
        <v>145.07059108039198</v>
      </c>
      <c r="E6545" s="26">
        <v>4900.1625934949898</v>
      </c>
      <c r="F6545" s="28" t="s">
        <v>6681</v>
      </c>
      <c r="G6545" s="31">
        <f t="shared" si="102"/>
        <v>4755.092002414598</v>
      </c>
    </row>
    <row r="6546" spans="1:7" x14ac:dyDescent="0.2">
      <c r="A6546" s="27">
        <v>164.94725057704801</v>
      </c>
      <c r="B6546" s="27">
        <v>166.369895947088</v>
      </c>
      <c r="C6546" s="27">
        <f>(A6546+B6546)/2</f>
        <v>165.65857326206799</v>
      </c>
      <c r="D6546" s="31">
        <f>0+( -0.00000000000001*F6546^4 + 0.0000000002*F6546^3 - 0.000002*F6546^2 + 0.0039* F6546 + 167.48)</f>
        <v>145.06280049147904</v>
      </c>
      <c r="E6546" s="26">
        <v>4903.2776123339099</v>
      </c>
      <c r="F6546" s="28" t="s">
        <v>6682</v>
      </c>
      <c r="G6546" s="31">
        <f t="shared" si="102"/>
        <v>4758.2148118424311</v>
      </c>
    </row>
    <row r="6547" spans="1:7" x14ac:dyDescent="0.2">
      <c r="A6547" s="27">
        <v>163.50733924667401</v>
      </c>
      <c r="B6547" s="27">
        <v>166.377552488894</v>
      </c>
      <c r="C6547" s="27">
        <f>(A6547+B6547)/2</f>
        <v>164.94244586778399</v>
      </c>
      <c r="D6547" s="31">
        <f>0+( -0.00000000000001*F6547^4 + 0.0000000002*F6547^3 - 0.000002*F6547^2 + 0.0039* F6547 + 167.48)</f>
        <v>145.05500861649375</v>
      </c>
      <c r="E6547" s="26">
        <v>4901.9666163626998</v>
      </c>
      <c r="F6547" s="28" t="s">
        <v>6683</v>
      </c>
      <c r="G6547" s="31">
        <f t="shared" si="102"/>
        <v>4756.9116077462058</v>
      </c>
    </row>
    <row r="6548" spans="1:7" x14ac:dyDescent="0.2">
      <c r="A6548" s="27">
        <v>163.62599697151299</v>
      </c>
      <c r="B6548" s="27">
        <v>166.03389628319101</v>
      </c>
      <c r="C6548" s="27">
        <f>(A6548+B6548)/2</f>
        <v>164.829946627352</v>
      </c>
      <c r="D6548" s="31">
        <f>0+( -0.00000000000001*F6548^4 + 0.0000000002*F6548^3 - 0.000002*F6548^2 + 0.0039* F6548 + 167.48)</f>
        <v>145.04721545506544</v>
      </c>
      <c r="E6548" s="26">
        <v>4893.54469439076</v>
      </c>
      <c r="F6548" s="28" t="s">
        <v>6684</v>
      </c>
      <c r="G6548" s="31">
        <f t="shared" si="102"/>
        <v>4748.4974789356947</v>
      </c>
    </row>
    <row r="6549" spans="1:7" x14ac:dyDescent="0.2">
      <c r="A6549" s="27">
        <v>165.33710046153001</v>
      </c>
      <c r="B6549" s="27">
        <v>166.07548468031601</v>
      </c>
      <c r="C6549" s="27">
        <f>(A6549+B6549)/2</f>
        <v>165.70629257092301</v>
      </c>
      <c r="D6549" s="31">
        <f>0+( -0.00000000000001*F6549^4 + 0.0000000002*F6549^3 - 0.000002*F6549^2 + 0.0039* F6549 + 167.48)</f>
        <v>145.03942100682318</v>
      </c>
      <c r="E6549" s="26">
        <v>4880.8267890957904</v>
      </c>
      <c r="F6549" s="28" t="s">
        <v>6685</v>
      </c>
      <c r="G6549" s="31">
        <f t="shared" si="102"/>
        <v>4735.787368088967</v>
      </c>
    </row>
    <row r="6550" spans="1:7" x14ac:dyDescent="0.2">
      <c r="A6550" s="27">
        <v>166.216431361643</v>
      </c>
      <c r="B6550" s="27">
        <v>166.53545203562899</v>
      </c>
      <c r="C6550" s="27">
        <f>(A6550+B6550)/2</f>
        <v>166.37594169863598</v>
      </c>
      <c r="D6550" s="31">
        <f>0+( -0.00000000000001*F6550^4 + 0.0000000002*F6550^3 - 0.000002*F6550^2 + 0.0039* F6550 + 167.48)</f>
        <v>145.03162527139585</v>
      </c>
      <c r="E6550" s="26">
        <v>4868.3785831962696</v>
      </c>
      <c r="F6550" s="28" t="s">
        <v>6686</v>
      </c>
      <c r="G6550" s="31">
        <f t="shared" si="102"/>
        <v>4723.346957924874</v>
      </c>
    </row>
    <row r="6551" spans="1:7" x14ac:dyDescent="0.2">
      <c r="A6551" s="27">
        <v>165.827705940409</v>
      </c>
      <c r="B6551" s="27">
        <v>166.69301221502701</v>
      </c>
      <c r="C6551" s="27">
        <f>(A6551+B6551)/2</f>
        <v>166.26035907771802</v>
      </c>
      <c r="D6551" s="31">
        <f>0+( -0.00000000000001*F6551^4 + 0.0000000002*F6551^3 - 0.000002*F6551^2 + 0.0039* F6551 + 167.48)</f>
        <v>145.02382824841197</v>
      </c>
      <c r="E6551" s="26">
        <v>4859.6017381981301</v>
      </c>
      <c r="F6551" s="28" t="s">
        <v>6687</v>
      </c>
      <c r="G6551" s="31">
        <f t="shared" si="102"/>
        <v>4714.5779099497177</v>
      </c>
    </row>
    <row r="6552" spans="1:7" x14ac:dyDescent="0.2">
      <c r="A6552" s="27">
        <v>165.759033874811</v>
      </c>
      <c r="B6552" s="27">
        <v>167.949680845221</v>
      </c>
      <c r="C6552" s="27">
        <f>(A6552+B6552)/2</f>
        <v>166.854357360016</v>
      </c>
      <c r="D6552" s="31">
        <f>0+( -0.00000000000001*F6552^4 + 0.0000000002*F6552^3 - 0.000002*F6552^2 + 0.0039* F6552 + 167.48)</f>
        <v>145.01602993750001</v>
      </c>
      <c r="E6552" s="26">
        <v>4853.1931417407104</v>
      </c>
      <c r="F6552" s="28" t="s">
        <v>6688</v>
      </c>
      <c r="G6552" s="31">
        <f t="shared" si="102"/>
        <v>4708.1771118032102</v>
      </c>
    </row>
    <row r="6553" spans="1:7" x14ac:dyDescent="0.2">
      <c r="A6553" s="27">
        <v>165.78085686428699</v>
      </c>
      <c r="B6553" s="27">
        <v>169.303650752322</v>
      </c>
      <c r="C6553" s="27">
        <f>(A6553+B6553)/2</f>
        <v>167.54225380830451</v>
      </c>
      <c r="D6553" s="31">
        <f>0+( -0.00000000000001*F6553^4 + 0.0000000002*F6553^3 - 0.000002*F6553^2 + 0.0039* F6553 + 167.48)</f>
        <v>145.008230338288</v>
      </c>
      <c r="E6553" s="26">
        <v>4850.2117304053399</v>
      </c>
      <c r="F6553" s="28" t="s">
        <v>6689</v>
      </c>
      <c r="G6553" s="31">
        <f t="shared" si="102"/>
        <v>4705.2035000670521</v>
      </c>
    </row>
    <row r="6554" spans="1:7" x14ac:dyDescent="0.2">
      <c r="A6554" s="27">
        <v>166.12077045296601</v>
      </c>
      <c r="B6554" s="27">
        <v>170.298006948748</v>
      </c>
      <c r="C6554" s="27">
        <f>(A6554+B6554)/2</f>
        <v>168.20938870085701</v>
      </c>
      <c r="D6554" s="31">
        <f>0+( -0.00000000000001*F6554^4 + 0.0000000002*F6554^3 - 0.000002*F6554^2 + 0.0039* F6554 + 167.48)</f>
        <v>145.00042945040383</v>
      </c>
      <c r="E6554" s="26">
        <v>4849.8796436327302</v>
      </c>
      <c r="F6554" s="28" t="s">
        <v>6690</v>
      </c>
      <c r="G6554" s="31">
        <f t="shared" si="102"/>
        <v>4704.879214182326</v>
      </c>
    </row>
    <row r="6555" spans="1:7" x14ac:dyDescent="0.2">
      <c r="A6555" s="27">
        <v>165.515438184754</v>
      </c>
      <c r="B6555" s="27">
        <v>170.11375269773899</v>
      </c>
      <c r="C6555" s="27">
        <f>(A6555+B6555)/2</f>
        <v>167.8145954412465</v>
      </c>
      <c r="D6555" s="31">
        <f>0+( -0.00000000000001*F6555^4 + 0.0000000002*F6555^3 - 0.000002*F6555^2 + 0.0039* F6555 + 167.48)</f>
        <v>144.99262727347519</v>
      </c>
      <c r="E6555" s="26">
        <v>4852.0943280124602</v>
      </c>
      <c r="F6555" s="28" t="s">
        <v>6691</v>
      </c>
      <c r="G6555" s="31">
        <f t="shared" si="102"/>
        <v>4707.1017007389846</v>
      </c>
    </row>
    <row r="6556" spans="1:7" x14ac:dyDescent="0.2">
      <c r="A6556" s="27">
        <v>164.53071562496999</v>
      </c>
      <c r="B6556" s="27">
        <v>168.90045440845199</v>
      </c>
      <c r="C6556" s="27">
        <f>(A6556+B6556)/2</f>
        <v>166.71558501671097</v>
      </c>
      <c r="D6556" s="31">
        <f>0+( -0.00000000000001*F6556^4 + 0.0000000002*F6556^3 - 0.000002*F6556^2 + 0.0039* F6556 + 167.48)</f>
        <v>144.98482380712943</v>
      </c>
      <c r="E6556" s="26">
        <v>4856.0558402430197</v>
      </c>
      <c r="F6556" s="28" t="s">
        <v>6692</v>
      </c>
      <c r="G6556" s="31">
        <f t="shared" si="102"/>
        <v>4711.0710164358907</v>
      </c>
    </row>
    <row r="6557" spans="1:7" x14ac:dyDescent="0.2">
      <c r="A6557" s="27">
        <v>165.45196867377999</v>
      </c>
      <c r="B6557" s="27">
        <v>167.37443107123499</v>
      </c>
      <c r="C6557" s="27">
        <f>(A6557+B6557)/2</f>
        <v>166.41319987250751</v>
      </c>
      <c r="D6557" s="31">
        <f>0+( -0.00000000000001*F6557^4 + 0.0000000002*F6557^3 - 0.000002*F6557^2 + 0.0039* F6557 + 167.48)</f>
        <v>144.97701905099376</v>
      </c>
      <c r="E6557" s="26">
        <v>4859.9820282272203</v>
      </c>
      <c r="F6557" s="28" t="s">
        <v>6693</v>
      </c>
      <c r="G6557" s="31">
        <f t="shared" si="102"/>
        <v>4715.0050091762268</v>
      </c>
    </row>
    <row r="6558" spans="1:7" x14ac:dyDescent="0.2">
      <c r="A6558" s="27">
        <v>166.33345075290001</v>
      </c>
      <c r="B6558" s="27">
        <v>165.95499802136899</v>
      </c>
      <c r="C6558" s="27">
        <f>(A6558+B6558)/2</f>
        <v>166.1442243871345</v>
      </c>
      <c r="D6558" s="31">
        <f>0+( -0.00000000000001*F6558^4 + 0.0000000002*F6558^3 - 0.000002*F6558^2 + 0.0039* F6558 + 167.48)</f>
        <v>144.96921300469504</v>
      </c>
      <c r="E6558" s="26">
        <v>4861.5340649359396</v>
      </c>
      <c r="F6558" s="28" t="s">
        <v>6694</v>
      </c>
      <c r="G6558" s="31">
        <f t="shared" si="102"/>
        <v>4716.5648519312444</v>
      </c>
    </row>
    <row r="6559" spans="1:7" x14ac:dyDescent="0.2">
      <c r="A6559" s="27">
        <v>165.52478969712601</v>
      </c>
      <c r="B6559" s="27">
        <v>165.59289406238901</v>
      </c>
      <c r="C6559" s="27">
        <f>(A6559+B6559)/2</f>
        <v>165.55884187975749</v>
      </c>
      <c r="D6559" s="31">
        <f>0+( -0.00000000000001*F6559^4 + 0.0000000002*F6559^3 - 0.000002*F6559^2 + 0.0039* F6559 + 167.48)</f>
        <v>144.96140566785999</v>
      </c>
      <c r="E6559" s="26">
        <v>4860.2619849270504</v>
      </c>
      <c r="F6559" s="28" t="s">
        <v>6695</v>
      </c>
      <c r="G6559" s="31">
        <f t="shared" si="102"/>
        <v>4715.3005792591903</v>
      </c>
    </row>
    <row r="6560" spans="1:7" x14ac:dyDescent="0.2">
      <c r="A6560" s="27">
        <v>161.99435834478399</v>
      </c>
      <c r="B6560" s="27">
        <v>166.37258099735701</v>
      </c>
      <c r="C6560" s="27">
        <f>(A6560+B6560)/2</f>
        <v>164.1834696710705</v>
      </c>
      <c r="D6560" s="31">
        <f>0+( -0.00000000000001*F6560^4 + 0.0000000002*F6560^3 - 0.000002*F6560^2 + 0.0039* F6560 + 167.48)</f>
        <v>144.95359704011503</v>
      </c>
      <c r="E6560" s="26">
        <v>4858.76070278525</v>
      </c>
      <c r="F6560" s="28" t="s">
        <v>6696</v>
      </c>
      <c r="G6560" s="31">
        <f t="shared" si="102"/>
        <v>4713.8071057451352</v>
      </c>
    </row>
    <row r="6561" spans="1:7" x14ac:dyDescent="0.2">
      <c r="A6561" s="27">
        <v>162.286299043508</v>
      </c>
      <c r="B6561" s="27">
        <v>169.06738597316601</v>
      </c>
      <c r="C6561" s="27">
        <f>(A6561+B6561)/2</f>
        <v>165.67684250833702</v>
      </c>
      <c r="D6561" s="31">
        <f>0+( -0.00000000000001*F6561^4 + 0.0000000002*F6561^3 - 0.000002*F6561^2 + 0.0039* F6561 + 167.48)</f>
        <v>144.94578712108637</v>
      </c>
      <c r="E6561" s="26">
        <v>4858.5643597942899</v>
      </c>
      <c r="F6561" s="28" t="s">
        <v>6697</v>
      </c>
      <c r="G6561" s="31">
        <f t="shared" si="102"/>
        <v>4713.6185726732037</v>
      </c>
    </row>
    <row r="6562" spans="1:7" x14ac:dyDescent="0.2">
      <c r="A6562" s="27">
        <v>163.66195018488</v>
      </c>
      <c r="B6562" s="27">
        <v>171.02157217424099</v>
      </c>
      <c r="C6562" s="27">
        <f>(A6562+B6562)/2</f>
        <v>167.34176117956048</v>
      </c>
      <c r="D6562" s="31">
        <f>0+( -0.00000000000001*F6562^4 + 0.0000000002*F6562^3 - 0.000002*F6562^2 + 0.0039* F6562 + 167.48)</f>
        <v>144.93797591039998</v>
      </c>
      <c r="E6562" s="26">
        <v>4860.8358945577502</v>
      </c>
      <c r="F6562" s="28" t="s">
        <v>6698</v>
      </c>
      <c r="G6562" s="31">
        <f t="shared" si="102"/>
        <v>4715.8979186473498</v>
      </c>
    </row>
    <row r="6563" spans="1:7" x14ac:dyDescent="0.2">
      <c r="A6563" s="27">
        <v>163.79871502533001</v>
      </c>
      <c r="B6563" s="27">
        <v>171.81611211132901</v>
      </c>
      <c r="C6563" s="27">
        <f>(A6563+B6563)/2</f>
        <v>167.80741356832951</v>
      </c>
      <c r="D6563" s="31">
        <f>0+( -0.00000000000001*F6563^4 + 0.0000000002*F6563^3 - 0.000002*F6563^2 + 0.0039* F6563 + 167.48)</f>
        <v>144.93016340768159</v>
      </c>
      <c r="E6563" s="26">
        <v>4863.8553073628</v>
      </c>
      <c r="F6563" s="28" t="s">
        <v>6699</v>
      </c>
      <c r="G6563" s="31">
        <f t="shared" si="102"/>
        <v>4718.9251439551181</v>
      </c>
    </row>
    <row r="6564" spans="1:7" x14ac:dyDescent="0.2">
      <c r="A6564" s="27">
        <v>162.90496568473401</v>
      </c>
      <c r="B6564" s="27">
        <v>171.346199046142</v>
      </c>
      <c r="C6564" s="27">
        <f>(A6564+B6564)/2</f>
        <v>167.12558236543799</v>
      </c>
      <c r="D6564" s="31">
        <f>0+( -0.00000000000001*F6564^4 + 0.0000000002*F6564^3 - 0.000002*F6564^2 + 0.0039* F6564 + 167.48)</f>
        <v>144.92234961255664</v>
      </c>
      <c r="E6564" s="26">
        <v>4866.2198498523903</v>
      </c>
      <c r="F6564" s="28" t="s">
        <v>6700</v>
      </c>
      <c r="G6564" s="31">
        <f t="shared" si="102"/>
        <v>4721.2975002398334</v>
      </c>
    </row>
    <row r="6565" spans="1:7" x14ac:dyDescent="0.2">
      <c r="A6565" s="27">
        <v>162.28322640872901</v>
      </c>
      <c r="B6565" s="27">
        <v>171.41326243955501</v>
      </c>
      <c r="C6565" s="27">
        <f>(A6565+B6565)/2</f>
        <v>166.84824442414202</v>
      </c>
      <c r="D6565" s="31">
        <f>0+( -0.00000000000001*F6565^4 + 0.0000000002*F6565^3 - 0.000002*F6565^2 + 0.0039* F6565 + 167.48)</f>
        <v>144.91453452465038</v>
      </c>
      <c r="E6565" s="26">
        <v>4867.9544996097202</v>
      </c>
      <c r="F6565" s="28" t="s">
        <v>6701</v>
      </c>
      <c r="G6565" s="31">
        <f t="shared" si="102"/>
        <v>4723.0399650850695</v>
      </c>
    </row>
    <row r="6566" spans="1:7" x14ac:dyDescent="0.2">
      <c r="A6566" s="27">
        <v>162.992630745246</v>
      </c>
      <c r="B6566" s="27">
        <v>171.25071014873399</v>
      </c>
      <c r="C6566" s="27">
        <f>(A6566+B6566)/2</f>
        <v>167.12167044698998</v>
      </c>
      <c r="D6566" s="31">
        <f>0+( -0.00000000000001*F6566^4 + 0.0000000002*F6566^3 - 0.000002*F6566^2 + 0.0039* F6566 + 167.48)</f>
        <v>144.90671814358785</v>
      </c>
      <c r="E6566" s="26">
        <v>4870.2618289613301</v>
      </c>
      <c r="F6566" s="28" t="s">
        <v>6702</v>
      </c>
      <c r="G6566" s="31">
        <f t="shared" si="102"/>
        <v>4725.3551108177426</v>
      </c>
    </row>
    <row r="6567" spans="1:7" x14ac:dyDescent="0.2">
      <c r="A6567" s="27">
        <v>163.59916588968201</v>
      </c>
      <c r="B6567" s="27">
        <v>170.70183171689399</v>
      </c>
      <c r="C6567" s="27">
        <f>(A6567+B6567)/2</f>
        <v>167.150498803288</v>
      </c>
      <c r="D6567" s="31">
        <f>0+( -0.00000000000001*F6567^4 + 0.0000000002*F6567^3 - 0.000002*F6567^2 + 0.0039* F6567 + 167.48)</f>
        <v>144.89890046899376</v>
      </c>
      <c r="E6567" s="26">
        <v>4875.4528465124404</v>
      </c>
      <c r="F6567" s="28" t="s">
        <v>6703</v>
      </c>
      <c r="G6567" s="31">
        <f t="shared" si="102"/>
        <v>4730.5539460434466</v>
      </c>
    </row>
    <row r="6568" spans="1:7" x14ac:dyDescent="0.2">
      <c r="A6568" s="27">
        <v>164.036921952098</v>
      </c>
      <c r="B6568" s="27">
        <v>169.265184473761</v>
      </c>
      <c r="C6568" s="27">
        <f>(A6568+B6568)/2</f>
        <v>166.6510532129295</v>
      </c>
      <c r="D6568" s="31">
        <f>0+( -0.00000000000001*F6568^4 + 0.0000000002*F6568^3 - 0.000002*F6568^2 + 0.0039* F6568 + 167.48)</f>
        <v>144.89108150049265</v>
      </c>
      <c r="E6568" s="26">
        <v>4883.4310331392098</v>
      </c>
      <c r="F6568" s="28" t="s">
        <v>6704</v>
      </c>
      <c r="G6568" s="31">
        <f t="shared" si="102"/>
        <v>4738.539951638717</v>
      </c>
    </row>
    <row r="6569" spans="1:7" x14ac:dyDescent="0.2">
      <c r="A6569" s="27">
        <v>164.873297917927</v>
      </c>
      <c r="B6569" s="27">
        <v>167.667978919348</v>
      </c>
      <c r="C6569" s="27">
        <f>(A6569+B6569)/2</f>
        <v>166.2706384186375</v>
      </c>
      <c r="D6569" s="31">
        <f>0+( -0.00000000000001*F6569^4 + 0.0000000002*F6569^3 - 0.000002*F6569^2 + 0.0039* F6569 + 167.48)</f>
        <v>144.88326123770878</v>
      </c>
      <c r="E6569" s="26">
        <v>4890.5015897434296</v>
      </c>
      <c r="F6569" s="28" t="s">
        <v>6705</v>
      </c>
      <c r="G6569" s="31">
        <f t="shared" si="102"/>
        <v>4745.6183285057205</v>
      </c>
    </row>
    <row r="6570" spans="1:7" x14ac:dyDescent="0.2">
      <c r="A6570" s="27">
        <v>165.50196621929501</v>
      </c>
      <c r="B6570" s="27">
        <v>167.39820769523701</v>
      </c>
      <c r="C6570" s="27">
        <f>(A6570+B6570)/2</f>
        <v>166.45008695726602</v>
      </c>
      <c r="D6570" s="31">
        <f>0+( -0.00000000000001*F6570^4 + 0.0000000002*F6570^3 - 0.000002*F6570^2 + 0.0039* F6570 + 167.48)</f>
        <v>144.87543968026623</v>
      </c>
      <c r="E6570" s="26">
        <v>4893.5654760139696</v>
      </c>
      <c r="F6570" s="28" t="s">
        <v>6706</v>
      </c>
      <c r="G6570" s="31">
        <f t="shared" si="102"/>
        <v>4748.6900363337036</v>
      </c>
    </row>
    <row r="6571" spans="1:7" x14ac:dyDescent="0.2">
      <c r="A6571" s="27">
        <v>165.830803459245</v>
      </c>
      <c r="B6571" s="27">
        <v>167.33124718352499</v>
      </c>
      <c r="C6571" s="27">
        <f>(A6571+B6571)/2</f>
        <v>166.581025321385</v>
      </c>
      <c r="D6571" s="31">
        <f>0+( -0.00000000000001*F6571^4 + 0.0000000002*F6571^3 - 0.000002*F6571^2 + 0.0039* F6571 + 167.48)</f>
        <v>144.86761682778877</v>
      </c>
      <c r="E6571" s="26">
        <v>4889.7157552150902</v>
      </c>
      <c r="F6571" s="28" t="s">
        <v>6707</v>
      </c>
      <c r="G6571" s="31">
        <f t="shared" si="102"/>
        <v>4744.8481383873013</v>
      </c>
    </row>
    <row r="6572" spans="1:7" x14ac:dyDescent="0.2">
      <c r="A6572" s="27">
        <v>165.61455261262901</v>
      </c>
      <c r="B6572" s="27">
        <v>167.29957235843199</v>
      </c>
      <c r="C6572" s="27">
        <f>(A6572+B6572)/2</f>
        <v>166.45706248553051</v>
      </c>
      <c r="D6572" s="31">
        <f>0+( -0.00000000000001*F6572^4 + 0.0000000002*F6572^3 - 0.000002*F6572^2 + 0.0039* F6572 + 167.48)</f>
        <v>144.85979267990001</v>
      </c>
      <c r="E6572" s="26">
        <v>4881.4243580986404</v>
      </c>
      <c r="F6572" s="28" t="s">
        <v>6708</v>
      </c>
      <c r="G6572" s="31">
        <f t="shared" si="102"/>
        <v>4736.5645654187401</v>
      </c>
    </row>
    <row r="6573" spans="1:7" x14ac:dyDescent="0.2">
      <c r="A6573" s="27">
        <v>167.19970056937399</v>
      </c>
      <c r="B6573" s="27">
        <v>167.40201217531001</v>
      </c>
      <c r="C6573" s="27">
        <f>(A6573+B6573)/2</f>
        <v>167.300856372342</v>
      </c>
      <c r="D6573" s="31">
        <f>0+( -0.00000000000001*F6573^4 + 0.0000000002*F6573^3 - 0.000002*F6573^2 + 0.0039* F6573 + 167.48)</f>
        <v>144.85196723622317</v>
      </c>
      <c r="E6573" s="26">
        <v>4872.4264715538602</v>
      </c>
      <c r="F6573" s="28" t="s">
        <v>6709</v>
      </c>
      <c r="G6573" s="31">
        <f t="shared" si="102"/>
        <v>4727.5745043176366</v>
      </c>
    </row>
    <row r="6574" spans="1:7" x14ac:dyDescent="0.2">
      <c r="A6574" s="27">
        <v>168.292199716445</v>
      </c>
      <c r="B6574" s="27">
        <v>168.38993604948701</v>
      </c>
      <c r="C6574" s="27">
        <f>(A6574+B6574)/2</f>
        <v>168.341067882966</v>
      </c>
      <c r="D6574" s="31">
        <f>0+( -0.00000000000001*F6574^4 + 0.0000000002*F6574^3 - 0.000002*F6574^2 + 0.0039* F6574 + 167.48)</f>
        <v>144.84414049638144</v>
      </c>
      <c r="E6574" s="26">
        <v>4865.8584088838197</v>
      </c>
      <c r="F6574" s="28" t="s">
        <v>6710</v>
      </c>
      <c r="G6574" s="31">
        <f t="shared" si="102"/>
        <v>4721.0142683874383</v>
      </c>
    </row>
    <row r="6575" spans="1:7" x14ac:dyDescent="0.2">
      <c r="A6575" s="27">
        <v>168.14543735179899</v>
      </c>
      <c r="B6575" s="27">
        <v>169.036875299244</v>
      </c>
      <c r="C6575" s="27">
        <f>(A6575+B6575)/2</f>
        <v>168.5911563255215</v>
      </c>
      <c r="D6575" s="31">
        <f>0+( -0.00000000000001*F6575^4 + 0.0000000002*F6575^3 - 0.000002*F6575^2 + 0.0039* F6575 + 167.48)</f>
        <v>144.83631245999757</v>
      </c>
      <c r="E6575" s="26">
        <v>4863.0007107461297</v>
      </c>
      <c r="F6575" s="28" t="s">
        <v>6711</v>
      </c>
      <c r="G6575" s="31">
        <f t="shared" si="102"/>
        <v>4718.1643982861324</v>
      </c>
    </row>
    <row r="6576" spans="1:7" x14ac:dyDescent="0.2">
      <c r="A6576" s="27">
        <v>168.167735235826</v>
      </c>
      <c r="B6576" s="27">
        <v>169.852178398137</v>
      </c>
      <c r="C6576" s="27">
        <f>(A6576+B6576)/2</f>
        <v>169.00995681698151</v>
      </c>
      <c r="D6576" s="31">
        <f>0+( -0.00000000000001*F6576^4 + 0.0000000002*F6576^3 - 0.000002*F6576^2 + 0.0039* F6576 + 167.48)</f>
        <v>144.82848312669424</v>
      </c>
      <c r="E6576" s="26">
        <v>4861.4556984774499</v>
      </c>
      <c r="F6576" s="28" t="s">
        <v>6712</v>
      </c>
      <c r="G6576" s="31">
        <f t="shared" si="102"/>
        <v>4716.6272153507553</v>
      </c>
    </row>
    <row r="6577" spans="1:7" x14ac:dyDescent="0.2">
      <c r="A6577" s="27">
        <v>168.34376986595399</v>
      </c>
      <c r="B6577" s="27">
        <v>170.35302755165</v>
      </c>
      <c r="C6577" s="27">
        <f>(A6577+B6577)/2</f>
        <v>169.34839870880199</v>
      </c>
      <c r="D6577" s="31">
        <f>0+( -0.00000000000001*F6577^4 + 0.0000000002*F6577^3 - 0.000002*F6577^2 + 0.0039* F6577 + 167.48)</f>
        <v>144.82065249609374</v>
      </c>
      <c r="E6577" s="26">
        <v>4860.1518046624496</v>
      </c>
      <c r="F6577" s="28" t="s">
        <v>6713</v>
      </c>
      <c r="G6577" s="31">
        <f t="shared" si="102"/>
        <v>4715.3311521663563</v>
      </c>
    </row>
    <row r="6578" spans="1:7" x14ac:dyDescent="0.2">
      <c r="A6578" s="27">
        <v>168.114273982453</v>
      </c>
      <c r="B6578" s="27">
        <v>170.50147182011801</v>
      </c>
      <c r="C6578" s="27">
        <f>(A6578+B6578)/2</f>
        <v>169.30787290128552</v>
      </c>
      <c r="D6578" s="31">
        <f>0+( -0.00000000000001*F6578^4 + 0.0000000002*F6578^3 - 0.000002*F6578^2 + 0.0039* F6578 + 167.48)</f>
        <v>144.81282056781822</v>
      </c>
      <c r="E6578" s="26">
        <v>4858.8981106431702</v>
      </c>
      <c r="F6578" s="28" t="s">
        <v>6714</v>
      </c>
      <c r="G6578" s="31">
        <f t="shared" si="102"/>
        <v>4714.0852900753516</v>
      </c>
    </row>
    <row r="6579" spans="1:7" x14ac:dyDescent="0.2">
      <c r="A6579" s="27">
        <v>166.64407211973901</v>
      </c>
      <c r="B6579" s="27">
        <v>169.88462840251299</v>
      </c>
      <c r="C6579" s="27">
        <f>(A6579+B6579)/2</f>
        <v>168.264350261126</v>
      </c>
      <c r="D6579" s="31">
        <f>0+( -0.00000000000001*F6579^4 + 0.0000000002*F6579^3 - 0.000002*F6579^2 + 0.0039* F6579 + 167.48)</f>
        <v>144.80498734148958</v>
      </c>
      <c r="E6579" s="26">
        <v>4857.9882941917704</v>
      </c>
      <c r="F6579" s="28" t="s">
        <v>6715</v>
      </c>
      <c r="G6579" s="31">
        <f t="shared" si="102"/>
        <v>4713.183306850281</v>
      </c>
    </row>
    <row r="6580" spans="1:7" x14ac:dyDescent="0.2">
      <c r="A6580" s="27">
        <v>165.93837415640101</v>
      </c>
      <c r="B6580" s="27">
        <v>168.58760842623599</v>
      </c>
      <c r="C6580" s="27">
        <f>(A6580+B6580)/2</f>
        <v>167.26299129131849</v>
      </c>
      <c r="D6580" s="31">
        <f>0+( -0.00000000000001*F6580^4 + 0.0000000002*F6580^3 - 0.000002*F6580^2 + 0.0039* F6580 + 167.48)</f>
        <v>144.79715281672944</v>
      </c>
      <c r="E6580" s="26">
        <v>4858.3926353729103</v>
      </c>
      <c r="F6580" s="28" t="s">
        <v>6716</v>
      </c>
      <c r="G6580" s="31">
        <f t="shared" si="102"/>
        <v>4713.5954825561812</v>
      </c>
    </row>
    <row r="6581" spans="1:7" x14ac:dyDescent="0.2">
      <c r="A6581" s="27">
        <v>167.466075752774</v>
      </c>
      <c r="B6581" s="27">
        <v>167.347169509504</v>
      </c>
      <c r="C6581" s="27">
        <f>(A6581+B6581)/2</f>
        <v>167.40662263113899</v>
      </c>
      <c r="D6581" s="31">
        <f>0+( -0.00000000000001*F6581^4 + 0.0000000002*F6581^3 - 0.000002*F6581^2 + 0.0039* F6581 + 167.48)</f>
        <v>144.78931699315919</v>
      </c>
      <c r="E6581" s="26">
        <v>4860.1404509519898</v>
      </c>
      <c r="F6581" s="28" t="s">
        <v>6717</v>
      </c>
      <c r="G6581" s="31">
        <f t="shared" si="102"/>
        <v>4715.3511339588304</v>
      </c>
    </row>
    <row r="6582" spans="1:7" x14ac:dyDescent="0.2">
      <c r="A6582" s="27">
        <v>168.29661457814601</v>
      </c>
      <c r="B6582" s="27">
        <v>166.61524922658501</v>
      </c>
      <c r="C6582" s="27">
        <f>(A6582+B6582)/2</f>
        <v>167.45593190236551</v>
      </c>
      <c r="D6582" s="31">
        <f>0+( -0.00000000000001*F6582^4 + 0.0000000002*F6582^3 - 0.000002*F6582^2 + 0.0039* F6582 + 167.48)</f>
        <v>144.78147987040001</v>
      </c>
      <c r="E6582" s="26">
        <v>4862.7357278340496</v>
      </c>
      <c r="F6582" s="28" t="s">
        <v>6718</v>
      </c>
      <c r="G6582" s="31">
        <f t="shared" si="102"/>
        <v>4717.9542479636493</v>
      </c>
    </row>
    <row r="6583" spans="1:7" x14ac:dyDescent="0.2">
      <c r="A6583" s="27">
        <v>167.53638381778899</v>
      </c>
      <c r="B6583" s="27">
        <v>165.55099656055299</v>
      </c>
      <c r="C6583" s="27">
        <f>(A6583+B6583)/2</f>
        <v>166.543690189171</v>
      </c>
      <c r="D6583" s="31">
        <f>0+( -0.00000000000001*F6583^4 + 0.0000000002*F6583^3 - 0.000002*F6583^2 + 0.0039* F6583 + 167.48)</f>
        <v>144.77364144807279</v>
      </c>
      <c r="E6583" s="26">
        <v>4864.8942087098103</v>
      </c>
      <c r="F6583" s="28" t="s">
        <v>6719</v>
      </c>
      <c r="G6583" s="31">
        <f t="shared" si="102"/>
        <v>4720.120567261738</v>
      </c>
    </row>
    <row r="6584" spans="1:7" x14ac:dyDescent="0.2">
      <c r="A6584" s="27">
        <v>167.08774047384301</v>
      </c>
      <c r="B6584" s="27">
        <v>165.660970171911</v>
      </c>
      <c r="C6584" s="27">
        <f>(A6584+B6584)/2</f>
        <v>166.37435532287702</v>
      </c>
      <c r="D6584" s="31">
        <f>0+( -0.00000000000001*F6584^4 + 0.0000000002*F6584^3 - 0.000002*F6584^2 + 0.0039* F6584 + 167.48)</f>
        <v>144.76580172579824</v>
      </c>
      <c r="E6584" s="26">
        <v>4865.1839158578896</v>
      </c>
      <c r="F6584" s="28" t="s">
        <v>6720</v>
      </c>
      <c r="G6584" s="31">
        <f t="shared" si="102"/>
        <v>4720.4181141320914</v>
      </c>
    </row>
    <row r="6585" spans="1:7" x14ac:dyDescent="0.2">
      <c r="A6585" s="27">
        <v>166.57084911328201</v>
      </c>
      <c r="B6585" s="27">
        <v>166.01790587569801</v>
      </c>
      <c r="C6585" s="27">
        <f>(A6585+B6585)/2</f>
        <v>166.29437749448999</v>
      </c>
      <c r="D6585" s="31">
        <f>0+( -0.00000000000001*F6585^4 + 0.0000000002*F6585^3 - 0.000002*F6585^2 + 0.0039* F6585 + 167.48)</f>
        <v>144.7579607031968</v>
      </c>
      <c r="E6585" s="26">
        <v>4864.7091258478104</v>
      </c>
      <c r="F6585" s="28" t="s">
        <v>6721</v>
      </c>
      <c r="G6585" s="31">
        <f t="shared" si="102"/>
        <v>4719.9511651446137</v>
      </c>
    </row>
    <row r="6586" spans="1:7" x14ac:dyDescent="0.2">
      <c r="A6586" s="27">
        <v>165.55080595695699</v>
      </c>
      <c r="B6586" s="27">
        <v>166.076284438372</v>
      </c>
      <c r="C6586" s="27">
        <f>(A6586+B6586)/2</f>
        <v>165.8135451976645</v>
      </c>
      <c r="D6586" s="31">
        <f>0+( -0.00000000000001*F6586^4 + 0.0000000002*F6586^3 - 0.000002*F6586^2 + 0.0039* F6586 + 167.48)</f>
        <v>144.75011837988865</v>
      </c>
      <c r="E6586" s="26">
        <v>4864.2112279356097</v>
      </c>
      <c r="F6586" s="28" t="s">
        <v>6722</v>
      </c>
      <c r="G6586" s="31">
        <f t="shared" si="102"/>
        <v>4719.4611095557211</v>
      </c>
    </row>
    <row r="6587" spans="1:7" x14ac:dyDescent="0.2">
      <c r="A6587" s="27">
        <v>164.24603393470301</v>
      </c>
      <c r="B6587" s="27">
        <v>166.31357981081101</v>
      </c>
      <c r="C6587" s="27">
        <f>(A6587+B6587)/2</f>
        <v>165.27980687275701</v>
      </c>
      <c r="D6587" s="31">
        <f>0+( -0.00000000000001*F6587^4 + 0.0000000002*F6587^3 - 0.000002*F6587^2 + 0.0039* F6587 + 167.48)</f>
        <v>144.74227475549375</v>
      </c>
      <c r="E6587" s="26">
        <v>4865.56583006863</v>
      </c>
      <c r="F6587" s="28" t="s">
        <v>6723</v>
      </c>
      <c r="G6587" s="31">
        <f t="shared" si="102"/>
        <v>4720.8235553131362</v>
      </c>
    </row>
    <row r="6588" spans="1:7" x14ac:dyDescent="0.2">
      <c r="A6588" s="27">
        <v>162.898624266105</v>
      </c>
      <c r="B6588" s="27">
        <v>166.162615569449</v>
      </c>
      <c r="C6588" s="27">
        <f>(A6588+B6588)/2</f>
        <v>164.53061991777702</v>
      </c>
      <c r="D6588" s="31">
        <f>0+( -0.00000000000001*F6588^4 + 0.0000000002*F6588^3 - 0.000002*F6588^2 + 0.0039* F6588 + 167.48)</f>
        <v>144.73442982963184</v>
      </c>
      <c r="E6588" s="26">
        <v>4869.0622837791898</v>
      </c>
      <c r="F6588" s="28" t="s">
        <v>6724</v>
      </c>
      <c r="G6588" s="31">
        <f t="shared" si="102"/>
        <v>4724.3278539495577</v>
      </c>
    </row>
    <row r="6589" spans="1:7" x14ac:dyDescent="0.2">
      <c r="A6589" s="27">
        <v>163.74202474414699</v>
      </c>
      <c r="B6589" s="27">
        <v>166.454590861599</v>
      </c>
      <c r="C6589" s="27">
        <f>(A6589+B6589)/2</f>
        <v>165.09830780287299</v>
      </c>
      <c r="D6589" s="31">
        <f>0+( -0.00000000000001*F6589^4 + 0.0000000002*F6589^3 - 0.000002*F6589^2 + 0.0039* F6589 + 167.48)</f>
        <v>144.72658360192239</v>
      </c>
      <c r="E6589" s="26">
        <v>4873.6068135841397</v>
      </c>
      <c r="F6589" s="28" t="s">
        <v>6725</v>
      </c>
      <c r="G6589" s="31">
        <f t="shared" si="102"/>
        <v>4728.8802299822173</v>
      </c>
    </row>
    <row r="6590" spans="1:7" x14ac:dyDescent="0.2">
      <c r="A6590" s="27">
        <v>165.30721178733501</v>
      </c>
      <c r="B6590" s="27">
        <v>166.65475206741601</v>
      </c>
      <c r="C6590" s="27">
        <f>(A6590+B6590)/2</f>
        <v>165.98098192737552</v>
      </c>
      <c r="D6590" s="31">
        <f>0+( -0.00000000000001*F6590^4 + 0.0000000002*F6590^3 - 0.000002*F6590^2 + 0.0039* F6590 + 167.48)</f>
        <v>144.71873607198464</v>
      </c>
      <c r="E6590" s="26">
        <v>4877.2155736805198</v>
      </c>
      <c r="F6590" s="28" t="s">
        <v>6726</v>
      </c>
      <c r="G6590" s="31">
        <f t="shared" si="102"/>
        <v>4732.4968376085353</v>
      </c>
    </row>
    <row r="6591" spans="1:7" x14ac:dyDescent="0.2">
      <c r="A6591" s="27">
        <v>165.177034909745</v>
      </c>
      <c r="B6591" s="27">
        <v>166.597171228295</v>
      </c>
      <c r="C6591" s="27">
        <f>(A6591+B6591)/2</f>
        <v>165.88710306901999</v>
      </c>
      <c r="D6591" s="31">
        <f>0+( -0.00000000000001*F6591^4 + 0.0000000002*F6591^3 - 0.000002*F6591^2 + 0.0039* F6591 + 167.48)</f>
        <v>144.7108872394376</v>
      </c>
      <c r="E6591" s="26">
        <v>4877.9065071510404</v>
      </c>
      <c r="F6591" s="28" t="s">
        <v>6727</v>
      </c>
      <c r="G6591" s="31">
        <f t="shared" si="102"/>
        <v>4733.195619911603</v>
      </c>
    </row>
    <row r="6592" spans="1:7" x14ac:dyDescent="0.2">
      <c r="A6592" s="27">
        <v>165.08760168429501</v>
      </c>
      <c r="B6592" s="27">
        <v>167.03627841782301</v>
      </c>
      <c r="C6592" s="27">
        <f>(A6592+B6592)/2</f>
        <v>166.06194005105903</v>
      </c>
      <c r="D6592" s="31">
        <f>0+( -0.00000000000001*F6592^4 + 0.0000000002*F6592^3 - 0.000002*F6592^2 + 0.0039* F6592 + 167.48)</f>
        <v>144.70303710389999</v>
      </c>
      <c r="E6592" s="26">
        <v>4875.5253817925004</v>
      </c>
      <c r="F6592" s="28" t="s">
        <v>6728</v>
      </c>
      <c r="G6592" s="31">
        <f t="shared" si="102"/>
        <v>4730.8223446886004</v>
      </c>
    </row>
    <row r="6593" spans="1:7" x14ac:dyDescent="0.2">
      <c r="A6593" s="27">
        <v>165.77667559134801</v>
      </c>
      <c r="B6593" s="27">
        <v>168.04788067527099</v>
      </c>
      <c r="C6593" s="27">
        <f>(A6593+B6593)/2</f>
        <v>166.91227813330948</v>
      </c>
      <c r="D6593" s="31">
        <f>0+( -0.00000000000001*F6593^4 + 0.0000000002*F6593^3 - 0.000002*F6593^2 + 0.0039* F6593 + 167.48)</f>
        <v>144.69518566499039</v>
      </c>
      <c r="E6593" s="26">
        <v>4870.0496969979104</v>
      </c>
      <c r="F6593" s="28" t="s">
        <v>6729</v>
      </c>
      <c r="G6593" s="31">
        <f t="shared" si="102"/>
        <v>4725.3545113329201</v>
      </c>
    </row>
    <row r="6594" spans="1:7" x14ac:dyDescent="0.2">
      <c r="A6594" s="27">
        <v>166.27801528807001</v>
      </c>
      <c r="B6594" s="27">
        <v>169.621036946869</v>
      </c>
      <c r="C6594" s="27">
        <f>(A6594+B6594)/2</f>
        <v>167.9495261174695</v>
      </c>
      <c r="D6594" s="31">
        <f>0+( -0.00000000000001*F6594^4 + 0.0000000002*F6594^3 - 0.000002*F6594^2 + 0.0039* F6594 + 167.48)</f>
        <v>144.68733292232702</v>
      </c>
      <c r="E6594" s="26">
        <v>4862.6124554294502</v>
      </c>
      <c r="F6594" s="28" t="s">
        <v>6730</v>
      </c>
      <c r="G6594" s="31">
        <f t="shared" si="102"/>
        <v>4717.925122507123</v>
      </c>
    </row>
    <row r="6595" spans="1:7" x14ac:dyDescent="0.2">
      <c r="A6595" s="27">
        <v>166.589469736354</v>
      </c>
      <c r="B6595" s="27">
        <v>169.94733046687799</v>
      </c>
      <c r="C6595" s="27">
        <f>(A6595+B6595)/2</f>
        <v>168.26840010161601</v>
      </c>
      <c r="D6595" s="31">
        <f>0+( -0.00000000000001*F6595^4 + 0.0000000002*F6595^3 - 0.000002*F6595^2 + 0.0039* F6595 + 167.48)</f>
        <v>144.67947887552799</v>
      </c>
      <c r="E6595" s="26">
        <v>4854.5075018873304</v>
      </c>
      <c r="F6595" s="28" t="s">
        <v>6731</v>
      </c>
      <c r="G6595" s="31">
        <f t="shared" ref="G6595:G6658" si="103">(E6595-D6595)</f>
        <v>4709.8280230118025</v>
      </c>
    </row>
    <row r="6596" spans="1:7" x14ac:dyDescent="0.2">
      <c r="A6596" s="27">
        <v>167.16339575204699</v>
      </c>
      <c r="B6596" s="27">
        <v>170.13048218271399</v>
      </c>
      <c r="C6596" s="27">
        <f>(A6596+B6596)/2</f>
        <v>168.64693896738049</v>
      </c>
      <c r="D6596" s="31">
        <f>0+( -0.00000000000001*F6596^4 + 0.0000000002*F6596^3 - 0.000002*F6596^2 + 0.0039* F6596 + 167.48)</f>
        <v>144.67162352421104</v>
      </c>
      <c r="E6596" s="26">
        <v>4845.9332585231296</v>
      </c>
      <c r="F6596" s="28" t="s">
        <v>6732</v>
      </c>
      <c r="G6596" s="31">
        <f t="shared" si="103"/>
        <v>4701.2616349989185</v>
      </c>
    </row>
    <row r="6597" spans="1:7" x14ac:dyDescent="0.2">
      <c r="A6597" s="27">
        <v>168.94985081846201</v>
      </c>
      <c r="B6597" s="27">
        <v>170.861897542826</v>
      </c>
      <c r="C6597" s="27">
        <f>(A6597+B6597)/2</f>
        <v>169.90587418064399</v>
      </c>
      <c r="D6597" s="31">
        <f>0+( -0.00000000000001*F6597^4 + 0.0000000002*F6597^3 - 0.000002*F6597^2 + 0.0039* F6597 + 167.48)</f>
        <v>144.66376686799373</v>
      </c>
      <c r="E6597" s="26">
        <v>4839.2175869122302</v>
      </c>
      <c r="F6597" s="28" t="s">
        <v>6733</v>
      </c>
      <c r="G6597" s="31">
        <f t="shared" si="103"/>
        <v>4694.5538200442361</v>
      </c>
    </row>
    <row r="6598" spans="1:7" x14ac:dyDescent="0.2">
      <c r="A6598" s="27">
        <v>170.102881548814</v>
      </c>
      <c r="B6598" s="27">
        <v>171.80150969616599</v>
      </c>
      <c r="C6598" s="27">
        <f>(A6598+B6598)/2</f>
        <v>170.95219562249</v>
      </c>
      <c r="D6598" s="31">
        <f>0+( -0.00000000000001*F6598^4 + 0.0000000002*F6598^3 - 0.000002*F6598^2 + 0.0039* F6598 + 167.48)</f>
        <v>144.65590890649344</v>
      </c>
      <c r="E6598" s="26">
        <v>4834.2985848086901</v>
      </c>
      <c r="F6598" s="28" t="s">
        <v>6734</v>
      </c>
      <c r="G6598" s="31">
        <f t="shared" si="103"/>
        <v>4689.642675902197</v>
      </c>
    </row>
    <row r="6599" spans="1:7" x14ac:dyDescent="0.2">
      <c r="A6599" s="27">
        <v>170.17859496936401</v>
      </c>
      <c r="B6599" s="27">
        <v>171.515682270995</v>
      </c>
      <c r="C6599" s="27">
        <f>(A6599+B6599)/2</f>
        <v>170.84713862017952</v>
      </c>
      <c r="D6599" s="31">
        <f>0+( -0.00000000000001*F6599^4 + 0.0000000002*F6599^3 - 0.000002*F6599^2 + 0.0039* F6599 + 167.48)</f>
        <v>144.64804963932718</v>
      </c>
      <c r="E6599" s="26">
        <v>4830.87164900485</v>
      </c>
      <c r="F6599" s="28" t="s">
        <v>6735</v>
      </c>
      <c r="G6599" s="31">
        <f t="shared" si="103"/>
        <v>4686.2235993655231</v>
      </c>
    </row>
    <row r="6600" spans="1:7" x14ac:dyDescent="0.2">
      <c r="A6600" s="27">
        <v>170.20661653405401</v>
      </c>
      <c r="B6600" s="27">
        <v>170.36831824694301</v>
      </c>
      <c r="C6600" s="27">
        <f>(A6600+B6600)/2</f>
        <v>170.28746739049851</v>
      </c>
      <c r="D6600" s="31">
        <f>0+( -0.00000000000001*F6600^4 + 0.0000000002*F6600^3 - 0.000002*F6600^2 + 0.0039* F6600 + 167.48)</f>
        <v>144.64018906611184</v>
      </c>
      <c r="E6600" s="26">
        <v>4827.0569527716798</v>
      </c>
      <c r="F6600" s="28" t="s">
        <v>6736</v>
      </c>
      <c r="G6600" s="31">
        <f t="shared" si="103"/>
        <v>4682.416763705568</v>
      </c>
    </row>
    <row r="6601" spans="1:7" x14ac:dyDescent="0.2">
      <c r="A6601" s="27">
        <v>171.146324377095</v>
      </c>
      <c r="B6601" s="27">
        <v>169.374837030413</v>
      </c>
      <c r="C6601" s="27">
        <f>(A6601+B6601)/2</f>
        <v>170.26058070375399</v>
      </c>
      <c r="D6601" s="31">
        <f>0+( -0.00000000000001*F6601^4 + 0.0000000002*F6601^3 - 0.000002*F6601^2 + 0.0039* F6601 + 167.48)</f>
        <v>144.63232718646401</v>
      </c>
      <c r="E6601" s="26">
        <v>4823.8291701746803</v>
      </c>
      <c r="F6601" s="28" t="s">
        <v>6737</v>
      </c>
      <c r="G6601" s="31">
        <f t="shared" si="103"/>
        <v>4679.1968429882163</v>
      </c>
    </row>
    <row r="6602" spans="1:7" x14ac:dyDescent="0.2">
      <c r="A6602" s="27">
        <v>172.149018024664</v>
      </c>
      <c r="B6602" s="27">
        <v>168.64923754803499</v>
      </c>
      <c r="C6602" s="27">
        <f>(A6602+B6602)/2</f>
        <v>170.39912778634948</v>
      </c>
      <c r="D6602" s="31">
        <f>0+( -0.00000000000001*F6602^4 + 0.0000000002*F6602^3 - 0.000002*F6602^2 + 0.0039* F6602 + 167.48)</f>
        <v>144.62446399999999</v>
      </c>
      <c r="E6602" s="26">
        <v>4825.2061249120497</v>
      </c>
      <c r="F6602" s="28" t="s">
        <v>6738</v>
      </c>
      <c r="G6602" s="31">
        <f t="shared" si="103"/>
        <v>4680.5816609120502</v>
      </c>
    </row>
    <row r="6603" spans="1:7" x14ac:dyDescent="0.2">
      <c r="A6603" s="27">
        <v>170.655924889358</v>
      </c>
      <c r="B6603" s="27">
        <v>168.63035023168899</v>
      </c>
      <c r="C6603" s="27">
        <f>(A6603+B6603)/2</f>
        <v>169.64313756052348</v>
      </c>
      <c r="D6603" s="31">
        <f>0+( -0.00000000000001*F6603^4 + 0.0000000002*F6603^3 - 0.000002*F6603^2 + 0.0039* F6603 + 167.48)</f>
        <v>144.61659950633597</v>
      </c>
      <c r="E6603" s="26">
        <v>4828.60972702046</v>
      </c>
      <c r="F6603" s="28" t="s">
        <v>6739</v>
      </c>
      <c r="G6603" s="31">
        <f t="shared" si="103"/>
        <v>4683.9931275141244</v>
      </c>
    </row>
    <row r="6604" spans="1:7" x14ac:dyDescent="0.2">
      <c r="A6604" s="27">
        <v>168.06864540182201</v>
      </c>
      <c r="B6604" s="27">
        <v>168.66528516329501</v>
      </c>
      <c r="C6604" s="27">
        <f>(A6604+B6604)/2</f>
        <v>168.36696528255851</v>
      </c>
      <c r="D6604" s="31">
        <f>0+( -0.00000000000001*F6604^4 + 0.0000000002*F6604^3 - 0.000002*F6604^2 + 0.0039* F6604 + 167.48)</f>
        <v>144.60873370508784</v>
      </c>
      <c r="E6604" s="26">
        <v>4832.2260552098996</v>
      </c>
      <c r="F6604" s="28" t="s">
        <v>6740</v>
      </c>
      <c r="G6604" s="31">
        <f t="shared" si="103"/>
        <v>4687.617321504812</v>
      </c>
    </row>
    <row r="6605" spans="1:7" x14ac:dyDescent="0.2">
      <c r="A6605" s="27">
        <v>167.703637395285</v>
      </c>
      <c r="B6605" s="27">
        <v>168.63639303491701</v>
      </c>
      <c r="C6605" s="27">
        <f>(A6605+B6605)/2</f>
        <v>168.17001521510099</v>
      </c>
      <c r="D6605" s="31">
        <f>0+( -0.00000000000001*F6605^4 + 0.0000000002*F6605^3 - 0.000002*F6605^2 + 0.0039* F6605 + 167.48)</f>
        <v>144.6008665958712</v>
      </c>
      <c r="E6605" s="26">
        <v>4835.3811827862</v>
      </c>
      <c r="F6605" s="28" t="s">
        <v>6741</v>
      </c>
      <c r="G6605" s="31">
        <f t="shared" si="103"/>
        <v>4690.7803161903284</v>
      </c>
    </row>
    <row r="6606" spans="1:7" x14ac:dyDescent="0.2">
      <c r="A6606" s="27">
        <v>167.75005897275801</v>
      </c>
      <c r="B6606" s="27">
        <v>168.809691918163</v>
      </c>
      <c r="C6606" s="27">
        <f>(A6606+B6606)/2</f>
        <v>168.2798754454605</v>
      </c>
      <c r="D6606" s="31">
        <f>0+( -0.00000000000001*F6606^4 + 0.0000000002*F6606^3 - 0.000002*F6606^2 + 0.0039* F6606 + 167.48)</f>
        <v>144.59299817830143</v>
      </c>
      <c r="E6606" s="26">
        <v>4837.3796124296496</v>
      </c>
      <c r="F6606" s="28" t="s">
        <v>6742</v>
      </c>
      <c r="G6606" s="31">
        <f t="shared" si="103"/>
        <v>4692.7866142513485</v>
      </c>
    </row>
    <row r="6607" spans="1:7" x14ac:dyDescent="0.2">
      <c r="A6607" s="27">
        <v>166.60871648892501</v>
      </c>
      <c r="B6607" s="27">
        <v>168.63753561489901</v>
      </c>
      <c r="C6607" s="27">
        <f>(A6607+B6607)/2</f>
        <v>167.62312605191201</v>
      </c>
      <c r="D6607" s="31">
        <f>0+( -0.00000000000001*F6607^4 + 0.0000000002*F6607^3 - 0.000002*F6607^2 + 0.0039* F6607 + 167.48)</f>
        <v>144.58512845199374</v>
      </c>
      <c r="E6607" s="26">
        <v>4836.9792171978697</v>
      </c>
      <c r="F6607" s="28" t="s">
        <v>6743</v>
      </c>
      <c r="G6607" s="31">
        <f t="shared" si="103"/>
        <v>4692.3940887458757</v>
      </c>
    </row>
    <row r="6608" spans="1:7" x14ac:dyDescent="0.2">
      <c r="A6608" s="27">
        <v>165.217107302823</v>
      </c>
      <c r="B6608" s="27">
        <v>168.210969042362</v>
      </c>
      <c r="C6608" s="27">
        <f>(A6608+B6608)/2</f>
        <v>166.7140381725925</v>
      </c>
      <c r="D6608" s="31">
        <f>0+( -0.00000000000001*F6608^4 + 0.0000000002*F6608^3 - 0.000002*F6608^2 + 0.0039* F6608 + 167.48)</f>
        <v>144.57725741656304</v>
      </c>
      <c r="E6608" s="26">
        <v>4833.9382200506298</v>
      </c>
      <c r="F6608" s="28" t="s">
        <v>6744</v>
      </c>
      <c r="G6608" s="31">
        <f t="shared" si="103"/>
        <v>4689.3609626340667</v>
      </c>
    </row>
    <row r="6609" spans="1:7" x14ac:dyDescent="0.2">
      <c r="A6609" s="27">
        <v>164.75098239108601</v>
      </c>
      <c r="B6609" s="27">
        <v>168.09794749002799</v>
      </c>
      <c r="C6609" s="27">
        <f>(A6609+B6609)/2</f>
        <v>166.42446494055702</v>
      </c>
      <c r="D6609" s="31">
        <f>0+( -0.00000000000001*F6609^4 + 0.0000000002*F6609^3 - 0.000002*F6609^2 + 0.0039* F6609 + 167.48)</f>
        <v>144.56938507162397</v>
      </c>
      <c r="E6609" s="26">
        <v>4829.1412653314001</v>
      </c>
      <c r="F6609" s="28" t="s">
        <v>6745</v>
      </c>
      <c r="G6609" s="31">
        <f t="shared" si="103"/>
        <v>4684.5718802597758</v>
      </c>
    </row>
    <row r="6610" spans="1:7" x14ac:dyDescent="0.2">
      <c r="A6610" s="27">
        <v>165.622421343269</v>
      </c>
      <c r="B6610" s="27">
        <v>168.243316982208</v>
      </c>
      <c r="C6610" s="27">
        <f>(A6610+B6610)/2</f>
        <v>166.93286916273848</v>
      </c>
      <c r="D6610" s="31">
        <f>0+( -0.00000000000001*F6610^4 + 0.0000000002*F6610^3 - 0.000002*F6610^2 + 0.0039* F6610 + 167.48)</f>
        <v>144.56151141679103</v>
      </c>
      <c r="E6610" s="26">
        <v>4824.4546650080802</v>
      </c>
      <c r="F6610" s="28" t="s">
        <v>6746</v>
      </c>
      <c r="G6610" s="31">
        <f t="shared" si="103"/>
        <v>4679.8931535912889</v>
      </c>
    </row>
    <row r="6611" spans="1:7" x14ac:dyDescent="0.2">
      <c r="A6611" s="27">
        <v>165.17282526774201</v>
      </c>
      <c r="B6611" s="27">
        <v>168.10646995613999</v>
      </c>
      <c r="C6611" s="27">
        <f>(A6611+B6611)/2</f>
        <v>166.639647611941</v>
      </c>
      <c r="D6611" s="31">
        <f>0+( -0.00000000000001*F6611^4 + 0.0000000002*F6611^3 - 0.000002*F6611^2 + 0.0039* F6611 + 167.48)</f>
        <v>144.55363645167839</v>
      </c>
      <c r="E6611" s="26">
        <v>4820.4278056307703</v>
      </c>
      <c r="F6611" s="28" t="s">
        <v>6747</v>
      </c>
      <c r="G6611" s="31">
        <f t="shared" si="103"/>
        <v>4675.874169179092</v>
      </c>
    </row>
    <row r="6612" spans="1:7" x14ac:dyDescent="0.2">
      <c r="A6612" s="27">
        <v>165.32158586316299</v>
      </c>
      <c r="B6612" s="27">
        <v>168.20188296740099</v>
      </c>
      <c r="C6612" s="27">
        <f>(A6612+B6612)/2</f>
        <v>166.76173441528198</v>
      </c>
      <c r="D6612" s="31">
        <f>0+( -0.00000000000001*F6612^4 + 0.0000000002*F6612^3 - 0.000002*F6612^2 + 0.0039* F6612 + 167.48)</f>
        <v>144.5457601759</v>
      </c>
      <c r="E6612" s="26">
        <v>4818.1969304169297</v>
      </c>
      <c r="F6612" s="28" t="s">
        <v>6748</v>
      </c>
      <c r="G6612" s="31">
        <f t="shared" si="103"/>
        <v>4673.6511702410298</v>
      </c>
    </row>
    <row r="6613" spans="1:7" x14ac:dyDescent="0.2">
      <c r="A6613" s="27">
        <v>165.69790899487799</v>
      </c>
      <c r="B6613" s="27">
        <v>168.75328804382099</v>
      </c>
      <c r="C6613" s="27">
        <f>(A6613+B6613)/2</f>
        <v>167.22559851934949</v>
      </c>
      <c r="D6613" s="31">
        <f>0+( -0.00000000000001*F6613^4 + 0.0000000002*F6613^3 - 0.000002*F6613^2 + 0.0039* F6613 + 167.48)</f>
        <v>144.53788258906957</v>
      </c>
      <c r="E6613" s="26">
        <v>4817.55179901671</v>
      </c>
      <c r="F6613" s="28" t="s">
        <v>6749</v>
      </c>
      <c r="G6613" s="31">
        <f t="shared" si="103"/>
        <v>4673.0139164276407</v>
      </c>
    </row>
    <row r="6614" spans="1:7" x14ac:dyDescent="0.2">
      <c r="A6614" s="27">
        <v>166.25824763164201</v>
      </c>
      <c r="B6614" s="27">
        <v>168.78428602605399</v>
      </c>
      <c r="C6614" s="27">
        <f>(A6614+B6614)/2</f>
        <v>167.52126682884801</v>
      </c>
      <c r="D6614" s="31">
        <f>0+( -0.00000000000001*F6614^4 + 0.0000000002*F6614^3 - 0.000002*F6614^2 + 0.0039* F6614 + 167.48)</f>
        <v>144.53000369080064</v>
      </c>
      <c r="E6614" s="26">
        <v>4817.19192371189</v>
      </c>
      <c r="F6614" s="28" t="s">
        <v>6750</v>
      </c>
      <c r="G6614" s="31">
        <f t="shared" si="103"/>
        <v>4672.6619200210898</v>
      </c>
    </row>
    <row r="6615" spans="1:7" x14ac:dyDescent="0.2">
      <c r="A6615" s="27">
        <v>165.94443078697</v>
      </c>
      <c r="B6615" s="27">
        <v>167.82014023026099</v>
      </c>
      <c r="C6615" s="27">
        <f>(A6615+B6615)/2</f>
        <v>166.8822855086155</v>
      </c>
      <c r="D6615" s="31">
        <f>0+( -0.00000000000001*F6615^4 + 0.0000000002*F6615^3 - 0.000002*F6615^2 + 0.0039* F6615 + 167.48)</f>
        <v>144.52212348070637</v>
      </c>
      <c r="E6615" s="26">
        <v>4817.1763050994596</v>
      </c>
      <c r="F6615" s="28" t="s">
        <v>6751</v>
      </c>
      <c r="G6615" s="31">
        <f t="shared" si="103"/>
        <v>4672.6541816187528</v>
      </c>
    </row>
    <row r="6616" spans="1:7" x14ac:dyDescent="0.2">
      <c r="A6616" s="27">
        <v>165.75712175030699</v>
      </c>
      <c r="B6616" s="27">
        <v>166.30197843512201</v>
      </c>
      <c r="C6616" s="27">
        <f>(A6616+B6616)/2</f>
        <v>166.02955009271449</v>
      </c>
      <c r="D6616" s="31">
        <f>0+( -0.00000000000001*F6616^4 + 0.0000000002*F6616^3 - 0.000002*F6616^2 + 0.0039* F6616 + 167.48)</f>
        <v>144.51424195839982</v>
      </c>
      <c r="E6616" s="26">
        <v>4818.4275600886804</v>
      </c>
      <c r="F6616" s="28" t="s">
        <v>6752</v>
      </c>
      <c r="G6616" s="31">
        <f t="shared" si="103"/>
        <v>4673.9133181302805</v>
      </c>
    </row>
    <row r="6617" spans="1:7" x14ac:dyDescent="0.2">
      <c r="A6617" s="27">
        <v>165.09520641984699</v>
      </c>
      <c r="B6617" s="27">
        <v>166.45293344190401</v>
      </c>
      <c r="C6617" s="27">
        <f>(A6617+B6617)/2</f>
        <v>165.7740699308755</v>
      </c>
      <c r="D6617" s="31">
        <f>0+( -0.00000000000001*F6617^4 + 0.0000000002*F6617^3 - 0.000002*F6617^2 + 0.0039* F6617 + 167.48)</f>
        <v>144.50635912349375</v>
      </c>
      <c r="E6617" s="26">
        <v>4821.7674181818202</v>
      </c>
      <c r="F6617" s="28" t="s">
        <v>6753</v>
      </c>
      <c r="G6617" s="31">
        <f t="shared" si="103"/>
        <v>4677.2610590583263</v>
      </c>
    </row>
    <row r="6618" spans="1:7" x14ac:dyDescent="0.2">
      <c r="A6618" s="27">
        <v>165.29500503463001</v>
      </c>
      <c r="B6618" s="27">
        <v>166.88701384361599</v>
      </c>
      <c r="C6618" s="27">
        <f>(A6618+B6618)/2</f>
        <v>166.09100943912301</v>
      </c>
      <c r="D6618" s="31">
        <f>0+( -0.00000000000001*F6618^4 + 0.0000000002*F6618^3 - 0.000002*F6618^2 + 0.0039* F6618 + 167.48)</f>
        <v>144.49847497560063</v>
      </c>
      <c r="E6618" s="26">
        <v>4827.3566116272796</v>
      </c>
      <c r="F6618" s="28" t="s">
        <v>6754</v>
      </c>
      <c r="G6618" s="31">
        <f t="shared" si="103"/>
        <v>4682.8581366516792</v>
      </c>
    </row>
    <row r="6619" spans="1:7" x14ac:dyDescent="0.2">
      <c r="A6619" s="27">
        <v>165.97120476289101</v>
      </c>
      <c r="B6619" s="27">
        <v>166.79171181890999</v>
      </c>
      <c r="C6619" s="27">
        <f>(A6619+B6619)/2</f>
        <v>166.3814582909005</v>
      </c>
      <c r="D6619" s="31">
        <f>0+( -0.00000000000001*F6619^4 + 0.0000000002*F6619^3 - 0.000002*F6619^2 + 0.0039* F6619 + 167.48)</f>
        <v>144.49058951433278</v>
      </c>
      <c r="E6619" s="26">
        <v>4832.5086978445697</v>
      </c>
      <c r="F6619" s="28" t="s">
        <v>6755</v>
      </c>
      <c r="G6619" s="31">
        <f t="shared" si="103"/>
        <v>4688.0181083302368</v>
      </c>
    </row>
    <row r="6620" spans="1:7" x14ac:dyDescent="0.2">
      <c r="A6620" s="27">
        <v>165.63106448261701</v>
      </c>
      <c r="B6620" s="27">
        <v>166.36969671896199</v>
      </c>
      <c r="C6620" s="27">
        <f>(A6620+B6620)/2</f>
        <v>166.0003806007895</v>
      </c>
      <c r="D6620" s="31">
        <f>0+( -0.00000000000001*F6620^4 + 0.0000000002*F6620^3 - 0.000002*F6620^2 + 0.0039* F6620 + 167.48)</f>
        <v>144.48270273930225</v>
      </c>
      <c r="E6620" s="26">
        <v>4835.1819492038203</v>
      </c>
      <c r="F6620" s="28" t="s">
        <v>6756</v>
      </c>
      <c r="G6620" s="31">
        <f t="shared" si="103"/>
        <v>4690.6992464645182</v>
      </c>
    </row>
    <row r="6621" spans="1:7" x14ac:dyDescent="0.2">
      <c r="A6621" s="27">
        <v>165.90474339309199</v>
      </c>
      <c r="B6621" s="27">
        <v>167.28087898005799</v>
      </c>
      <c r="C6621" s="27">
        <f>(A6621+B6621)/2</f>
        <v>166.59281118657498</v>
      </c>
      <c r="D6621" s="31">
        <f>0+( -0.00000000000001*F6621^4 + 0.0000000002*F6621^3 - 0.000002*F6621^2 + 0.0039* F6621 + 167.48)</f>
        <v>144.47481465012078</v>
      </c>
      <c r="E6621" s="26">
        <v>4834.0365615213304</v>
      </c>
      <c r="F6621" s="28" t="s">
        <v>6757</v>
      </c>
      <c r="G6621" s="31">
        <f t="shared" si="103"/>
        <v>4689.5617468712098</v>
      </c>
    </row>
    <row r="6622" spans="1:7" x14ac:dyDescent="0.2">
      <c r="A6622" s="27">
        <v>166.898033598523</v>
      </c>
      <c r="B6622" s="27">
        <v>167.94676742307101</v>
      </c>
      <c r="C6622" s="27">
        <f>(A6622+B6622)/2</f>
        <v>167.42240051079699</v>
      </c>
      <c r="D6622" s="31">
        <f>0+( -0.00000000000001*F6622^4 + 0.0000000002*F6622^3 - 0.000002*F6622^2 + 0.0039* F6622 + 167.48)</f>
        <v>144.4669252464</v>
      </c>
      <c r="E6622" s="26">
        <v>4832.4812605725001</v>
      </c>
      <c r="F6622" s="28" t="s">
        <v>6758</v>
      </c>
      <c r="G6622" s="31">
        <f t="shared" si="103"/>
        <v>4688.0143353261001</v>
      </c>
    </row>
    <row r="6623" spans="1:7" x14ac:dyDescent="0.2">
      <c r="A6623" s="27">
        <v>166.75063615558599</v>
      </c>
      <c r="B6623" s="27">
        <v>167.38359159092599</v>
      </c>
      <c r="C6623" s="27">
        <f>(A6623+B6623)/2</f>
        <v>167.06711387325601</v>
      </c>
      <c r="D6623" s="31">
        <f>0+( -0.00000000000001*F6623^4 + 0.0000000002*F6623^3 - 0.000002*F6623^2 + 0.0039* F6623 + 167.48)</f>
        <v>144.45903452775119</v>
      </c>
      <c r="E6623" s="26">
        <v>4833.13220207226</v>
      </c>
      <c r="F6623" s="28" t="s">
        <v>6759</v>
      </c>
      <c r="G6623" s="31">
        <f t="shared" si="103"/>
        <v>4688.6731675445089</v>
      </c>
    </row>
    <row r="6624" spans="1:7" x14ac:dyDescent="0.2">
      <c r="A6624" s="27">
        <v>166.68993223223001</v>
      </c>
      <c r="B6624" s="27">
        <v>166.60602454207501</v>
      </c>
      <c r="C6624" s="27">
        <f>(A6624+B6624)/2</f>
        <v>166.64797838715251</v>
      </c>
      <c r="D6624" s="31">
        <f>0+( -0.00000000000001*F6624^4 + 0.0000000002*F6624^3 - 0.000002*F6624^2 + 0.0039* F6624 + 167.48)</f>
        <v>144.45114249378543</v>
      </c>
      <c r="E6624" s="26">
        <v>4837.3229745895096</v>
      </c>
      <c r="F6624" s="28" t="s">
        <v>6760</v>
      </c>
      <c r="G6624" s="31">
        <f t="shared" si="103"/>
        <v>4692.8718320957241</v>
      </c>
    </row>
    <row r="6625" spans="1:7" x14ac:dyDescent="0.2">
      <c r="A6625" s="27">
        <v>166.62836836497399</v>
      </c>
      <c r="B6625" s="27">
        <v>165.53024807033</v>
      </c>
      <c r="C6625" s="27">
        <f>(A6625+B6625)/2</f>
        <v>166.079308217652</v>
      </c>
      <c r="D6625" s="31">
        <f>0+( -0.00000000000001*F6625^4 + 0.0000000002*F6625^3 - 0.000002*F6625^2 + 0.0039* F6625 + 167.48)</f>
        <v>144.44324914411359</v>
      </c>
      <c r="E6625" s="26">
        <v>4843.1054384046201</v>
      </c>
      <c r="F6625" s="28" t="s">
        <v>6761</v>
      </c>
      <c r="G6625" s="31">
        <f t="shared" si="103"/>
        <v>4698.6621892605062</v>
      </c>
    </row>
    <row r="6626" spans="1:7" x14ac:dyDescent="0.2">
      <c r="A6626" s="27">
        <v>165.80592689052</v>
      </c>
      <c r="B6626" s="27">
        <v>165.51293287976401</v>
      </c>
      <c r="C6626" s="27">
        <f>(A6626+B6626)/2</f>
        <v>165.659429885142</v>
      </c>
      <c r="D6626" s="31">
        <f>0+( -0.00000000000001*F6626^4 + 0.0000000002*F6626^3 - 0.000002*F6626^2 + 0.0039* F6626 + 167.48)</f>
        <v>144.43535447834623</v>
      </c>
      <c r="E6626" s="26">
        <v>4848.0998352020197</v>
      </c>
      <c r="F6626" s="28" t="s">
        <v>6762</v>
      </c>
      <c r="G6626" s="31">
        <f t="shared" si="103"/>
        <v>4703.6644807236735</v>
      </c>
    </row>
    <row r="6627" spans="1:7" x14ac:dyDescent="0.2">
      <c r="A6627" s="27">
        <v>164.81412433224901</v>
      </c>
      <c r="B6627" s="27">
        <v>165.03452126595499</v>
      </c>
      <c r="C6627" s="27">
        <f>(A6627+B6627)/2</f>
        <v>164.92432279910201</v>
      </c>
      <c r="D6627" s="31">
        <f>0+( -0.00000000000001*F6627^4 + 0.0000000002*F6627^3 - 0.000002*F6627^2 + 0.0039* F6627 + 167.48)</f>
        <v>144.42745849609375</v>
      </c>
      <c r="E6627" s="26">
        <v>4850.0985087705403</v>
      </c>
      <c r="F6627" s="28" t="s">
        <v>6763</v>
      </c>
      <c r="G6627" s="31">
        <f t="shared" si="103"/>
        <v>4705.6710502744463</v>
      </c>
    </row>
    <row r="6628" spans="1:7" x14ac:dyDescent="0.2">
      <c r="A6628" s="27">
        <v>164.00944622107201</v>
      </c>
      <c r="B6628" s="27">
        <v>164.41041961445799</v>
      </c>
      <c r="C6628" s="27">
        <f>(A6628+B6628)/2</f>
        <v>164.209932917765</v>
      </c>
      <c r="D6628" s="31">
        <f>0+( -0.00000000000001*F6628^4 + 0.0000000002*F6628^3 - 0.000002*F6628^2 + 0.0039* F6628 + 167.48)</f>
        <v>144.41956119696624</v>
      </c>
      <c r="E6628" s="26">
        <v>4849.0681373346797</v>
      </c>
      <c r="F6628" s="28" t="s">
        <v>6764</v>
      </c>
      <c r="G6628" s="31">
        <f t="shared" si="103"/>
        <v>4704.6485761377135</v>
      </c>
    </row>
    <row r="6629" spans="1:7" x14ac:dyDescent="0.2">
      <c r="A6629" s="27">
        <v>165.05555460741499</v>
      </c>
      <c r="B6629" s="27">
        <v>165.12868959202399</v>
      </c>
      <c r="C6629" s="27">
        <f>(A6629+B6629)/2</f>
        <v>165.09212209971949</v>
      </c>
      <c r="D6629" s="31">
        <f>0+( -0.00000000000001*F6629^4 + 0.0000000002*F6629^3 - 0.000002*F6629^2 + 0.0039* F6629 + 167.48)</f>
        <v>144.41166258057359</v>
      </c>
      <c r="E6629" s="26">
        <v>4847.6958915114401</v>
      </c>
      <c r="F6629" s="28" t="s">
        <v>6765</v>
      </c>
      <c r="G6629" s="31">
        <f t="shared" si="103"/>
        <v>4703.2842289308664</v>
      </c>
    </row>
    <row r="6630" spans="1:7" x14ac:dyDescent="0.2">
      <c r="A6630" s="27">
        <v>166.15424017781299</v>
      </c>
      <c r="B6630" s="27">
        <v>165.98053317862801</v>
      </c>
      <c r="C6630" s="27">
        <f>(A6630+B6630)/2</f>
        <v>166.06738667822049</v>
      </c>
      <c r="D6630" s="31">
        <f>0+( -0.00000000000001*F6630^4 + 0.0000000002*F6630^3 - 0.000002*F6630^2 + 0.0039* F6630 + 167.48)</f>
        <v>144.40376264652545</v>
      </c>
      <c r="E6630" s="26">
        <v>4847.3096558905199</v>
      </c>
      <c r="F6630" s="28" t="s">
        <v>6766</v>
      </c>
      <c r="G6630" s="31">
        <f t="shared" si="103"/>
        <v>4702.9058932439948</v>
      </c>
    </row>
    <row r="6631" spans="1:7" x14ac:dyDescent="0.2">
      <c r="A6631" s="27">
        <v>165.69025808881</v>
      </c>
      <c r="B6631" s="27">
        <v>166.18602133273299</v>
      </c>
      <c r="C6631" s="27">
        <f>(A6631+B6631)/2</f>
        <v>165.93813971077151</v>
      </c>
      <c r="D6631" s="31">
        <f>0+( -0.00000000000001*F6631^4 + 0.0000000002*F6631^3 - 0.000002*F6631^2 + 0.0039* F6631 + 167.48)</f>
        <v>144.39586139443117</v>
      </c>
      <c r="E6631" s="26">
        <v>4847.38322182719</v>
      </c>
      <c r="F6631" s="28" t="s">
        <v>6767</v>
      </c>
      <c r="G6631" s="31">
        <f t="shared" si="103"/>
        <v>4702.9873604327586</v>
      </c>
    </row>
    <row r="6632" spans="1:7" x14ac:dyDescent="0.2">
      <c r="A6632" s="27">
        <v>163.931469709483</v>
      </c>
      <c r="B6632" s="27">
        <v>165.756470478669</v>
      </c>
      <c r="C6632" s="27">
        <f>(A6632+B6632)/2</f>
        <v>164.84397009407598</v>
      </c>
      <c r="D6632" s="31">
        <f>0+( -0.00000000000001*F6632^4 + 0.0000000002*F6632^3 - 0.000002*F6632^2 + 0.0039* F6632 + 167.48)</f>
        <v>144.38795882389999</v>
      </c>
      <c r="E6632" s="26">
        <v>4846.5209471117896</v>
      </c>
      <c r="F6632" s="28" t="s">
        <v>6768</v>
      </c>
      <c r="G6632" s="31">
        <f t="shared" si="103"/>
        <v>4702.1329882878899</v>
      </c>
    </row>
    <row r="6633" spans="1:7" x14ac:dyDescent="0.2">
      <c r="A6633" s="27">
        <v>163.67471163479399</v>
      </c>
      <c r="B6633" s="27">
        <v>165.65586870293001</v>
      </c>
      <c r="C6633" s="27">
        <f>(A6633+B6633)/2</f>
        <v>164.66529016886199</v>
      </c>
      <c r="D6633" s="31">
        <f>0+( -0.00000000000001*F6633^4 + 0.0000000002*F6633^3 - 0.000002*F6633^2 + 0.0039* F6633 + 167.48)</f>
        <v>144.38005493454079</v>
      </c>
      <c r="E6633" s="26">
        <v>4844.8309689658399</v>
      </c>
      <c r="F6633" s="28" t="s">
        <v>6769</v>
      </c>
      <c r="G6633" s="31">
        <f t="shared" si="103"/>
        <v>4700.4509140312994</v>
      </c>
    </row>
    <row r="6634" spans="1:7" x14ac:dyDescent="0.2">
      <c r="A6634" s="27">
        <v>164.11401735694599</v>
      </c>
      <c r="B6634" s="27">
        <v>165.89404557812</v>
      </c>
      <c r="C6634" s="27">
        <f>(A6634+B6634)/2</f>
        <v>165.004031467533</v>
      </c>
      <c r="D6634" s="31">
        <f>0+( -0.00000000000001*F6634^4 + 0.0000000002*F6634^3 - 0.000002*F6634^2 + 0.0039* F6634 + 167.48)</f>
        <v>144.37214972596223</v>
      </c>
      <c r="E6634" s="26">
        <v>4841.8837416583001</v>
      </c>
      <c r="F6634" s="28" t="s">
        <v>6770</v>
      </c>
      <c r="G6634" s="31">
        <f t="shared" si="103"/>
        <v>4697.511591932338</v>
      </c>
    </row>
    <row r="6635" spans="1:7" x14ac:dyDescent="0.2">
      <c r="A6635" s="27">
        <v>164.65536865653499</v>
      </c>
      <c r="B6635" s="27">
        <v>165.79396541862201</v>
      </c>
      <c r="C6635" s="27">
        <f>(A6635+B6635)/2</f>
        <v>165.22466703757851</v>
      </c>
      <c r="D6635" s="31">
        <f>0+( -0.00000000000001*F6635^4 + 0.0000000002*F6635^3 - 0.000002*F6635^2 + 0.0039* F6635 + 167.48)</f>
        <v>144.36424319777279</v>
      </c>
      <c r="E6635" s="26">
        <v>4837.18574265794</v>
      </c>
      <c r="F6635" s="28" t="s">
        <v>6771</v>
      </c>
      <c r="G6635" s="31">
        <f t="shared" si="103"/>
        <v>4692.8214994601676</v>
      </c>
    </row>
    <row r="6636" spans="1:7" x14ac:dyDescent="0.2">
      <c r="A6636" s="27">
        <v>165.32919102612601</v>
      </c>
      <c r="B6636" s="27">
        <v>166.304017003072</v>
      </c>
      <c r="C6636" s="27">
        <f>(A6636+B6636)/2</f>
        <v>165.81660401459902</v>
      </c>
      <c r="D6636" s="31">
        <f>0+( -0.00000000000001*F6636^4 + 0.0000000002*F6636^3 - 0.000002*F6636^2 + 0.0039* F6636 + 167.48)</f>
        <v>144.35633534958063</v>
      </c>
      <c r="E6636" s="26">
        <v>4831.3953690951703</v>
      </c>
      <c r="F6636" s="28" t="s">
        <v>6772</v>
      </c>
      <c r="G6636" s="31">
        <f t="shared" si="103"/>
        <v>4687.0390337455892</v>
      </c>
    </row>
    <row r="6637" spans="1:7" x14ac:dyDescent="0.2">
      <c r="A6637" s="27">
        <v>165.963710191595</v>
      </c>
      <c r="B6637" s="27">
        <v>166.93335199115199</v>
      </c>
      <c r="C6637" s="27">
        <f>(A6637+B6637)/2</f>
        <v>166.4485310913735</v>
      </c>
      <c r="D6637" s="31">
        <f>0+( -0.00000000000001*F6637^4 + 0.0000000002*F6637^3 - 0.000002*F6637^2 + 0.0039* F6637 + 167.48)</f>
        <v>144.34842618099375</v>
      </c>
      <c r="E6637" s="26">
        <v>4825.8151160814396</v>
      </c>
      <c r="F6637" s="28" t="s">
        <v>6773</v>
      </c>
      <c r="G6637" s="31">
        <f t="shared" si="103"/>
        <v>4681.466689900446</v>
      </c>
    </row>
    <row r="6638" spans="1:7" x14ac:dyDescent="0.2">
      <c r="A6638" s="27">
        <v>166.40571809509501</v>
      </c>
      <c r="B6638" s="27">
        <v>166.79641132161601</v>
      </c>
      <c r="C6638" s="27">
        <f>(A6638+B6638)/2</f>
        <v>166.60106470835552</v>
      </c>
      <c r="D6638" s="31">
        <f>0+( -0.00000000000001*F6638^4 + 0.0000000002*F6638^3 - 0.000002*F6638^2 + 0.0039* F6638 + 167.48)</f>
        <v>144.34051569161983</v>
      </c>
      <c r="E6638" s="26">
        <v>4822.8182152048403</v>
      </c>
      <c r="F6638" s="28" t="s">
        <v>6774</v>
      </c>
      <c r="G6638" s="31">
        <f t="shared" si="103"/>
        <v>4678.4776995132206</v>
      </c>
    </row>
    <row r="6639" spans="1:7" x14ac:dyDescent="0.2">
      <c r="A6639" s="27">
        <v>165.92720668762601</v>
      </c>
      <c r="B6639" s="27">
        <v>165.77938897334101</v>
      </c>
      <c r="C6639" s="27">
        <f>(A6639+B6639)/2</f>
        <v>165.85329783048351</v>
      </c>
      <c r="D6639" s="31">
        <f>0+( -0.00000000000001*F6639^4 + 0.0000000002*F6639^3 - 0.000002*F6639^2 + 0.0039* F6639 + 167.48)</f>
        <v>144.3326038810664</v>
      </c>
      <c r="E6639" s="26">
        <v>4822.2576126254598</v>
      </c>
      <c r="F6639" s="28" t="s">
        <v>6775</v>
      </c>
      <c r="G6639" s="31">
        <f t="shared" si="103"/>
        <v>4677.9250087443934</v>
      </c>
    </row>
    <row r="6640" spans="1:7" x14ac:dyDescent="0.2">
      <c r="A6640" s="27">
        <v>165.114524374892</v>
      </c>
      <c r="B6640" s="27">
        <v>164.94226945146201</v>
      </c>
      <c r="C6640" s="27">
        <f>(A6640+B6640)/2</f>
        <v>165.028396913177</v>
      </c>
      <c r="D6640" s="31">
        <f>0+( -0.00000000000001*F6640^4 + 0.0000000002*F6640^3 - 0.000002*F6640^2 + 0.0039* F6640 + 167.48)</f>
        <v>144.32469074894064</v>
      </c>
      <c r="E6640" s="26">
        <v>4823.8382285054404</v>
      </c>
      <c r="F6640" s="28" t="s">
        <v>6776</v>
      </c>
      <c r="G6640" s="31">
        <f t="shared" si="103"/>
        <v>4679.5135377564993</v>
      </c>
    </row>
    <row r="6641" spans="1:7" x14ac:dyDescent="0.2">
      <c r="A6641" s="27">
        <v>164.70297174263601</v>
      </c>
      <c r="B6641" s="27">
        <v>165.09615291345</v>
      </c>
      <c r="C6641" s="27">
        <f>(A6641+B6641)/2</f>
        <v>164.899562328043</v>
      </c>
      <c r="D6641" s="31">
        <f>0+( -0.00000000000001*F6641^4 + 0.0000000002*F6641^3 - 0.000002*F6641^2 + 0.0039* F6641 + 167.48)</f>
        <v>144.31677629484957</v>
      </c>
      <c r="E6641" s="26">
        <v>4826.1355546512304</v>
      </c>
      <c r="F6641" s="28" t="s">
        <v>6777</v>
      </c>
      <c r="G6641" s="31">
        <f t="shared" si="103"/>
        <v>4681.8187783563808</v>
      </c>
    </row>
    <row r="6642" spans="1:7" x14ac:dyDescent="0.2">
      <c r="A6642" s="27">
        <v>164.837193242979</v>
      </c>
      <c r="B6642" s="27">
        <v>165.52733032091101</v>
      </c>
      <c r="C6642" s="27">
        <f>(A6642+B6642)/2</f>
        <v>165.18226178194499</v>
      </c>
      <c r="D6642" s="31">
        <f>0+( -0.00000000000001*F6642^4 + 0.0000000002*F6642^3 - 0.000002*F6642^2 + 0.0039* F6642 + 167.48)</f>
        <v>144.3088605184</v>
      </c>
      <c r="E6642" s="26">
        <v>4828.3742163835204</v>
      </c>
      <c r="F6642" s="28" t="s">
        <v>6778</v>
      </c>
      <c r="G6642" s="31">
        <f t="shared" si="103"/>
        <v>4684.0653558651202</v>
      </c>
    </row>
    <row r="6643" spans="1:7" x14ac:dyDescent="0.2">
      <c r="A6643" s="27">
        <v>163.863964856016</v>
      </c>
      <c r="B6643" s="27">
        <v>165.38823351764299</v>
      </c>
      <c r="C6643" s="27">
        <f>(A6643+B6643)/2</f>
        <v>164.62609918682949</v>
      </c>
      <c r="D6643" s="31">
        <f>0+( -0.00000000000001*F6643^4 + 0.0000000002*F6643^3 - 0.000002*F6643^2 + 0.0039* F6643 + 167.48)</f>
        <v>144.30094341919838</v>
      </c>
      <c r="E6643" s="26">
        <v>4829.3259029576002</v>
      </c>
      <c r="F6643" s="28" t="s">
        <v>6779</v>
      </c>
      <c r="G6643" s="31">
        <f t="shared" si="103"/>
        <v>4685.0249595384021</v>
      </c>
    </row>
    <row r="6644" spans="1:7" x14ac:dyDescent="0.2">
      <c r="A6644" s="27">
        <v>163.26319010059299</v>
      </c>
      <c r="B6644" s="27">
        <v>165.875917652721</v>
      </c>
      <c r="C6644" s="27">
        <f>(A6644+B6644)/2</f>
        <v>164.56955387665698</v>
      </c>
      <c r="D6644" s="31">
        <f>0+( -0.00000000000001*F6644^4 + 0.0000000002*F6644^3 - 0.000002*F6644^2 + 0.0039* F6644 + 167.48)</f>
        <v>144.29302499685105</v>
      </c>
      <c r="E6644" s="26">
        <v>4828.9008697330501</v>
      </c>
      <c r="F6644" s="28" t="s">
        <v>6780</v>
      </c>
      <c r="G6644" s="31">
        <f t="shared" si="103"/>
        <v>4684.6078447361988</v>
      </c>
    </row>
    <row r="6645" spans="1:7" x14ac:dyDescent="0.2">
      <c r="A6645" s="27">
        <v>164.18964354201299</v>
      </c>
      <c r="B6645" s="27">
        <v>167.97793731336199</v>
      </c>
      <c r="C6645" s="27">
        <f>(A6645+B6645)/2</f>
        <v>166.08379042768749</v>
      </c>
      <c r="D6645" s="31">
        <f>0+( -0.00000000000001*F6645^4 + 0.0000000002*F6645^3 - 0.000002*F6645^2 + 0.0039* F6645 + 167.48)</f>
        <v>144.28510525096397</v>
      </c>
      <c r="E6645" s="26">
        <v>4828.2590337055699</v>
      </c>
      <c r="F6645" s="28" t="s">
        <v>6781</v>
      </c>
      <c r="G6645" s="31">
        <f t="shared" si="103"/>
        <v>4683.9739284546058</v>
      </c>
    </row>
    <row r="6646" spans="1:7" x14ac:dyDescent="0.2">
      <c r="A6646" s="27">
        <v>165.097129913874</v>
      </c>
      <c r="B6646" s="27">
        <v>170.16959870901101</v>
      </c>
      <c r="C6646" s="27">
        <f>(A6646+B6646)/2</f>
        <v>167.63336431144251</v>
      </c>
      <c r="D6646" s="31">
        <f>0+( -0.00000000000001*F6646^4 + 0.0000000002*F6646^3 - 0.000002*F6646^2 + 0.0039* F6646 + 167.48)</f>
        <v>144.27718418114304</v>
      </c>
      <c r="E6646" s="26">
        <v>4828.2261275323799</v>
      </c>
      <c r="F6646" s="28" t="s">
        <v>6782</v>
      </c>
      <c r="G6646" s="31">
        <f t="shared" si="103"/>
        <v>4683.9489433512372</v>
      </c>
    </row>
    <row r="6647" spans="1:7" x14ac:dyDescent="0.2">
      <c r="A6647" s="27">
        <v>164.56007277005901</v>
      </c>
      <c r="B6647" s="27">
        <v>171.12043637541299</v>
      </c>
      <c r="C6647" s="27">
        <f>(A6647+B6647)/2</f>
        <v>167.840254572736</v>
      </c>
      <c r="D6647" s="31">
        <f>0+( -0.00000000000001*F6647^4 + 0.0000000002*F6647^3 - 0.000002*F6647^2 + 0.0039* F6647 + 167.48)</f>
        <v>144.26926178699375</v>
      </c>
      <c r="E6647" s="26">
        <v>4831.1087276792596</v>
      </c>
      <c r="F6647" s="28" t="s">
        <v>6783</v>
      </c>
      <c r="G6647" s="31">
        <f t="shared" si="103"/>
        <v>4686.8394658922662</v>
      </c>
    </row>
    <row r="6648" spans="1:7" x14ac:dyDescent="0.2">
      <c r="A6648" s="27">
        <v>164.47499285161999</v>
      </c>
      <c r="B6648" s="27">
        <v>171.068969596307</v>
      </c>
      <c r="C6648" s="27">
        <f>(A6648+B6648)/2</f>
        <v>167.77198122396351</v>
      </c>
      <c r="D6648" s="31">
        <f>0+( -0.00000000000001*F6648^4 + 0.0000000002*F6648^3 - 0.000002*F6648^2 + 0.0039* F6648 + 167.48)</f>
        <v>144.26133806812143</v>
      </c>
      <c r="E6648" s="26">
        <v>4835.8325150712999</v>
      </c>
      <c r="F6648" s="28" t="s">
        <v>6784</v>
      </c>
      <c r="G6648" s="31">
        <f t="shared" si="103"/>
        <v>4691.5711770031785</v>
      </c>
    </row>
    <row r="6649" spans="1:7" x14ac:dyDescent="0.2">
      <c r="A6649" s="27">
        <v>165.07315568525701</v>
      </c>
      <c r="B6649" s="27">
        <v>170.851176533878</v>
      </c>
      <c r="C6649" s="27">
        <f>(A6649+B6649)/2</f>
        <v>167.96216610956751</v>
      </c>
      <c r="D6649" s="31">
        <f>0+( -0.00000000000001*F6649^4 + 0.0000000002*F6649^3 - 0.000002*F6649^2 + 0.0039* F6649 + 167.48)</f>
        <v>144.25341302413119</v>
      </c>
      <c r="E6649" s="26">
        <v>4840.3986514681301</v>
      </c>
      <c r="F6649" s="28" t="s">
        <v>6785</v>
      </c>
      <c r="G6649" s="31">
        <f t="shared" si="103"/>
        <v>4696.145238443999</v>
      </c>
    </row>
    <row r="6650" spans="1:7" x14ac:dyDescent="0.2">
      <c r="A6650" s="27">
        <v>166.06246245276299</v>
      </c>
      <c r="B6650" s="27">
        <v>170.309279142111</v>
      </c>
      <c r="C6650" s="27">
        <f>(A6650+B6650)/2</f>
        <v>168.18587079743699</v>
      </c>
      <c r="D6650" s="31">
        <f>0+( -0.00000000000001*F6650^4 + 0.0000000002*F6650^3 - 0.000002*F6650^2 + 0.0039* F6650 + 167.48)</f>
        <v>144.24548665462783</v>
      </c>
      <c r="E6650" s="26">
        <v>4842.1649879299202</v>
      </c>
      <c r="F6650" s="28" t="s">
        <v>6786</v>
      </c>
      <c r="G6650" s="31">
        <f t="shared" si="103"/>
        <v>4697.9195012752925</v>
      </c>
    </row>
    <row r="6651" spans="1:7" x14ac:dyDescent="0.2">
      <c r="A6651" s="27">
        <v>166.146675169877</v>
      </c>
      <c r="B6651" s="27">
        <v>169.525984797636</v>
      </c>
      <c r="C6651" s="27">
        <f>(A6651+B6651)/2</f>
        <v>167.83632998375651</v>
      </c>
      <c r="D6651" s="31">
        <f>0+( -0.00000000000001*F6651^4 + 0.0000000002*F6651^3 - 0.000002*F6651^2 + 0.0039* F6651 + 167.48)</f>
        <v>144.23755895921599</v>
      </c>
      <c r="E6651" s="26">
        <v>4839.4915315319004</v>
      </c>
      <c r="F6651" s="28" t="s">
        <v>6787</v>
      </c>
      <c r="G6651" s="31">
        <f t="shared" si="103"/>
        <v>4695.2539725726847</v>
      </c>
    </row>
    <row r="6652" spans="1:7" x14ac:dyDescent="0.2">
      <c r="A6652" s="27">
        <v>165.23171545625499</v>
      </c>
      <c r="B6652" s="27">
        <v>168.63269802302401</v>
      </c>
      <c r="C6652" s="27">
        <f>(A6652+B6652)/2</f>
        <v>166.9322067396395</v>
      </c>
      <c r="D6652" s="31">
        <f>0+( -0.00000000000001*F6652^4 + 0.0000000002*F6652^3 - 0.000002*F6652^2 + 0.0039* F6652 + 167.48)</f>
        <v>144.22962993749999</v>
      </c>
      <c r="E6652" s="26">
        <v>4835.4831367000697</v>
      </c>
      <c r="F6652" s="28" t="s">
        <v>6788</v>
      </c>
      <c r="G6652" s="31">
        <f t="shared" si="103"/>
        <v>4691.2535067625695</v>
      </c>
    </row>
    <row r="6653" spans="1:7" x14ac:dyDescent="0.2">
      <c r="A6653" s="27">
        <v>165.848304779123</v>
      </c>
      <c r="B6653" s="27">
        <v>167.77837038604599</v>
      </c>
      <c r="C6653" s="27">
        <f>(A6653+B6653)/2</f>
        <v>166.8133375825845</v>
      </c>
      <c r="D6653" s="31">
        <f>0+( -0.00000000000001*F6653^4 + 0.0000000002*F6653^3 - 0.000002*F6653^2 + 0.0039* F6653 + 167.48)</f>
        <v>144.22169958908398</v>
      </c>
      <c r="E6653" s="26">
        <v>4831.78691767085</v>
      </c>
      <c r="F6653" s="28" t="s">
        <v>6789</v>
      </c>
      <c r="G6653" s="31">
        <f t="shared" si="103"/>
        <v>4687.565218081766</v>
      </c>
    </row>
    <row r="6654" spans="1:7" x14ac:dyDescent="0.2">
      <c r="A6654" s="27">
        <v>166.730386969628</v>
      </c>
      <c r="B6654" s="27">
        <v>167.43451111589999</v>
      </c>
      <c r="C6654" s="27">
        <f>(A6654+B6654)/2</f>
        <v>167.08244904276398</v>
      </c>
      <c r="D6654" s="31">
        <f>0+( -0.00000000000001*F6654^4 + 0.0000000002*F6654^3 - 0.000002*F6654^2 + 0.0039* F6654 + 167.48)</f>
        <v>144.21376791357184</v>
      </c>
      <c r="E6654" s="26">
        <v>4829.6116975755504</v>
      </c>
      <c r="F6654" s="28" t="s">
        <v>6790</v>
      </c>
      <c r="G6654" s="31">
        <f t="shared" si="103"/>
        <v>4685.3979296619782</v>
      </c>
    </row>
    <row r="6655" spans="1:7" x14ac:dyDescent="0.2">
      <c r="A6655" s="27">
        <v>165.78253769527299</v>
      </c>
      <c r="B6655" s="27">
        <v>167.04777808194601</v>
      </c>
      <c r="C6655" s="27">
        <f>(A6655+B6655)/2</f>
        <v>166.41515788860949</v>
      </c>
      <c r="D6655" s="31">
        <f>0+( -0.00000000000001*F6655^4 + 0.0000000002*F6655^3 - 0.000002*F6655^2 + 0.0039* F6655 + 167.48)</f>
        <v>144.20583491056718</v>
      </c>
      <c r="E6655" s="26">
        <v>4827.1121829866697</v>
      </c>
      <c r="F6655" s="28" t="s">
        <v>6791</v>
      </c>
      <c r="G6655" s="31">
        <f t="shared" si="103"/>
        <v>4682.9063480761024</v>
      </c>
    </row>
    <row r="6656" spans="1:7" x14ac:dyDescent="0.2">
      <c r="A6656" s="27">
        <v>165.39416064574999</v>
      </c>
      <c r="B6656" s="27">
        <v>167.34917245768</v>
      </c>
      <c r="C6656" s="27">
        <f>(A6656+B6656)/2</f>
        <v>166.37166655171501</v>
      </c>
      <c r="D6656" s="31">
        <f>0+( -0.00000000000001*F6656^4 + 0.0000000002*F6656^3 - 0.000002*F6656^2 + 0.0039* F6656 + 167.48)</f>
        <v>144.19790057967344</v>
      </c>
      <c r="E6656" s="26">
        <v>4822.4902436064604</v>
      </c>
      <c r="F6656" s="28" t="s">
        <v>6792</v>
      </c>
      <c r="G6656" s="31">
        <f t="shared" si="103"/>
        <v>4678.2923430267865</v>
      </c>
    </row>
    <row r="6657" spans="1:7" x14ac:dyDescent="0.2">
      <c r="A6657" s="27">
        <v>167.34126150296001</v>
      </c>
      <c r="B6657" s="27">
        <v>168.06116363519601</v>
      </c>
      <c r="C6657" s="27">
        <f>(A6657+B6657)/2</f>
        <v>167.701212569078</v>
      </c>
      <c r="D6657" s="31">
        <f>0+( -0.00000000000001*F6657^4 + 0.0000000002*F6657^3 - 0.000002*F6657^2 + 0.0039* F6657 + 167.48)</f>
        <v>144.18996492049374</v>
      </c>
      <c r="E6657" s="26">
        <v>4817.73414633424</v>
      </c>
      <c r="F6657" s="28" t="s">
        <v>6793</v>
      </c>
      <c r="G6657" s="31">
        <f t="shared" si="103"/>
        <v>4673.5441814137466</v>
      </c>
    </row>
    <row r="6658" spans="1:7" x14ac:dyDescent="0.2">
      <c r="A6658" s="27">
        <v>169.338484069971</v>
      </c>
      <c r="B6658" s="27">
        <v>168.413746406331</v>
      </c>
      <c r="C6658" s="27">
        <f>(A6658+B6658)/2</f>
        <v>168.87611523815099</v>
      </c>
      <c r="D6658" s="31">
        <f>0+( -0.00000000000001*F6658^4 + 0.0000000002*F6658^3 - 0.000002*F6658^2 + 0.0039* F6658 + 167.48)</f>
        <v>144.18202793263103</v>
      </c>
      <c r="E6658" s="26">
        <v>4815.5051160022003</v>
      </c>
      <c r="F6658" s="28" t="s">
        <v>6794</v>
      </c>
      <c r="G6658" s="31">
        <f t="shared" si="103"/>
        <v>4671.3230880695692</v>
      </c>
    </row>
    <row r="6659" spans="1:7" x14ac:dyDescent="0.2">
      <c r="A6659" s="27">
        <v>169.88541216351501</v>
      </c>
      <c r="B6659" s="27">
        <v>168.45506460598401</v>
      </c>
      <c r="C6659" s="27">
        <f>(A6659+B6659)/2</f>
        <v>169.1702383847495</v>
      </c>
      <c r="D6659" s="31">
        <f>0+( -0.00000000000001*F6659^4 + 0.0000000002*F6659^3 - 0.000002*F6659^2 + 0.0039* F6659 + 167.48)</f>
        <v>144.17408961568799</v>
      </c>
      <c r="E6659" s="26">
        <v>4817.8377214491902</v>
      </c>
      <c r="F6659" s="28" t="s">
        <v>6795</v>
      </c>
      <c r="G6659" s="31">
        <f t="shared" ref="G6659:G6722" si="104">(E6659-D6659)</f>
        <v>4673.6636318335022</v>
      </c>
    </row>
    <row r="6660" spans="1:7" x14ac:dyDescent="0.2">
      <c r="A6660" s="27">
        <v>168.453481200895</v>
      </c>
      <c r="B6660" s="27">
        <v>168.73090877385201</v>
      </c>
      <c r="C6660" s="27">
        <f>(A6660+B6660)/2</f>
        <v>168.59219498737349</v>
      </c>
      <c r="D6660" s="31">
        <f>0+( -0.00000000000001*F6660^4 + 0.0000000002*F6660^3 - 0.000002*F6660^2 + 0.0039* F6660 + 167.48)</f>
        <v>144.16614996926702</v>
      </c>
      <c r="E6660" s="26">
        <v>4823.1780764898404</v>
      </c>
      <c r="F6660" s="28" t="s">
        <v>6796</v>
      </c>
      <c r="G6660" s="31">
        <f t="shared" si="104"/>
        <v>4679.0119265205731</v>
      </c>
    </row>
    <row r="6661" spans="1:7" x14ac:dyDescent="0.2">
      <c r="A6661" s="27">
        <v>168.257045050111</v>
      </c>
      <c r="B6661" s="27">
        <v>169.18855875058199</v>
      </c>
      <c r="C6661" s="27">
        <f>(A6661+B6661)/2</f>
        <v>168.7228019003465</v>
      </c>
      <c r="D6661" s="31">
        <f>0+( -0.00000000000001*F6661^4 + 0.0000000002*F6661^3 - 0.000002*F6661^2 + 0.0039* F6661 + 167.48)</f>
        <v>144.15820899297037</v>
      </c>
      <c r="E6661" s="26">
        <v>4828.8547300036198</v>
      </c>
      <c r="F6661" s="28" t="s">
        <v>6797</v>
      </c>
      <c r="G6661" s="31">
        <f t="shared" si="104"/>
        <v>4684.6965210106491</v>
      </c>
    </row>
    <row r="6662" spans="1:7" x14ac:dyDescent="0.2">
      <c r="A6662" s="27">
        <v>168.97890472757601</v>
      </c>
      <c r="B6662" s="27">
        <v>169.11792439546301</v>
      </c>
      <c r="C6662" s="27">
        <f>(A6662+B6662)/2</f>
        <v>169.04841456151951</v>
      </c>
      <c r="D6662" s="31">
        <f>0+( -0.00000000000001*F6662^4 + 0.0000000002*F6662^3 - 0.000002*F6662^2 + 0.0039* F6662 + 167.48)</f>
        <v>144.15026668639999</v>
      </c>
      <c r="E6662" s="26">
        <v>4832.7876525461897</v>
      </c>
      <c r="F6662" s="28" t="s">
        <v>6798</v>
      </c>
      <c r="G6662" s="31">
        <f t="shared" si="104"/>
        <v>4688.6373858597899</v>
      </c>
    </row>
    <row r="6663" spans="1:7" x14ac:dyDescent="0.2">
      <c r="A6663" s="27">
        <v>168.151478342552</v>
      </c>
      <c r="B6663" s="27">
        <v>168.465993396915</v>
      </c>
      <c r="C6663" s="27">
        <f>(A6663+B6663)/2</f>
        <v>168.30873586973348</v>
      </c>
      <c r="D6663" s="31">
        <f>0+( -0.00000000000001*F6663^4 + 0.0000000002*F6663^3 - 0.000002*F6663^2 + 0.0039* F6663 + 167.48)</f>
        <v>144.1423230491576</v>
      </c>
      <c r="E6663" s="26">
        <v>4835.28571906865</v>
      </c>
      <c r="F6663" s="28" t="s">
        <v>6799</v>
      </c>
      <c r="G6663" s="31">
        <f t="shared" si="104"/>
        <v>4691.1433960194927</v>
      </c>
    </row>
    <row r="6664" spans="1:7" x14ac:dyDescent="0.2">
      <c r="A6664" s="27">
        <v>166.907620828105</v>
      </c>
      <c r="B6664" s="27">
        <v>168.13867086809799</v>
      </c>
      <c r="C6664" s="27">
        <f>(A6664+B6664)/2</f>
        <v>167.52314584810148</v>
      </c>
      <c r="D6664" s="31">
        <f>0+( -0.00000000000001*F6664^4 + 0.0000000002*F6664^3 - 0.000002*F6664^2 + 0.0039* F6664 + 167.48)</f>
        <v>144.13437808084464</v>
      </c>
      <c r="E6664" s="26">
        <v>4838.2336195608696</v>
      </c>
      <c r="F6664" s="28" t="s">
        <v>6800</v>
      </c>
      <c r="G6664" s="31">
        <f t="shared" si="104"/>
        <v>4694.0992414800248</v>
      </c>
    </row>
    <row r="6665" spans="1:7" x14ac:dyDescent="0.2">
      <c r="A6665" s="27">
        <v>167.76157790241101</v>
      </c>
      <c r="B6665" s="27">
        <v>168.46382243045301</v>
      </c>
      <c r="C6665" s="27">
        <f>(A6665+B6665)/2</f>
        <v>168.11270016643201</v>
      </c>
      <c r="D6665" s="31">
        <f>0+( -0.00000000000001*F6665^4 + 0.0000000002*F6665^3 - 0.000002*F6665^2 + 0.0039* F6665 + 167.48)</f>
        <v>144.12643178106239</v>
      </c>
      <c r="E6665" s="26">
        <v>4840.7951091029099</v>
      </c>
      <c r="F6665" s="28" t="s">
        <v>6801</v>
      </c>
      <c r="G6665" s="31">
        <f t="shared" si="104"/>
        <v>4696.6686773218471</v>
      </c>
    </row>
    <row r="6666" spans="1:7" x14ac:dyDescent="0.2">
      <c r="A6666" s="27">
        <v>168.354981971445</v>
      </c>
      <c r="B6666" s="27">
        <v>168.90185408664399</v>
      </c>
      <c r="C6666" s="27">
        <f>(A6666+B6666)/2</f>
        <v>168.6284180290445</v>
      </c>
      <c r="D6666" s="31">
        <f>0+( -0.00000000000001*F6666^4 + 0.0000000002*F6666^3 - 0.000002*F6666^2 + 0.0039* F6666 + 167.48)</f>
        <v>144.11848414941184</v>
      </c>
      <c r="E6666" s="26">
        <v>4842.7326588181004</v>
      </c>
      <c r="F6666" s="28" t="s">
        <v>6802</v>
      </c>
      <c r="G6666" s="31">
        <f t="shared" si="104"/>
        <v>4698.614174668689</v>
      </c>
    </row>
    <row r="6667" spans="1:7" x14ac:dyDescent="0.2">
      <c r="A6667" s="27">
        <v>166.49973483689999</v>
      </c>
      <c r="B6667" s="27">
        <v>168.00266271121501</v>
      </c>
      <c r="C6667" s="27">
        <f>(A6667+B6667)/2</f>
        <v>167.25119877405751</v>
      </c>
      <c r="D6667" s="31">
        <f>0+( -0.00000000000001*F6667^4 + 0.0000000002*F6667^3 - 0.000002*F6667^2 + 0.0039* F6667 + 167.48)</f>
        <v>144.11053518549375</v>
      </c>
      <c r="E6667" s="26">
        <v>4841.2977626481497</v>
      </c>
      <c r="F6667" s="28" t="s">
        <v>6803</v>
      </c>
      <c r="G6667" s="31">
        <f t="shared" si="104"/>
        <v>4697.1872274626558</v>
      </c>
    </row>
    <row r="6668" spans="1:7" x14ac:dyDescent="0.2">
      <c r="A6668" s="27">
        <v>163.847108345219</v>
      </c>
      <c r="B6668" s="27">
        <v>167.22582342127299</v>
      </c>
      <c r="C6668" s="27">
        <f>(A6668+B6668)/2</f>
        <v>165.536465883246</v>
      </c>
      <c r="D6668" s="31">
        <f>0+( -0.00000000000001*F6668^4 + 0.0000000002*F6668^3 - 0.000002*F6668^2 + 0.0039* F6668 + 167.48)</f>
        <v>144.10258488890864</v>
      </c>
      <c r="E6668" s="26">
        <v>4836.14706024305</v>
      </c>
      <c r="F6668" s="28" t="s">
        <v>6804</v>
      </c>
      <c r="G6668" s="31">
        <f t="shared" si="104"/>
        <v>4692.0444753541415</v>
      </c>
    </row>
    <row r="6669" spans="1:7" x14ac:dyDescent="0.2">
      <c r="A6669" s="27">
        <v>163.553974683018</v>
      </c>
      <c r="B6669" s="27">
        <v>167.28272383121501</v>
      </c>
      <c r="C6669" s="27">
        <f>(A6669+B6669)/2</f>
        <v>165.41834925711652</v>
      </c>
      <c r="D6669" s="31">
        <f>0+( -0.00000000000001*F6669^4 + 0.0000000002*F6669^3 - 0.000002*F6669^2 + 0.0039* F6669 + 167.48)</f>
        <v>144.0946332592568</v>
      </c>
      <c r="E6669" s="26">
        <v>4831.0913322248498</v>
      </c>
      <c r="F6669" s="28" t="s">
        <v>6805</v>
      </c>
      <c r="G6669" s="31">
        <f t="shared" si="104"/>
        <v>4686.9966989655932</v>
      </c>
    </row>
    <row r="6670" spans="1:7" x14ac:dyDescent="0.2">
      <c r="A6670" s="27">
        <v>165.623565117194</v>
      </c>
      <c r="B6670" s="27">
        <v>168.31564049796501</v>
      </c>
      <c r="C6670" s="27">
        <f>(A6670+B6670)/2</f>
        <v>166.96960280757952</v>
      </c>
      <c r="D6670" s="31">
        <f>0+( -0.00000000000001*F6670^4 + 0.0000000002*F6670^3 - 0.000002*F6670^2 + 0.0039* F6670 + 167.48)</f>
        <v>144.08668029613824</v>
      </c>
      <c r="E6670" s="26">
        <v>4828.0733162529596</v>
      </c>
      <c r="F6670" s="28" t="s">
        <v>6806</v>
      </c>
      <c r="G6670" s="31">
        <f t="shared" si="104"/>
        <v>4683.9866359568214</v>
      </c>
    </row>
    <row r="6671" spans="1:7" x14ac:dyDescent="0.2">
      <c r="A6671" s="27">
        <v>166.63269849482799</v>
      </c>
      <c r="B6671" s="27">
        <v>169.04844810256799</v>
      </c>
      <c r="C6671" s="27">
        <f>(A6671+B6671)/2</f>
        <v>167.84057329869799</v>
      </c>
      <c r="D6671" s="31">
        <f>0+( -0.00000000000001*F6671^4 + 0.0000000002*F6671^3 - 0.000002*F6671^2 + 0.0039* F6671 + 167.48)</f>
        <v>144.07872599915279</v>
      </c>
      <c r="E6671" s="26">
        <v>4828.5336144951598</v>
      </c>
      <c r="F6671" s="28" t="s">
        <v>6807</v>
      </c>
      <c r="G6671" s="31">
        <f t="shared" si="104"/>
        <v>4684.4548884960068</v>
      </c>
    </row>
    <row r="6672" spans="1:7" x14ac:dyDescent="0.2">
      <c r="A6672" s="27">
        <v>167.50115445466301</v>
      </c>
      <c r="B6672" s="27">
        <v>169.47917095312599</v>
      </c>
      <c r="C6672" s="27">
        <f>(A6672+B6672)/2</f>
        <v>168.4901627038945</v>
      </c>
      <c r="D6672" s="31">
        <f>0+( -0.00000000000001*F6672^4 + 0.0000000002*F6672^3 - 0.000002*F6672^2 + 0.0039* F6672 + 167.48)</f>
        <v>144.0707703679</v>
      </c>
      <c r="E6672" s="26">
        <v>4830.9130744760896</v>
      </c>
      <c r="F6672" s="28" t="s">
        <v>6808</v>
      </c>
      <c r="G6672" s="31">
        <f t="shared" si="104"/>
        <v>4686.8423041081896</v>
      </c>
    </row>
    <row r="6673" spans="1:7" x14ac:dyDescent="0.2">
      <c r="A6673" s="27">
        <v>168.01490025737101</v>
      </c>
      <c r="B6673" s="27">
        <v>169.67171089177799</v>
      </c>
      <c r="C6673" s="27">
        <f>(A6673+B6673)/2</f>
        <v>168.84330557457452</v>
      </c>
      <c r="D6673" s="31">
        <f>0+( -0.00000000000001*F6673^4 + 0.0000000002*F6673^3 - 0.000002*F6673^2 + 0.0039* F6673 + 167.48)</f>
        <v>144.06281340197918</v>
      </c>
      <c r="E6673" s="26">
        <v>4832.7322641603296</v>
      </c>
      <c r="F6673" s="28" t="s">
        <v>6809</v>
      </c>
      <c r="G6673" s="31">
        <f t="shared" si="104"/>
        <v>4688.6694507583506</v>
      </c>
    </row>
    <row r="6674" spans="1:7" x14ac:dyDescent="0.2">
      <c r="A6674" s="27">
        <v>167.874842897414</v>
      </c>
      <c r="B6674" s="27">
        <v>169.642201157979</v>
      </c>
      <c r="C6674" s="27">
        <f>(A6674+B6674)/2</f>
        <v>168.7585220276965</v>
      </c>
      <c r="D6674" s="31">
        <f>0+( -0.00000000000001*F6674^4 + 0.0000000002*F6674^3 - 0.000002*F6674^2 + 0.0039* F6674 + 167.48)</f>
        <v>144.05485510098944</v>
      </c>
      <c r="E6674" s="26">
        <v>4832.10233362913</v>
      </c>
      <c r="F6674" s="28" t="s">
        <v>6810</v>
      </c>
      <c r="G6674" s="31">
        <f t="shared" si="104"/>
        <v>4688.0474785281403</v>
      </c>
    </row>
    <row r="6675" spans="1:7" x14ac:dyDescent="0.2">
      <c r="A6675" s="27">
        <v>167.36488314027</v>
      </c>
      <c r="B6675" s="27">
        <v>169.671820492253</v>
      </c>
      <c r="C6675" s="27">
        <f>(A6675+B6675)/2</f>
        <v>168.51835181626149</v>
      </c>
      <c r="D6675" s="31">
        <f>0+( -0.00000000000001*F6675^4 + 0.0000000002*F6675^3 - 0.000002*F6675^2 + 0.0039* F6675 + 167.48)</f>
        <v>144.0468954645296</v>
      </c>
      <c r="E6675" s="26">
        <v>4828.9046375245698</v>
      </c>
      <c r="F6675" s="28" t="s">
        <v>6811</v>
      </c>
      <c r="G6675" s="31">
        <f t="shared" si="104"/>
        <v>4684.8577420600404</v>
      </c>
    </row>
    <row r="6676" spans="1:7" x14ac:dyDescent="0.2">
      <c r="A6676" s="27">
        <v>166.77035110574101</v>
      </c>
      <c r="B6676" s="27">
        <v>169.46790281985901</v>
      </c>
      <c r="C6676" s="27">
        <f>(A6676+B6676)/2</f>
        <v>168.11912696280001</v>
      </c>
      <c r="D6676" s="31">
        <f>0+( -0.00000000000001*F6676^4 + 0.0000000002*F6676^3 - 0.000002*F6676^2 + 0.0039* F6676 + 167.48)</f>
        <v>144.03893449219822</v>
      </c>
      <c r="E6676" s="26">
        <v>4825.8778049604398</v>
      </c>
      <c r="F6676" s="28" t="s">
        <v>6812</v>
      </c>
      <c r="G6676" s="31">
        <f t="shared" si="104"/>
        <v>4681.838870468242</v>
      </c>
    </row>
    <row r="6677" spans="1:7" x14ac:dyDescent="0.2">
      <c r="A6677" s="27">
        <v>167.05299488122299</v>
      </c>
      <c r="B6677" s="27">
        <v>169.683036297212</v>
      </c>
      <c r="C6677" s="27">
        <f>(A6677+B6677)/2</f>
        <v>168.36801558921749</v>
      </c>
      <c r="D6677" s="31">
        <f>0+( -0.00000000000001*F6677^4 + 0.0000000002*F6677^3 - 0.000002*F6677^2 + 0.0039* F6677 + 167.48)</f>
        <v>144.03097218359375</v>
      </c>
      <c r="E6677" s="26">
        <v>4824.3075490799401</v>
      </c>
      <c r="F6677" s="28" t="s">
        <v>6813</v>
      </c>
      <c r="G6677" s="31">
        <f t="shared" si="104"/>
        <v>4680.2765768963463</v>
      </c>
    </row>
    <row r="6678" spans="1:7" x14ac:dyDescent="0.2">
      <c r="A6678" s="27">
        <v>166.824314568787</v>
      </c>
      <c r="B6678" s="27">
        <v>169.695422063168</v>
      </c>
      <c r="C6678" s="27">
        <f>(A6678+B6678)/2</f>
        <v>168.25986831597749</v>
      </c>
      <c r="D6678" s="31">
        <f>0+( -0.00000000000001*F6678^4 + 0.0000000002*F6678^3 - 0.000002*F6678^2 + 0.0039* F6678 + 167.48)</f>
        <v>144.02300853831423</v>
      </c>
      <c r="E6678" s="26">
        <v>4824.9738902512099</v>
      </c>
      <c r="F6678" s="28" t="s">
        <v>6814</v>
      </c>
      <c r="G6678" s="31">
        <f t="shared" si="104"/>
        <v>4680.9508817128954</v>
      </c>
    </row>
    <row r="6679" spans="1:7" x14ac:dyDescent="0.2">
      <c r="A6679" s="27">
        <v>165.80267513225499</v>
      </c>
      <c r="B6679" s="27">
        <v>169.105599229381</v>
      </c>
      <c r="C6679" s="27">
        <f>(A6679+B6679)/2</f>
        <v>167.45413718081801</v>
      </c>
      <c r="D6679" s="31">
        <f>0+( -0.00000000000001*F6679^4 + 0.0000000002*F6679^3 - 0.000002*F6679^2 + 0.0039* F6679 + 167.48)</f>
        <v>144.01504355595759</v>
      </c>
      <c r="E6679" s="26">
        <v>4826.0430871506796</v>
      </c>
      <c r="F6679" s="28" t="s">
        <v>6815</v>
      </c>
      <c r="G6679" s="31">
        <f t="shared" si="104"/>
        <v>4682.0280435947225</v>
      </c>
    </row>
    <row r="6680" spans="1:7" x14ac:dyDescent="0.2">
      <c r="A6680" s="27">
        <v>165.06330141607501</v>
      </c>
      <c r="B6680" s="27">
        <v>168.749155007974</v>
      </c>
      <c r="C6680" s="27">
        <f>(A6680+B6680)/2</f>
        <v>166.9062282120245</v>
      </c>
      <c r="D6680" s="31">
        <f>0+( -0.00000000000001*F6680^4 + 0.0000000002*F6680^3 - 0.000002*F6680^2 + 0.0039* F6680 + 167.48)</f>
        <v>144.00707723612143</v>
      </c>
      <c r="E6680" s="26">
        <v>4825.7919491809498</v>
      </c>
      <c r="F6680" s="28" t="s">
        <v>6816</v>
      </c>
      <c r="G6680" s="31">
        <f t="shared" si="104"/>
        <v>4681.7848719448284</v>
      </c>
    </row>
    <row r="6681" spans="1:7" x14ac:dyDescent="0.2">
      <c r="A6681" s="27">
        <v>165.581555834657</v>
      </c>
      <c r="B6681" s="27">
        <v>168.77258498234801</v>
      </c>
      <c r="C6681" s="27">
        <f>(A6681+B6681)/2</f>
        <v>167.17707040850252</v>
      </c>
      <c r="D6681" s="31">
        <f>0+( -0.00000000000001*F6681^4 + 0.0000000002*F6681^3 - 0.000002*F6681^2 + 0.0039* F6681 + 167.48)</f>
        <v>143.99910957840319</v>
      </c>
      <c r="E6681" s="26">
        <v>4823.2813622346303</v>
      </c>
      <c r="F6681" s="28" t="s">
        <v>6817</v>
      </c>
      <c r="G6681" s="31">
        <f t="shared" si="104"/>
        <v>4679.2822526562268</v>
      </c>
    </row>
    <row r="6682" spans="1:7" x14ac:dyDescent="0.2">
      <c r="A6682" s="27">
        <v>167.28247697157701</v>
      </c>
      <c r="B6682" s="27">
        <v>169.61699939576201</v>
      </c>
      <c r="C6682" s="27">
        <f>(A6682+B6682)/2</f>
        <v>168.44973818366952</v>
      </c>
      <c r="D6682" s="31">
        <f>0+( -0.00000000000001*F6682^4 + 0.0000000002*F6682^3 - 0.000002*F6682^2 + 0.0039* F6682 + 167.48)</f>
        <v>143.99114058239999</v>
      </c>
      <c r="E6682" s="26">
        <v>4819.35962870412</v>
      </c>
      <c r="F6682" s="28" t="s">
        <v>6818</v>
      </c>
      <c r="G6682" s="31">
        <f t="shared" si="104"/>
        <v>4675.3684881217205</v>
      </c>
    </row>
    <row r="6683" spans="1:7" x14ac:dyDescent="0.2">
      <c r="A6683" s="27">
        <v>167.99975107426201</v>
      </c>
      <c r="B6683" s="27">
        <v>168.75597678478701</v>
      </c>
      <c r="C6683" s="27">
        <f>(A6683+B6683)/2</f>
        <v>168.37786392952449</v>
      </c>
      <c r="D6683" s="31">
        <f>0+( -0.00000000000001*F6683^4 + 0.0000000002*F6683^3 - 0.000002*F6683^2 + 0.0039* F6683 + 167.48)</f>
        <v>143.98317024770878</v>
      </c>
      <c r="E6683" s="26">
        <v>4815.3758148583402</v>
      </c>
      <c r="F6683" s="28" t="s">
        <v>6819</v>
      </c>
      <c r="G6683" s="31">
        <f t="shared" si="104"/>
        <v>4671.3926446106316</v>
      </c>
    </row>
    <row r="6684" spans="1:7" x14ac:dyDescent="0.2">
      <c r="A6684" s="27">
        <v>167.59011885428001</v>
      </c>
      <c r="B6684" s="27">
        <v>167.47411960034299</v>
      </c>
      <c r="C6684" s="27">
        <f>(A6684+B6684)/2</f>
        <v>167.53211922731151</v>
      </c>
      <c r="D6684" s="31">
        <f>0+( -0.00000000000001*F6684^4 + 0.0000000002*F6684^3 - 0.000002*F6684^2 + 0.0039* F6684 + 167.48)</f>
        <v>143.97519857392624</v>
      </c>
      <c r="E6684" s="26">
        <v>4812.3863226705498</v>
      </c>
      <c r="F6684" s="28" t="s">
        <v>6820</v>
      </c>
      <c r="G6684" s="31">
        <f t="shared" si="104"/>
        <v>4668.411124096624</v>
      </c>
    </row>
    <row r="6685" spans="1:7" x14ac:dyDescent="0.2">
      <c r="A6685" s="27">
        <v>168.98554126890301</v>
      </c>
      <c r="B6685" s="27">
        <v>166.62072510625501</v>
      </c>
      <c r="C6685" s="27">
        <f>(A6685+B6685)/2</f>
        <v>167.80313318757902</v>
      </c>
      <c r="D6685" s="31">
        <f>0+( -0.00000000000001*F6685^4 + 0.0000000002*F6685^3 - 0.000002*F6685^2 + 0.0039* F6685 + 167.48)</f>
        <v>143.96722556064879</v>
      </c>
      <c r="E6685" s="26">
        <v>4810.5614748539501</v>
      </c>
      <c r="F6685" s="28" t="s">
        <v>6821</v>
      </c>
      <c r="G6685" s="31">
        <f t="shared" si="104"/>
        <v>4666.5942492933009</v>
      </c>
    </row>
    <row r="6686" spans="1:7" x14ac:dyDescent="0.2">
      <c r="A6686" s="27">
        <v>168.834567038682</v>
      </c>
      <c r="B6686" s="27">
        <v>166.54280174262701</v>
      </c>
      <c r="C6686" s="27">
        <f>(A6686+B6686)/2</f>
        <v>167.68868439065449</v>
      </c>
      <c r="D6686" s="31">
        <f>0+( -0.00000000000001*F6686^4 + 0.0000000002*F6686^3 - 0.000002*F6686^2 + 0.0039* F6686 + 167.48)</f>
        <v>143.95925120747265</v>
      </c>
      <c r="E6686" s="26">
        <v>4811.6859134259403</v>
      </c>
      <c r="F6686" s="28" t="s">
        <v>6822</v>
      </c>
      <c r="G6686" s="31">
        <f t="shared" si="104"/>
        <v>4667.7266622184679</v>
      </c>
    </row>
    <row r="6687" spans="1:7" x14ac:dyDescent="0.2">
      <c r="A6687" s="27">
        <v>168.433204787975</v>
      </c>
      <c r="B6687" s="27">
        <v>166.43947345118801</v>
      </c>
      <c r="C6687" s="27">
        <f>(A6687+B6687)/2</f>
        <v>167.4363391195815</v>
      </c>
      <c r="D6687" s="31">
        <f>0+( -0.00000000000001*F6687^4 + 0.0000000002*F6687^3 - 0.000002*F6687^2 + 0.0039* F6687 + 167.48)</f>
        <v>143.95127551399375</v>
      </c>
      <c r="E6687" s="26">
        <v>4813.8555160324004</v>
      </c>
      <c r="F6687" s="28" t="s">
        <v>6823</v>
      </c>
      <c r="G6687" s="31">
        <f t="shared" si="104"/>
        <v>4669.9042405184064</v>
      </c>
    </row>
    <row r="6688" spans="1:7" x14ac:dyDescent="0.2">
      <c r="A6688" s="27">
        <v>168.35351659506699</v>
      </c>
      <c r="B6688" s="27">
        <v>166.46788721683399</v>
      </c>
      <c r="C6688" s="27">
        <f>(A6688+B6688)/2</f>
        <v>167.41070190595048</v>
      </c>
      <c r="D6688" s="31">
        <f>0+( -0.00000000000001*F6688^4 + 0.0000000002*F6688^3 - 0.000002*F6688^2 + 0.0039* F6688 + 167.48)</f>
        <v>143.94329847980782</v>
      </c>
      <c r="E6688" s="26">
        <v>4816.9824962268503</v>
      </c>
      <c r="F6688" s="28" t="s">
        <v>6824</v>
      </c>
      <c r="G6688" s="31">
        <f t="shared" si="104"/>
        <v>4673.0391977470426</v>
      </c>
    </row>
    <row r="6689" spans="1:7" x14ac:dyDescent="0.2">
      <c r="A6689" s="27">
        <v>168.268586662937</v>
      </c>
      <c r="B6689" s="27">
        <v>166.53044817126101</v>
      </c>
      <c r="C6689" s="27">
        <f>(A6689+B6689)/2</f>
        <v>167.39951741709899</v>
      </c>
      <c r="D6689" s="31">
        <f>0+( -0.00000000000001*F6689^4 + 0.0000000002*F6689^3 - 0.000002*F6689^2 + 0.0039* F6689 + 167.48)</f>
        <v>143.93532010451037</v>
      </c>
      <c r="E6689" s="26">
        <v>4820.7604297116604</v>
      </c>
      <c r="F6689" s="28" t="s">
        <v>6825</v>
      </c>
      <c r="G6689" s="31">
        <f t="shared" si="104"/>
        <v>4676.8251096071499</v>
      </c>
    </row>
    <row r="6690" spans="1:7" x14ac:dyDescent="0.2">
      <c r="A6690" s="27">
        <v>168.55949557000599</v>
      </c>
      <c r="B6690" s="27">
        <v>166.791938355159</v>
      </c>
      <c r="C6690" s="27">
        <f>(A6690+B6690)/2</f>
        <v>167.6757169625825</v>
      </c>
      <c r="D6690" s="31">
        <f>0+( -0.00000000000001*F6690^4 + 0.0000000002*F6690^3 - 0.000002*F6690^2 + 0.0039* F6690 + 167.48)</f>
        <v>143.92734038769663</v>
      </c>
      <c r="E6690" s="26">
        <v>4824.4786898382999</v>
      </c>
      <c r="F6690" s="28" t="s">
        <v>6826</v>
      </c>
      <c r="G6690" s="31">
        <f t="shared" si="104"/>
        <v>4680.5513494506031</v>
      </c>
    </row>
    <row r="6691" spans="1:7" x14ac:dyDescent="0.2">
      <c r="A6691" s="27">
        <v>167.661474906823</v>
      </c>
      <c r="B6691" s="27">
        <v>167.16119540307099</v>
      </c>
      <c r="C6691" s="27">
        <f>(A6691+B6691)/2</f>
        <v>167.41133515494698</v>
      </c>
      <c r="D6691" s="31">
        <f>0+( -0.00000000000001*F6691^4 + 0.0000000002*F6691^3 - 0.000002*F6691^2 + 0.0039* F6691 + 167.48)</f>
        <v>143.91935932896158</v>
      </c>
      <c r="E6691" s="26">
        <v>4828.4747925540596</v>
      </c>
      <c r="F6691" s="28" t="s">
        <v>6827</v>
      </c>
      <c r="G6691" s="31">
        <f t="shared" si="104"/>
        <v>4684.5554332250977</v>
      </c>
    </row>
    <row r="6692" spans="1:7" x14ac:dyDescent="0.2">
      <c r="A6692" s="27">
        <v>166.86949462889899</v>
      </c>
      <c r="B6692" s="27">
        <v>166.67198632452499</v>
      </c>
      <c r="C6692" s="27">
        <f>(A6692+B6692)/2</f>
        <v>166.77074047671198</v>
      </c>
      <c r="D6692" s="31">
        <f>0+( -0.00000000000001*F6692^4 + 0.0000000002*F6692^3 - 0.000002*F6692^2 + 0.0039* F6692 + 167.48)</f>
        <v>143.91137692789999</v>
      </c>
      <c r="E6692" s="26">
        <v>4832.4666665643799</v>
      </c>
      <c r="F6692" s="28" t="s">
        <v>6828</v>
      </c>
      <c r="G6692" s="31">
        <f t="shared" si="104"/>
        <v>4688.5552896364798</v>
      </c>
    </row>
    <row r="6693" spans="1:7" x14ac:dyDescent="0.2">
      <c r="A6693" s="27">
        <v>165.98908345019899</v>
      </c>
      <c r="B6693" s="27">
        <v>166.43489080268</v>
      </c>
      <c r="C6693" s="27">
        <f>(A6693+B6693)/2</f>
        <v>166.21198712643951</v>
      </c>
      <c r="D6693" s="31">
        <f>0+( -0.00000000000001*F6693^4 + 0.0000000002*F6693^3 - 0.000002*F6693^2 + 0.0039* F6693 + 167.48)</f>
        <v>143.90339318410639</v>
      </c>
      <c r="E6693" s="26">
        <v>4835.0774142350601</v>
      </c>
      <c r="F6693" s="28" t="s">
        <v>6829</v>
      </c>
      <c r="G6693" s="31">
        <f t="shared" si="104"/>
        <v>4691.1740210509533</v>
      </c>
    </row>
    <row r="6694" spans="1:7" x14ac:dyDescent="0.2">
      <c r="A6694" s="27">
        <v>165.56725307641801</v>
      </c>
      <c r="B6694" s="27">
        <v>166.48502708085101</v>
      </c>
      <c r="C6694" s="27">
        <f>(A6694+B6694)/2</f>
        <v>166.02614007863451</v>
      </c>
      <c r="D6694" s="31">
        <f>0+( -0.00000000000001*F6694^4 + 0.0000000002*F6694^3 - 0.000002*F6694^2 + 0.0039* F6694 + 167.48)</f>
        <v>143.89540809717505</v>
      </c>
      <c r="E6694" s="26">
        <v>4837.5810077237602</v>
      </c>
      <c r="F6694" s="28" t="s">
        <v>6830</v>
      </c>
      <c r="G6694" s="31">
        <f t="shared" si="104"/>
        <v>4693.6855996265849</v>
      </c>
    </row>
    <row r="6695" spans="1:7" x14ac:dyDescent="0.2">
      <c r="A6695" s="27">
        <v>165.296405339758</v>
      </c>
      <c r="B6695" s="27">
        <v>166.06328739459499</v>
      </c>
      <c r="C6695" s="27">
        <f>(A6695+B6695)/2</f>
        <v>165.67984636717648</v>
      </c>
      <c r="D6695" s="31">
        <f>0+( -0.00000000000001*F6695^4 + 0.0000000002*F6695^3 - 0.000002*F6695^2 + 0.0039* F6695 + 167.48)</f>
        <v>143.88742166669999</v>
      </c>
      <c r="E6695" s="26">
        <v>4837.2678889450799</v>
      </c>
      <c r="F6695" s="28" t="s">
        <v>6831</v>
      </c>
      <c r="G6695" s="31">
        <f t="shared" si="104"/>
        <v>4693.3804672783799</v>
      </c>
    </row>
    <row r="6696" spans="1:7" x14ac:dyDescent="0.2">
      <c r="A6696" s="27">
        <v>166.17230970787</v>
      </c>
      <c r="B6696" s="27">
        <v>166.229384166079</v>
      </c>
      <c r="C6696" s="27">
        <f>(A6696+B6696)/2</f>
        <v>166.2008469369745</v>
      </c>
      <c r="D6696" s="31">
        <f>0+( -0.00000000000001*F6696^4 + 0.0000000002*F6696^3 - 0.000002*F6696^2 + 0.0039* F6696 + 167.48)</f>
        <v>143.87943389227502</v>
      </c>
      <c r="E6696" s="26">
        <v>4833.5026671307296</v>
      </c>
      <c r="F6696" s="28" t="s">
        <v>6832</v>
      </c>
      <c r="G6696" s="31">
        <f t="shared" si="104"/>
        <v>4689.6232332384543</v>
      </c>
    </row>
    <row r="6697" spans="1:7" x14ac:dyDescent="0.2">
      <c r="A6697" s="27">
        <v>167.48665359787199</v>
      </c>
      <c r="B6697" s="27">
        <v>166.665321089119</v>
      </c>
      <c r="C6697" s="27">
        <f>(A6697+B6697)/2</f>
        <v>167.07598734349551</v>
      </c>
      <c r="D6697" s="31">
        <f>0+( -0.00000000000001*F6697^4 + 0.0000000002*F6697^3 - 0.000002*F6697^2 + 0.0039* F6697 + 167.48)</f>
        <v>143.87144477349375</v>
      </c>
      <c r="E6697" s="26">
        <v>4828.9117247783197</v>
      </c>
      <c r="F6697" s="28" t="s">
        <v>6833</v>
      </c>
      <c r="G6697" s="31">
        <f t="shared" si="104"/>
        <v>4685.0402800048259</v>
      </c>
    </row>
    <row r="6698" spans="1:7" x14ac:dyDescent="0.2">
      <c r="A6698" s="27">
        <v>168.420257464315</v>
      </c>
      <c r="B6698" s="27">
        <v>167.034966189562</v>
      </c>
      <c r="C6698" s="27">
        <f>(A6698+B6698)/2</f>
        <v>167.7276118269385</v>
      </c>
      <c r="D6698" s="31">
        <f>0+( -0.00000000000001*F6698^4 + 0.0000000002*F6698^3 - 0.000002*F6698^2 + 0.0039* F6698 + 167.48)</f>
        <v>143.86345430994942</v>
      </c>
      <c r="E6698" s="26">
        <v>4825.6661991171404</v>
      </c>
      <c r="F6698" s="28" t="s">
        <v>6834</v>
      </c>
      <c r="G6698" s="31">
        <f t="shared" si="104"/>
        <v>4681.8027448071907</v>
      </c>
    </row>
    <row r="6699" spans="1:7" x14ac:dyDescent="0.2">
      <c r="A6699" s="27">
        <v>167.63815024154499</v>
      </c>
      <c r="B6699" s="27">
        <v>166.85956788445699</v>
      </c>
      <c r="C6699" s="27">
        <f>(A6699+B6699)/2</f>
        <v>167.24885906300099</v>
      </c>
      <c r="D6699" s="31">
        <f>0+( -0.00000000000001*F6699^4 + 0.0000000002*F6699^3 - 0.000002*F6699^2 + 0.0039* F6699 + 167.48)</f>
        <v>143.85546250123517</v>
      </c>
      <c r="E6699" s="26">
        <v>4825.92671871731</v>
      </c>
      <c r="F6699" s="28" t="s">
        <v>6835</v>
      </c>
      <c r="G6699" s="31">
        <f t="shared" si="104"/>
        <v>4682.0712562160752</v>
      </c>
    </row>
    <row r="6700" spans="1:7" x14ac:dyDescent="0.2">
      <c r="A6700" s="27">
        <v>165.620561665618</v>
      </c>
      <c r="B6700" s="27">
        <v>166.60633092401099</v>
      </c>
      <c r="C6700" s="27">
        <f>(A6700+B6700)/2</f>
        <v>166.11344629481448</v>
      </c>
      <c r="D6700" s="31">
        <f>0+( -0.00000000000001*F6700^4 + 0.0000000002*F6700^3 - 0.000002*F6700^2 + 0.0039* F6700 + 167.48)</f>
        <v>143.84746934694383</v>
      </c>
      <c r="E6700" s="26">
        <v>4829.0791168753203</v>
      </c>
      <c r="F6700" s="28" t="s">
        <v>6836</v>
      </c>
      <c r="G6700" s="31">
        <f t="shared" si="104"/>
        <v>4685.2316475283769</v>
      </c>
    </row>
    <row r="6701" spans="1:7" x14ac:dyDescent="0.2">
      <c r="A6701" s="27">
        <v>164.360763252998</v>
      </c>
      <c r="B6701" s="27">
        <v>167.16767374651101</v>
      </c>
      <c r="C6701" s="27">
        <f>(A6701+B6701)/2</f>
        <v>165.76421849975452</v>
      </c>
      <c r="D6701" s="31">
        <f>0+( -0.00000000000001*F6701^4 + 0.0000000002*F6701^3 - 0.000002*F6701^2 + 0.0039* F6701 + 167.48)</f>
        <v>143.83947484666797</v>
      </c>
      <c r="E6701" s="26">
        <v>4833.8770040403797</v>
      </c>
      <c r="F6701" s="28" t="s">
        <v>6837</v>
      </c>
      <c r="G6701" s="31">
        <f t="shared" si="104"/>
        <v>4690.0375291937116</v>
      </c>
    </row>
    <row r="6702" spans="1:7" x14ac:dyDescent="0.2">
      <c r="A6702" s="27">
        <v>165.26043503472499</v>
      </c>
      <c r="B6702" s="27">
        <v>167.74293552861801</v>
      </c>
      <c r="C6702" s="27">
        <f>(A6702+B6702)/2</f>
        <v>166.50168528167148</v>
      </c>
      <c r="D6702" s="31">
        <f>0+( -0.00000000000001*F6702^4 + 0.0000000002*F6702^3 - 0.000002*F6702^2 + 0.0039* F6702 + 167.48)</f>
        <v>143.831479</v>
      </c>
      <c r="E6702" s="26">
        <v>4840.39884423894</v>
      </c>
      <c r="F6702" s="28" t="s">
        <v>6838</v>
      </c>
      <c r="G6702" s="31">
        <f t="shared" si="104"/>
        <v>4696.5673652389396</v>
      </c>
    </row>
    <row r="6703" spans="1:7" x14ac:dyDescent="0.2">
      <c r="A6703" s="27">
        <v>164.94478158026399</v>
      </c>
      <c r="B6703" s="27">
        <v>167.09605018243499</v>
      </c>
      <c r="C6703" s="27">
        <f>(A6703+B6703)/2</f>
        <v>166.02041588134949</v>
      </c>
      <c r="D6703" s="31">
        <f>0+( -0.00000000000001*F6703^4 + 0.0000000002*F6703^3 - 0.000002*F6703^2 + 0.0039* F6703 + 167.48)</f>
        <v>143.82348180653199</v>
      </c>
      <c r="E6703" s="26">
        <v>4845.7833745471698</v>
      </c>
      <c r="F6703" s="28" t="s">
        <v>6839</v>
      </c>
      <c r="G6703" s="31">
        <f t="shared" si="104"/>
        <v>4701.9598927406378</v>
      </c>
    </row>
    <row r="6704" spans="1:7" x14ac:dyDescent="0.2">
      <c r="A6704" s="27">
        <v>164.600675814867</v>
      </c>
      <c r="B6704" s="27">
        <v>166.300677012183</v>
      </c>
      <c r="C6704" s="27">
        <f>(A6704+B6704)/2</f>
        <v>165.450676413525</v>
      </c>
      <c r="D6704" s="31">
        <f>0+( -0.00000000000001*F6704^4 + 0.0000000002*F6704^3 - 0.000002*F6704^2 + 0.0039* F6704 + 167.48)</f>
        <v>143.81548326585585</v>
      </c>
      <c r="E6704" s="26">
        <v>4849.3352875410101</v>
      </c>
      <c r="F6704" s="28" t="s">
        <v>6840</v>
      </c>
      <c r="G6704" s="31">
        <f t="shared" si="104"/>
        <v>4705.5198042751545</v>
      </c>
    </row>
    <row r="6705" spans="1:7" x14ac:dyDescent="0.2">
      <c r="A6705" s="27">
        <v>166.237732128739</v>
      </c>
      <c r="B6705" s="27">
        <v>166.53529313355099</v>
      </c>
      <c r="C6705" s="27">
        <f>(A6705+B6705)/2</f>
        <v>166.386512631145</v>
      </c>
      <c r="D6705" s="31">
        <f>0+( -0.00000000000001*F6705^4 + 0.0000000002*F6705^3 - 0.000002*F6705^2 + 0.0039* F6705 + 167.48)</f>
        <v>143.80748337756319</v>
      </c>
      <c r="E6705" s="26">
        <v>4851.0254293808302</v>
      </c>
      <c r="F6705" s="28" t="s">
        <v>6841</v>
      </c>
      <c r="G6705" s="31">
        <f t="shared" si="104"/>
        <v>4707.2179460032667</v>
      </c>
    </row>
    <row r="6706" spans="1:7" x14ac:dyDescent="0.2">
      <c r="A6706" s="27">
        <v>167.65213980801801</v>
      </c>
      <c r="B6706" s="27">
        <v>167.03506663799899</v>
      </c>
      <c r="C6706" s="27">
        <f>(A6706+B6706)/2</f>
        <v>167.3436032230085</v>
      </c>
      <c r="D6706" s="31">
        <f>0+( -0.00000000000001*F6706^4 + 0.0000000002*F6706^3 - 0.000002*F6706^2 + 0.0039* F6706 + 167.48)</f>
        <v>143.79948214124542</v>
      </c>
      <c r="E6706" s="26">
        <v>4851.6035351603896</v>
      </c>
      <c r="F6706" s="28" t="s">
        <v>6842</v>
      </c>
      <c r="G6706" s="31">
        <f t="shared" si="104"/>
        <v>4707.8040530191438</v>
      </c>
    </row>
    <row r="6707" spans="1:7" x14ac:dyDescent="0.2">
      <c r="A6707" s="27">
        <v>167.59651263065399</v>
      </c>
      <c r="B6707" s="27">
        <v>166.69062327909501</v>
      </c>
      <c r="C6707" s="27">
        <f>(A6707+B6707)/2</f>
        <v>167.1435679548745</v>
      </c>
      <c r="D6707" s="31">
        <f>0+( -0.00000000000001*F6707^4 + 0.0000000002*F6707^3 - 0.000002*F6707^2 + 0.0039* F6707 + 167.48)</f>
        <v>143.79147955649375</v>
      </c>
      <c r="E6707" s="26">
        <v>4850.2559458307996</v>
      </c>
      <c r="F6707" s="28" t="s">
        <v>6843</v>
      </c>
      <c r="G6707" s="31">
        <f t="shared" si="104"/>
        <v>4706.4644662743058</v>
      </c>
    </row>
    <row r="6708" spans="1:7" x14ac:dyDescent="0.2">
      <c r="A6708" s="27">
        <v>166.23822547165801</v>
      </c>
      <c r="B6708" s="27">
        <v>166.434155594553</v>
      </c>
      <c r="C6708" s="27">
        <f>(A6708+B6708)/2</f>
        <v>166.33619053310551</v>
      </c>
      <c r="D6708" s="31">
        <f>0+( -0.00000000000001*F6708^4 + 0.0000000002*F6708^3 - 0.000002*F6708^2 + 0.0039* F6708 + 167.48)</f>
        <v>143.78347562289903</v>
      </c>
      <c r="E6708" s="26">
        <v>4844.3747732177599</v>
      </c>
      <c r="F6708" s="28" t="s">
        <v>6844</v>
      </c>
      <c r="G6708" s="31">
        <f t="shared" si="104"/>
        <v>4700.5912975948604</v>
      </c>
    </row>
    <row r="6709" spans="1:7" x14ac:dyDescent="0.2">
      <c r="A6709" s="27">
        <v>165.75923096034401</v>
      </c>
      <c r="B6709" s="27">
        <v>167.22742437797501</v>
      </c>
      <c r="C6709" s="27">
        <f>(A6709+B6709)/2</f>
        <v>166.4933276691595</v>
      </c>
      <c r="D6709" s="31">
        <f>0+( -0.00000000000001*F6709^4 + 0.0000000002*F6709^3 - 0.000002*F6709^2 + 0.0039* F6709 + 167.48)</f>
        <v>143.77547034005198</v>
      </c>
      <c r="E6709" s="26">
        <v>4836.3978975026303</v>
      </c>
      <c r="F6709" s="28" t="s">
        <v>6845</v>
      </c>
      <c r="G6709" s="31">
        <f t="shared" si="104"/>
        <v>4692.6224271625779</v>
      </c>
    </row>
    <row r="6710" spans="1:7" x14ac:dyDescent="0.2">
      <c r="A6710" s="27">
        <v>165.439993140615</v>
      </c>
      <c r="B6710" s="27">
        <v>168.20334586525701</v>
      </c>
      <c r="C6710" s="27">
        <f>(A6710+B6710)/2</f>
        <v>166.821669502936</v>
      </c>
      <c r="D6710" s="31">
        <f>0+( -0.00000000000001*F6710^4 + 0.0000000002*F6710^3 - 0.000002*F6710^2 + 0.0039* F6710 + 167.48)</f>
        <v>143.76746370754302</v>
      </c>
      <c r="E6710" s="26">
        <v>4828.3818047576497</v>
      </c>
      <c r="F6710" s="28" t="s">
        <v>6846</v>
      </c>
      <c r="G6710" s="31">
        <f t="shared" si="104"/>
        <v>4684.6143410501063</v>
      </c>
    </row>
    <row r="6711" spans="1:7" x14ac:dyDescent="0.2">
      <c r="A6711" s="27">
        <v>164.77010096297801</v>
      </c>
      <c r="B6711" s="27">
        <v>168.37557238576801</v>
      </c>
      <c r="C6711" s="27">
        <f>(A6711+B6711)/2</f>
        <v>166.57283667437301</v>
      </c>
      <c r="D6711" s="31">
        <f>0+( -0.00000000000001*F6711^4 + 0.0000000002*F6711^3 - 0.000002*F6711^2 + 0.0039* F6711 + 167.48)</f>
        <v>143.75945572496238</v>
      </c>
      <c r="E6711" s="26">
        <v>4824.6104425907597</v>
      </c>
      <c r="F6711" s="28" t="s">
        <v>6847</v>
      </c>
      <c r="G6711" s="31">
        <f t="shared" si="104"/>
        <v>4680.8509868657975</v>
      </c>
    </row>
    <row r="6712" spans="1:7" x14ac:dyDescent="0.2">
      <c r="A6712" s="27">
        <v>164.57053785810999</v>
      </c>
      <c r="B6712" s="27">
        <v>167.623080587636</v>
      </c>
      <c r="C6712" s="27">
        <f>(A6712+B6712)/2</f>
        <v>166.09680922287299</v>
      </c>
      <c r="D6712" s="31">
        <f>0+( -0.00000000000001*F6712^4 + 0.0000000002*F6712^3 - 0.000002*F6712^2 + 0.0039* F6712 + 167.48)</f>
        <v>143.7514463919</v>
      </c>
      <c r="E6712" s="26">
        <v>4825.6874052029898</v>
      </c>
      <c r="F6712" s="28" t="s">
        <v>6848</v>
      </c>
      <c r="G6712" s="31">
        <f t="shared" si="104"/>
        <v>4681.9359588110901</v>
      </c>
    </row>
    <row r="6713" spans="1:7" x14ac:dyDescent="0.2">
      <c r="A6713" s="27">
        <v>165.04782394537901</v>
      </c>
      <c r="B6713" s="27">
        <v>167.56695199529599</v>
      </c>
      <c r="C6713" s="27">
        <f>(A6713+B6713)/2</f>
        <v>166.30738797033752</v>
      </c>
      <c r="D6713" s="31">
        <f>0+( -0.00000000000001*F6713^4 + 0.0000000002*F6713^3 - 0.000002*F6713^2 + 0.0039* F6713 + 167.48)</f>
        <v>143.74343570794559</v>
      </c>
      <c r="E6713" s="26">
        <v>4829.6116499781801</v>
      </c>
      <c r="F6713" s="28" t="s">
        <v>6849</v>
      </c>
      <c r="G6713" s="31">
        <f t="shared" si="104"/>
        <v>4685.8682142702346</v>
      </c>
    </row>
    <row r="6714" spans="1:7" x14ac:dyDescent="0.2">
      <c r="A6714" s="27">
        <v>166.81318309444401</v>
      </c>
      <c r="B6714" s="27">
        <v>168.05219811529301</v>
      </c>
      <c r="C6714" s="27">
        <f>(A6714+B6714)/2</f>
        <v>167.43269060486853</v>
      </c>
      <c r="D6714" s="31">
        <f>0+( -0.00000000000001*F6714^4 + 0.0000000002*F6714^3 - 0.000002*F6714^2 + 0.0039* F6714 + 167.48)</f>
        <v>143.73542367268863</v>
      </c>
      <c r="E6714" s="26">
        <v>4833.2811288810799</v>
      </c>
      <c r="F6714" s="28" t="s">
        <v>6850</v>
      </c>
      <c r="G6714" s="31">
        <f t="shared" si="104"/>
        <v>4689.5457052083912</v>
      </c>
    </row>
    <row r="6715" spans="1:7" x14ac:dyDescent="0.2">
      <c r="A6715" s="27">
        <v>167.47640720218499</v>
      </c>
      <c r="B6715" s="27">
        <v>168.303474195554</v>
      </c>
      <c r="C6715" s="27">
        <f>(A6715+B6715)/2</f>
        <v>167.88994069886951</v>
      </c>
      <c r="D6715" s="31">
        <f>0+( -0.00000000000001*F6715^4 + 0.0000000002*F6715^3 - 0.000002*F6715^2 + 0.0039* F6715 + 167.48)</f>
        <v>143.72741028571838</v>
      </c>
      <c r="E6715" s="26">
        <v>4834.16360873535</v>
      </c>
      <c r="F6715" s="28" t="s">
        <v>6851</v>
      </c>
      <c r="G6715" s="31">
        <f t="shared" si="104"/>
        <v>4690.4361984496318</v>
      </c>
    </row>
    <row r="6716" spans="1:7" x14ac:dyDescent="0.2">
      <c r="A6716" s="27">
        <v>166.55445133568699</v>
      </c>
      <c r="B6716" s="27">
        <v>168.467544581807</v>
      </c>
      <c r="C6716" s="27">
        <f>(A6716+B6716)/2</f>
        <v>167.510997958747</v>
      </c>
      <c r="D6716" s="31">
        <f>0+( -0.00000000000001*F6716^4 + 0.0000000002*F6716^3 - 0.000002*F6716^2 + 0.0039* F6716 + 167.48)</f>
        <v>143.71939554662384</v>
      </c>
      <c r="E6716" s="26">
        <v>4832.1503319203703</v>
      </c>
      <c r="F6716" s="28" t="s">
        <v>6852</v>
      </c>
      <c r="G6716" s="31">
        <f t="shared" si="104"/>
        <v>4688.4309363737466</v>
      </c>
    </row>
    <row r="6717" spans="1:7" x14ac:dyDescent="0.2">
      <c r="A6717" s="27">
        <v>165.944814101584</v>
      </c>
      <c r="B6717" s="27">
        <v>168.13513939789101</v>
      </c>
      <c r="C6717" s="27">
        <f>(A6717+B6717)/2</f>
        <v>167.03997674973749</v>
      </c>
      <c r="D6717" s="31">
        <f>0+( -0.00000000000001*F6717^4 + 0.0000000002*F6717^3 - 0.000002*F6717^2 + 0.0039* F6717 + 167.48)</f>
        <v>143.71137945499373</v>
      </c>
      <c r="E6717" s="26">
        <v>4827.7112811473698</v>
      </c>
      <c r="F6717" s="28" t="s">
        <v>6853</v>
      </c>
      <c r="G6717" s="31">
        <f t="shared" si="104"/>
        <v>4683.9999016923757</v>
      </c>
    </row>
    <row r="6718" spans="1:7" x14ac:dyDescent="0.2">
      <c r="A6718" s="27">
        <v>166.212514799622</v>
      </c>
      <c r="B6718" s="27">
        <v>168.00329608287501</v>
      </c>
      <c r="C6718" s="27">
        <f>(A6718+B6718)/2</f>
        <v>167.1079054412485</v>
      </c>
      <c r="D6718" s="31">
        <f>0+( -0.00000000000001*F6718^4 + 0.0000000002*F6718^3 - 0.000002*F6718^2 + 0.0039* F6718 + 167.48)</f>
        <v>143.70336201041664</v>
      </c>
      <c r="E6718" s="26">
        <v>4824.7175267858702</v>
      </c>
      <c r="F6718" s="28" t="s">
        <v>6854</v>
      </c>
      <c r="G6718" s="31">
        <f t="shared" si="104"/>
        <v>4681.0141647754535</v>
      </c>
    </row>
    <row r="6719" spans="1:7" x14ac:dyDescent="0.2">
      <c r="A6719" s="27">
        <v>166.19435639903901</v>
      </c>
      <c r="B6719" s="27">
        <v>167.41739151659601</v>
      </c>
      <c r="C6719" s="27">
        <f>(A6719+B6719)/2</f>
        <v>166.80587395781751</v>
      </c>
      <c r="D6719" s="31">
        <f>0+( -0.00000000000001*F6719^4 + 0.0000000002*F6719^3 - 0.000002*F6719^2 + 0.0039* F6719 + 167.48)</f>
        <v>143.69534321248079</v>
      </c>
      <c r="E6719" s="26">
        <v>4823.4383810816298</v>
      </c>
      <c r="F6719" s="28" t="s">
        <v>6855</v>
      </c>
      <c r="G6719" s="31">
        <f t="shared" si="104"/>
        <v>4679.7430378691488</v>
      </c>
    </row>
    <row r="6720" spans="1:7" x14ac:dyDescent="0.2">
      <c r="A6720" s="27">
        <v>166.81348519474199</v>
      </c>
      <c r="B6720" s="27">
        <v>166.34153066756701</v>
      </c>
      <c r="C6720" s="27">
        <f>(A6720+B6720)/2</f>
        <v>166.57750793115451</v>
      </c>
      <c r="D6720" s="31">
        <f>0+( -0.00000000000001*F6720^4 + 0.0000000002*F6720^3 - 0.000002*F6720^2 + 0.0039* F6720 + 167.48)</f>
        <v>143.68732306077425</v>
      </c>
      <c r="E6720" s="26">
        <v>4822.8569147081198</v>
      </c>
      <c r="F6720" s="28" t="s">
        <v>6856</v>
      </c>
      <c r="G6720" s="31">
        <f t="shared" si="104"/>
        <v>4679.1695916473454</v>
      </c>
    </row>
    <row r="6721" spans="1:7" x14ac:dyDescent="0.2">
      <c r="A6721" s="27">
        <v>169.13971022783099</v>
      </c>
      <c r="B6721" s="27">
        <v>166.080013537995</v>
      </c>
      <c r="C6721" s="27">
        <f>(A6721+B6721)/2</f>
        <v>167.60986188291298</v>
      </c>
      <c r="D6721" s="31">
        <f>0+( -0.00000000000001*F6721^4 + 0.0000000002*F6721^3 - 0.000002*F6721^2 + 0.0039* F6721 + 167.48)</f>
        <v>143.6793015548848</v>
      </c>
      <c r="E6721" s="26">
        <v>4823.5601627025799</v>
      </c>
      <c r="F6721" s="28" t="s">
        <v>6857</v>
      </c>
      <c r="G6721" s="31">
        <f t="shared" si="104"/>
        <v>4679.8808611476952</v>
      </c>
    </row>
    <row r="6722" spans="1:7" x14ac:dyDescent="0.2">
      <c r="A6722" s="27">
        <v>170.75206907753801</v>
      </c>
      <c r="B6722" s="27">
        <v>166.72711514280701</v>
      </c>
      <c r="C6722" s="27">
        <f>(A6722+B6722)/2</f>
        <v>168.73959211017251</v>
      </c>
      <c r="D6722" s="31">
        <f>0+( -0.00000000000001*F6722^4 + 0.0000000002*F6722^3 - 0.000002*F6722^2 + 0.0039* F6722 + 167.48)</f>
        <v>143.67127869439997</v>
      </c>
      <c r="E6722" s="26">
        <v>4825.6344239564596</v>
      </c>
      <c r="F6722" s="28" t="s">
        <v>6858</v>
      </c>
      <c r="G6722" s="31">
        <f t="shared" si="104"/>
        <v>4681.9631452620597</v>
      </c>
    </row>
    <row r="6723" spans="1:7" x14ac:dyDescent="0.2">
      <c r="A6723" s="27">
        <v>170.97610638440199</v>
      </c>
      <c r="B6723" s="27">
        <v>166.808037906517</v>
      </c>
      <c r="C6723" s="27">
        <f>(A6723+B6723)/2</f>
        <v>168.89207214545951</v>
      </c>
      <c r="D6723" s="31">
        <f>0+( -0.00000000000001*F6723^4 + 0.0000000002*F6723^3 - 0.000002*F6723^2 + 0.0039* F6723 + 167.48)</f>
        <v>143.66325447890716</v>
      </c>
      <c r="E6723" s="26">
        <v>4828.9360567413496</v>
      </c>
      <c r="F6723" s="28" t="s">
        <v>6859</v>
      </c>
      <c r="G6723" s="31">
        <f t="shared" ref="G6723:G6786" si="105">(E6723-D6723)</f>
        <v>4685.2728022624424</v>
      </c>
    </row>
    <row r="6724" spans="1:7" x14ac:dyDescent="0.2">
      <c r="A6724" s="27">
        <v>169.85515785946501</v>
      </c>
      <c r="B6724" s="27">
        <v>165.995020555721</v>
      </c>
      <c r="C6724" s="27">
        <f>(A6724+B6724)/2</f>
        <v>167.925089207593</v>
      </c>
      <c r="D6724" s="31">
        <f>0+( -0.00000000000001*F6724^4 + 0.0000000002*F6724^3 - 0.000002*F6724^2 + 0.0039* F6724 + 167.48)</f>
        <v>143.65522890799343</v>
      </c>
      <c r="E6724" s="26">
        <v>4832.7393684273602</v>
      </c>
      <c r="F6724" s="28" t="s">
        <v>6860</v>
      </c>
      <c r="G6724" s="31">
        <f t="shared" si="105"/>
        <v>4689.0841395193665</v>
      </c>
    </row>
    <row r="6725" spans="1:7" x14ac:dyDescent="0.2">
      <c r="A6725" s="27">
        <v>168.61782360038001</v>
      </c>
      <c r="B6725" s="27">
        <v>165.17120514145401</v>
      </c>
      <c r="C6725" s="27">
        <f>(A6725+B6725)/2</f>
        <v>166.89451437091702</v>
      </c>
      <c r="D6725" s="31">
        <f>0+( -0.00000000000001*F6725^4 + 0.0000000002*F6725^3 - 0.000002*F6725^2 + 0.0039* F6725 + 167.48)</f>
        <v>143.64720198124559</v>
      </c>
      <c r="E6725" s="26">
        <v>4836.8220190990596</v>
      </c>
      <c r="F6725" s="28" t="s">
        <v>6861</v>
      </c>
      <c r="G6725" s="31">
        <f t="shared" si="105"/>
        <v>4693.1748171178142</v>
      </c>
    </row>
    <row r="6726" spans="1:7" x14ac:dyDescent="0.2">
      <c r="A6726" s="27">
        <v>168.55076190815899</v>
      </c>
      <c r="B6726" s="27">
        <v>164.45628757334899</v>
      </c>
      <c r="C6726" s="27">
        <f>(A6726+B6726)/2</f>
        <v>166.50352474075399</v>
      </c>
      <c r="D6726" s="31">
        <f>0+( -0.00000000000001*F6726^4 + 0.0000000002*F6726^3 - 0.000002*F6726^2 + 0.0039* F6726 + 167.48)</f>
        <v>143.63917369825023</v>
      </c>
      <c r="E6726" s="26">
        <v>4840.2306381814797</v>
      </c>
      <c r="F6726" s="28" t="s">
        <v>6862</v>
      </c>
      <c r="G6726" s="31">
        <f t="shared" si="105"/>
        <v>4696.5914644832292</v>
      </c>
    </row>
    <row r="6727" spans="1:7" x14ac:dyDescent="0.2">
      <c r="A6727" s="27">
        <v>167.70052423452401</v>
      </c>
      <c r="B6727" s="27">
        <v>163.646762516661</v>
      </c>
      <c r="C6727" s="27">
        <f>(A6727+B6727)/2</f>
        <v>165.67364337559252</v>
      </c>
      <c r="D6727" s="31">
        <f>0+( -0.00000000000001*F6727^4 + 0.0000000002*F6727^3 - 0.000002*F6727^2 + 0.0039* F6727 + 167.48)</f>
        <v>143.63114405859375</v>
      </c>
      <c r="E6727" s="26">
        <v>4841.6980702947303</v>
      </c>
      <c r="F6727" s="28" t="s">
        <v>6863</v>
      </c>
      <c r="G6727" s="31">
        <f t="shared" si="105"/>
        <v>4698.0669262361362</v>
      </c>
    </row>
    <row r="6728" spans="1:7" x14ac:dyDescent="0.2">
      <c r="A6728" s="27">
        <v>165.70804372017599</v>
      </c>
      <c r="B6728" s="27">
        <v>163.453014433779</v>
      </c>
      <c r="C6728" s="27">
        <f>(A6728+B6728)/2</f>
        <v>164.58052907697748</v>
      </c>
      <c r="D6728" s="31">
        <f>0+( -0.00000000000001*F6728^4 + 0.0000000002*F6728^3 - 0.000002*F6728^2 + 0.0039* F6728 + 167.48)</f>
        <v>143.62311306186223</v>
      </c>
      <c r="E6728" s="26">
        <v>4840.4355269970802</v>
      </c>
      <c r="F6728" s="28" t="s">
        <v>6864</v>
      </c>
      <c r="G6728" s="31">
        <f t="shared" si="105"/>
        <v>4696.8124139352176</v>
      </c>
    </row>
    <row r="6729" spans="1:7" x14ac:dyDescent="0.2">
      <c r="A6729" s="27">
        <v>166.11423545064099</v>
      </c>
      <c r="B6729" s="27">
        <v>164.13419012003899</v>
      </c>
      <c r="C6729" s="27">
        <f>(A6729+B6729)/2</f>
        <v>165.12421278533998</v>
      </c>
      <c r="D6729" s="31">
        <f>0+( -0.00000000000001*F6729^4 + 0.0000000002*F6729^3 - 0.000002*F6729^2 + 0.0039* F6729 + 167.48)</f>
        <v>143.6150807076416</v>
      </c>
      <c r="E6729" s="26">
        <v>4837.0397719255698</v>
      </c>
      <c r="F6729" s="28" t="s">
        <v>6865</v>
      </c>
      <c r="G6729" s="31">
        <f t="shared" si="105"/>
        <v>4693.4246912179278</v>
      </c>
    </row>
    <row r="6730" spans="1:7" x14ac:dyDescent="0.2">
      <c r="A6730" s="27">
        <v>166.58904441015801</v>
      </c>
      <c r="B6730" s="27">
        <v>164.96520035390901</v>
      </c>
      <c r="C6730" s="27">
        <f>(A6730+B6730)/2</f>
        <v>165.7771223820335</v>
      </c>
      <c r="D6730" s="31">
        <f>0+( -0.00000000000001*F6730^4 + 0.0000000002*F6730^3 - 0.000002*F6730^2 + 0.0039* F6730 + 167.48)</f>
        <v>143.60704699551744</v>
      </c>
      <c r="E6730" s="26">
        <v>4832.5747356626698</v>
      </c>
      <c r="F6730" s="28" t="s">
        <v>6866</v>
      </c>
      <c r="G6730" s="31">
        <f t="shared" si="105"/>
        <v>4688.9676886671523</v>
      </c>
    </row>
    <row r="6731" spans="1:7" x14ac:dyDescent="0.2">
      <c r="A6731" s="27">
        <v>166.25261797787999</v>
      </c>
      <c r="B6731" s="27">
        <v>165.60771755771</v>
      </c>
      <c r="C6731" s="27">
        <f>(A6731+B6731)/2</f>
        <v>165.93016776779501</v>
      </c>
      <c r="D6731" s="31">
        <f>0+( -0.00000000000001*F6731^4 + 0.0000000002*F6731^3 - 0.000002*F6731^2 + 0.0039* F6731 + 167.48)</f>
        <v>143.59901192507519</v>
      </c>
      <c r="E6731" s="26">
        <v>4828.9203237133697</v>
      </c>
      <c r="F6731" s="28" t="s">
        <v>6867</v>
      </c>
      <c r="G6731" s="31">
        <f t="shared" si="105"/>
        <v>4685.3213117882942</v>
      </c>
    </row>
    <row r="6732" spans="1:7" x14ac:dyDescent="0.2">
      <c r="A6732" s="27">
        <v>165.424662306421</v>
      </c>
      <c r="B6732" s="27">
        <v>166.065684961253</v>
      </c>
      <c r="C6732" s="27">
        <f>(A6732+B6732)/2</f>
        <v>165.745173633837</v>
      </c>
      <c r="D6732" s="31">
        <f>0+( -0.00000000000001*F6732^4 + 0.0000000002*F6732^3 - 0.000002*F6732^2 + 0.0039* F6732 + 167.48)</f>
        <v>143.59097549590001</v>
      </c>
      <c r="E6732" s="26">
        <v>4825.9941899299502</v>
      </c>
      <c r="F6732" s="28" t="s">
        <v>6868</v>
      </c>
      <c r="G6732" s="31">
        <f t="shared" si="105"/>
        <v>4682.4032144340499</v>
      </c>
    </row>
    <row r="6733" spans="1:7" x14ac:dyDescent="0.2">
      <c r="A6733" s="27">
        <v>165.88483709373199</v>
      </c>
      <c r="B6733" s="27">
        <v>166.49446346425401</v>
      </c>
      <c r="C6733" s="27">
        <f>(A6733+B6733)/2</f>
        <v>166.18965027899299</v>
      </c>
      <c r="D6733" s="31">
        <f>0+( -0.00000000000001*F6733^4 + 0.0000000002*F6733^3 - 0.000002*F6733^2 + 0.0039* F6733 + 167.48)</f>
        <v>143.58293770757678</v>
      </c>
      <c r="E6733" s="26">
        <v>4825.9573240851496</v>
      </c>
      <c r="F6733" s="28" t="s">
        <v>6869</v>
      </c>
      <c r="G6733" s="31">
        <f t="shared" si="105"/>
        <v>4682.3743863775726</v>
      </c>
    </row>
    <row r="6734" spans="1:7" x14ac:dyDescent="0.2">
      <c r="A6734" s="27">
        <v>166.88654272507</v>
      </c>
      <c r="B6734" s="27">
        <v>166.55667638431601</v>
      </c>
      <c r="C6734" s="27">
        <f>(A6734+B6734)/2</f>
        <v>166.721609554693</v>
      </c>
      <c r="D6734" s="31">
        <f>0+( -0.00000000000001*F6734^4 + 0.0000000002*F6734^3 - 0.000002*F6734^2 + 0.0039* F6734 + 167.48)</f>
        <v>143.57489855969024</v>
      </c>
      <c r="E6734" s="26">
        <v>4826.6072280115905</v>
      </c>
      <c r="F6734" s="28" t="s">
        <v>6870</v>
      </c>
      <c r="G6734" s="31">
        <f t="shared" si="105"/>
        <v>4683.0323294519003</v>
      </c>
    </row>
    <row r="6735" spans="1:7" x14ac:dyDescent="0.2">
      <c r="A6735" s="27">
        <v>166.383312463848</v>
      </c>
      <c r="B6735" s="27">
        <v>166.14623660425801</v>
      </c>
      <c r="C6735" s="27">
        <f>(A6735+B6735)/2</f>
        <v>166.264774534053</v>
      </c>
      <c r="D6735" s="31">
        <f>0+( -0.00000000000001*F6735^4 + 0.0000000002*F6735^3 - 0.000002*F6735^2 + 0.0039* F6735 + 167.48)</f>
        <v>143.56685805182479</v>
      </c>
      <c r="E6735" s="26">
        <v>4827.9243880716704</v>
      </c>
      <c r="F6735" s="28" t="s">
        <v>6871</v>
      </c>
      <c r="G6735" s="31">
        <f t="shared" si="105"/>
        <v>4684.3575300198454</v>
      </c>
    </row>
    <row r="6736" spans="1:7" x14ac:dyDescent="0.2">
      <c r="A6736" s="27">
        <v>165.36627948305599</v>
      </c>
      <c r="B6736" s="27">
        <v>166.040746996297</v>
      </c>
      <c r="C6736" s="27">
        <f>(A6736+B6736)/2</f>
        <v>165.70351323967651</v>
      </c>
      <c r="D6736" s="31">
        <f>0+( -0.00000000000001*F6736^4 + 0.0000000002*F6736^3 - 0.000002*F6736^2 + 0.0039* F6736 + 167.48)</f>
        <v>143.55881618356463</v>
      </c>
      <c r="E6736" s="26">
        <v>4830.2417608036503</v>
      </c>
      <c r="F6736" s="28" t="s">
        <v>6872</v>
      </c>
      <c r="G6736" s="31">
        <f t="shared" si="105"/>
        <v>4686.6829446200854</v>
      </c>
    </row>
    <row r="6737" spans="1:7" x14ac:dyDescent="0.2">
      <c r="A6737" s="27">
        <v>164.399474990366</v>
      </c>
      <c r="B6737" s="27">
        <v>165.95697241335401</v>
      </c>
      <c r="C6737" s="27">
        <f>(A6737+B6737)/2</f>
        <v>165.17822370186002</v>
      </c>
      <c r="D6737" s="31">
        <f>0+( -0.00000000000001*F6737^4 + 0.0000000002*F6737^3 - 0.000002*F6737^2 + 0.0039* F6737 + 167.48)</f>
        <v>143.55077295449374</v>
      </c>
      <c r="E6737" s="26">
        <v>4832.0139275389301</v>
      </c>
      <c r="F6737" s="28" t="s">
        <v>6873</v>
      </c>
      <c r="G6737" s="31">
        <f t="shared" si="105"/>
        <v>4688.4631545844368</v>
      </c>
    </row>
    <row r="6738" spans="1:7" x14ac:dyDescent="0.2">
      <c r="A6738" s="27">
        <v>165.05941610624899</v>
      </c>
      <c r="B6738" s="27">
        <v>165.813941623407</v>
      </c>
      <c r="C6738" s="27">
        <f>(A6738+B6738)/2</f>
        <v>165.436678864828</v>
      </c>
      <c r="D6738" s="31">
        <f>0+( -0.00000000000001*F6738^4 + 0.0000000002*F6738^3 - 0.000002*F6738^2 + 0.0039* F6738 + 167.48)</f>
        <v>143.54272836419585</v>
      </c>
      <c r="E6738" s="26">
        <v>4831.7519756270603</v>
      </c>
      <c r="F6738" s="28" t="s">
        <v>6874</v>
      </c>
      <c r="G6738" s="31">
        <f t="shared" si="105"/>
        <v>4688.2092472628647</v>
      </c>
    </row>
    <row r="6739" spans="1:7" x14ac:dyDescent="0.2">
      <c r="A6739" s="27">
        <v>165.92322192763601</v>
      </c>
      <c r="B6739" s="27">
        <v>165.297960503605</v>
      </c>
      <c r="C6739" s="27">
        <f>(A6739+B6739)/2</f>
        <v>165.6105912156205</v>
      </c>
      <c r="D6739" s="31">
        <f>0+( -0.00000000000001*F6739^4 + 0.0000000002*F6739^3 - 0.000002*F6739^2 + 0.0039* F6739 + 167.48)</f>
        <v>143.5346824122544</v>
      </c>
      <c r="E6739" s="26">
        <v>4826.7628381919703</v>
      </c>
      <c r="F6739" s="28" t="s">
        <v>6875</v>
      </c>
      <c r="G6739" s="31">
        <f t="shared" si="105"/>
        <v>4683.228155779716</v>
      </c>
    </row>
    <row r="6740" spans="1:7" x14ac:dyDescent="0.2">
      <c r="A6740" s="27">
        <v>167.20157769127499</v>
      </c>
      <c r="B6740" s="27">
        <v>165.42219891769599</v>
      </c>
      <c r="C6740" s="27">
        <f>(A6740+B6740)/2</f>
        <v>166.31188830448548</v>
      </c>
      <c r="D6740" s="31">
        <f>0+( -0.00000000000001*F6740^4 + 0.0000000002*F6740^3 - 0.000002*F6740^2 + 0.0039* F6740 + 167.48)</f>
        <v>143.52663509825263</v>
      </c>
      <c r="E6740" s="26">
        <v>4817.5227699975403</v>
      </c>
      <c r="F6740" s="28" t="s">
        <v>6876</v>
      </c>
      <c r="G6740" s="31">
        <f t="shared" si="105"/>
        <v>4673.9961348992874</v>
      </c>
    </row>
    <row r="6741" spans="1:7" x14ac:dyDescent="0.2">
      <c r="A6741" s="27">
        <v>168.99718303708599</v>
      </c>
      <c r="B6741" s="27">
        <v>166.54182638645199</v>
      </c>
      <c r="C6741" s="27">
        <f>(A6741+B6741)/2</f>
        <v>167.769504711769</v>
      </c>
      <c r="D6741" s="31">
        <f>0+( -0.00000000000001*F6741^4 + 0.0000000002*F6741^3 - 0.000002*F6741^2 + 0.0039* F6741 + 167.48)</f>
        <v>143.51858642177359</v>
      </c>
      <c r="E6741" s="26">
        <v>4808.1843745210599</v>
      </c>
      <c r="F6741" s="28" t="s">
        <v>6877</v>
      </c>
      <c r="G6741" s="31">
        <f t="shared" si="105"/>
        <v>4664.6657880992861</v>
      </c>
    </row>
    <row r="6742" spans="1:7" x14ac:dyDescent="0.2">
      <c r="A6742" s="27">
        <v>169.629913447067</v>
      </c>
      <c r="B6742" s="27">
        <v>167.72618374886599</v>
      </c>
      <c r="C6742" s="27">
        <f>(A6742+B6742)/2</f>
        <v>168.67804859796649</v>
      </c>
      <c r="D6742" s="31">
        <f>0+( -0.00000000000001*F6742^4 + 0.0000000002*F6742^3 - 0.000002*F6742^2 + 0.0039* F6742 + 167.48)</f>
        <v>143.51053638240001</v>
      </c>
      <c r="E6742" s="26">
        <v>4801.6939674927798</v>
      </c>
      <c r="F6742" s="28" t="s">
        <v>6878</v>
      </c>
      <c r="G6742" s="31">
        <f t="shared" si="105"/>
        <v>4658.1834311103794</v>
      </c>
    </row>
    <row r="6743" spans="1:7" x14ac:dyDescent="0.2">
      <c r="A6743" s="27">
        <v>168.54481050049401</v>
      </c>
      <c r="B6743" s="27">
        <v>167.871667777337</v>
      </c>
      <c r="C6743" s="27">
        <f>(A6743+B6743)/2</f>
        <v>168.2082391389155</v>
      </c>
      <c r="D6743" s="31">
        <f>0+( -0.00000000000001*F6743^4 + 0.0000000002*F6743^3 - 0.000002*F6743^2 + 0.0039* F6743 + 167.48)</f>
        <v>143.50248497971438</v>
      </c>
      <c r="E6743" s="26">
        <v>4800.07849653016</v>
      </c>
      <c r="F6743" s="28" t="s">
        <v>6879</v>
      </c>
      <c r="G6743" s="31">
        <f t="shared" si="105"/>
        <v>4656.5760115504454</v>
      </c>
    </row>
    <row r="6744" spans="1:7" x14ac:dyDescent="0.2">
      <c r="A6744" s="27">
        <v>166.25302631202899</v>
      </c>
      <c r="B6744" s="27">
        <v>167.54684020158899</v>
      </c>
      <c r="C6744" s="27">
        <f>(A6744+B6744)/2</f>
        <v>166.89993325680899</v>
      </c>
      <c r="D6744" s="31">
        <f>0+( -0.00000000000001*F6744^4 + 0.0000000002*F6744^3 - 0.000002*F6744^2 + 0.0039* F6744 + 167.48)</f>
        <v>143.49443221329904</v>
      </c>
      <c r="E6744" s="26">
        <v>4803.0652696952602</v>
      </c>
      <c r="F6744" s="28" t="s">
        <v>6880</v>
      </c>
      <c r="G6744" s="31">
        <f t="shared" si="105"/>
        <v>4659.5708374819615</v>
      </c>
    </row>
    <row r="6745" spans="1:7" x14ac:dyDescent="0.2">
      <c r="A6745" s="27">
        <v>164.951739487682</v>
      </c>
      <c r="B6745" s="27">
        <v>167.58412876160901</v>
      </c>
      <c r="C6745" s="27">
        <f>(A6745+B6745)/2</f>
        <v>166.26793412464551</v>
      </c>
      <c r="D6745" s="31">
        <f>0+( -0.00000000000001*F6745^4 + 0.0000000002*F6745^3 - 0.000002*F6745^2 + 0.0039* F6745 + 167.48)</f>
        <v>143.48637808273597</v>
      </c>
      <c r="E6745" s="26">
        <v>4809.1767852810899</v>
      </c>
      <c r="F6745" s="28" t="s">
        <v>6881</v>
      </c>
      <c r="G6745" s="31">
        <f t="shared" si="105"/>
        <v>4665.6904071983536</v>
      </c>
    </row>
    <row r="6746" spans="1:7" x14ac:dyDescent="0.2">
      <c r="A6746" s="27">
        <v>165.00001268232899</v>
      </c>
      <c r="B6746" s="27">
        <v>168.01335471697001</v>
      </c>
      <c r="C6746" s="27">
        <f>(A6746+B6746)/2</f>
        <v>166.5066836996495</v>
      </c>
      <c r="D6746" s="31">
        <f>0+( -0.00000000000001*F6746^4 + 0.0000000002*F6746^3 - 0.000002*F6746^2 + 0.0039* F6746 + 167.48)</f>
        <v>143.47832258760704</v>
      </c>
      <c r="E6746" s="26">
        <v>4817.5697490758603</v>
      </c>
      <c r="F6746" s="28" t="s">
        <v>6882</v>
      </c>
      <c r="G6746" s="31">
        <f t="shared" si="105"/>
        <v>4674.0914264882531</v>
      </c>
    </row>
    <row r="6747" spans="1:7" x14ac:dyDescent="0.2">
      <c r="A6747" s="27">
        <v>165.528554741211</v>
      </c>
      <c r="B6747" s="27">
        <v>167.74125374383999</v>
      </c>
      <c r="C6747" s="27">
        <f>(A6747+B6747)/2</f>
        <v>166.63490424252549</v>
      </c>
      <c r="D6747" s="31">
        <f>0+( -0.00000000000001*F6747^4 + 0.0000000002*F6747^3 - 0.000002*F6747^2 + 0.0039* F6747 + 167.48)</f>
        <v>143.47026572749374</v>
      </c>
      <c r="E6747" s="26">
        <v>4824.0486970327802</v>
      </c>
      <c r="F6747" s="28" t="s">
        <v>6883</v>
      </c>
      <c r="G6747" s="31">
        <f t="shared" si="105"/>
        <v>4680.5784313052864</v>
      </c>
    </row>
    <row r="6748" spans="1:7" x14ac:dyDescent="0.2">
      <c r="A6748" s="27">
        <v>166.581898122778</v>
      </c>
      <c r="B6748" s="27">
        <v>166.70546781885599</v>
      </c>
      <c r="C6748" s="27">
        <f>(A6748+B6748)/2</f>
        <v>166.643682970817</v>
      </c>
      <c r="D6748" s="31">
        <f>0+( -0.00000000000001*F6748^4 + 0.0000000002*F6748^3 - 0.000002*F6748^2 + 0.0039* F6748 + 167.48)</f>
        <v>143.46220750197745</v>
      </c>
      <c r="E6748" s="26">
        <v>4826.52974216439</v>
      </c>
      <c r="F6748" s="28" t="s">
        <v>6884</v>
      </c>
      <c r="G6748" s="31">
        <f t="shared" si="105"/>
        <v>4683.0675346624121</v>
      </c>
    </row>
    <row r="6749" spans="1:7" x14ac:dyDescent="0.2">
      <c r="A6749" s="27">
        <v>166.996346117212</v>
      </c>
      <c r="B6749" s="27">
        <v>166.82624876893101</v>
      </c>
      <c r="C6749" s="27">
        <f>(A6749+B6749)/2</f>
        <v>166.9112974430715</v>
      </c>
      <c r="D6749" s="31">
        <f>0+( -0.00000000000001*F6749^4 + 0.0000000002*F6749^3 - 0.000002*F6749^2 + 0.0039* F6749 + 167.48)</f>
        <v>143.45414791063916</v>
      </c>
      <c r="E6749" s="26">
        <v>4825.60631732822</v>
      </c>
      <c r="F6749" s="28" t="s">
        <v>6885</v>
      </c>
      <c r="G6749" s="31">
        <f t="shared" si="105"/>
        <v>4682.1521694175808</v>
      </c>
    </row>
    <row r="6750" spans="1:7" x14ac:dyDescent="0.2">
      <c r="A6750" s="27">
        <v>166.45142783510201</v>
      </c>
      <c r="B6750" s="27">
        <v>167.37708280757101</v>
      </c>
      <c r="C6750" s="27">
        <f>(A6750+B6750)/2</f>
        <v>166.9142553213365</v>
      </c>
      <c r="D6750" s="31">
        <f>0+( -0.00000000000001*F6750^4 + 0.0000000002*F6750^3 - 0.000002*F6750^2 + 0.0039* F6750 + 167.48)</f>
        <v>143.44608695305982</v>
      </c>
      <c r="E6750" s="26">
        <v>4823.1150261811199</v>
      </c>
      <c r="F6750" s="28" t="s">
        <v>6886</v>
      </c>
      <c r="G6750" s="31">
        <f t="shared" si="105"/>
        <v>4679.6689392280605</v>
      </c>
    </row>
    <row r="6751" spans="1:7" x14ac:dyDescent="0.2">
      <c r="A6751" s="27">
        <v>164.63831561049301</v>
      </c>
      <c r="B6751" s="27">
        <v>167.16594907502099</v>
      </c>
      <c r="C6751" s="27">
        <f>(A6751+B6751)/2</f>
        <v>165.902132342757</v>
      </c>
      <c r="D6751" s="31">
        <f>0+( -0.00000000000001*F6751^4 + 0.0000000002*F6751^3 - 0.000002*F6751^2 + 0.0039* F6751 + 167.48)</f>
        <v>143.43802462881999</v>
      </c>
      <c r="E6751" s="26">
        <v>4823.8023296094098</v>
      </c>
      <c r="F6751" s="28" t="s">
        <v>6887</v>
      </c>
      <c r="G6751" s="31">
        <f t="shared" si="105"/>
        <v>4680.3643049805896</v>
      </c>
    </row>
    <row r="6752" spans="1:7" x14ac:dyDescent="0.2">
      <c r="A6752" s="27">
        <v>164.44596724570499</v>
      </c>
      <c r="B6752" s="27">
        <v>166.130162945911</v>
      </c>
      <c r="C6752" s="27">
        <f>(A6752+B6752)/2</f>
        <v>165.28806509580801</v>
      </c>
      <c r="D6752" s="31">
        <f>0+( -0.00000000000001*F6752^4 + 0.0000000002*F6752^3 - 0.000002*F6752^2 + 0.0039* F6752 + 167.48)</f>
        <v>143.4299609375</v>
      </c>
      <c r="E6752" s="26">
        <v>4827.87441731944</v>
      </c>
      <c r="F6752" s="28" t="s">
        <v>6888</v>
      </c>
      <c r="G6752" s="31">
        <f t="shared" si="105"/>
        <v>4684.4444563819397</v>
      </c>
    </row>
    <row r="6753" spans="1:7" x14ac:dyDescent="0.2">
      <c r="A6753" s="27">
        <v>166.57215030165</v>
      </c>
      <c r="B6753" s="27">
        <v>165.59478684163099</v>
      </c>
      <c r="C6753" s="27">
        <f>(A6753+B6753)/2</f>
        <v>166.08346857164048</v>
      </c>
      <c r="D6753" s="31">
        <f>0+( -0.00000000000001*F6753^4 + 0.0000000002*F6753^3 - 0.000002*F6753^2 + 0.0039* F6753 + 167.48)</f>
        <v>143.42189587867998</v>
      </c>
      <c r="E6753" s="26">
        <v>4832.97611606788</v>
      </c>
      <c r="F6753" s="28" t="s">
        <v>6889</v>
      </c>
      <c r="G6753" s="31">
        <f t="shared" si="105"/>
        <v>4689.5542201892004</v>
      </c>
    </row>
    <row r="6754" spans="1:7" x14ac:dyDescent="0.2">
      <c r="A6754" s="27">
        <v>168.25815476642899</v>
      </c>
      <c r="B6754" s="27">
        <v>166.02670211808899</v>
      </c>
      <c r="C6754" s="27">
        <f>(A6754+B6754)/2</f>
        <v>167.14242844225899</v>
      </c>
      <c r="D6754" s="31">
        <f>0+( -0.00000000000001*F6754^4 + 0.0000000002*F6754^3 - 0.000002*F6754^2 + 0.0039* F6754 + 167.48)</f>
        <v>143.41382945193982</v>
      </c>
      <c r="E6754" s="26">
        <v>4836.2302324561497</v>
      </c>
      <c r="F6754" s="28" t="s">
        <v>6890</v>
      </c>
      <c r="G6754" s="31">
        <f t="shared" si="105"/>
        <v>4692.8164030042099</v>
      </c>
    </row>
    <row r="6755" spans="1:7" x14ac:dyDescent="0.2">
      <c r="A6755" s="27">
        <v>168.767450532673</v>
      </c>
      <c r="B6755" s="27">
        <v>166.27638000407001</v>
      </c>
      <c r="C6755" s="27">
        <f>(A6755+B6755)/2</f>
        <v>167.52191526837152</v>
      </c>
      <c r="D6755" s="31">
        <f>0+( -0.00000000000001*F6755^4 + 0.0000000002*F6755^3 - 0.000002*F6755^2 + 0.0039* F6755 + 167.48)</f>
        <v>143.40576165685917</v>
      </c>
      <c r="E6755" s="26">
        <v>4834.9963947238002</v>
      </c>
      <c r="F6755" s="28" t="s">
        <v>6891</v>
      </c>
      <c r="G6755" s="31">
        <f t="shared" si="105"/>
        <v>4691.5906330669413</v>
      </c>
    </row>
    <row r="6756" spans="1:7" x14ac:dyDescent="0.2">
      <c r="A6756" s="27">
        <v>168.41134174410399</v>
      </c>
      <c r="B6756" s="27">
        <v>166.55909076750001</v>
      </c>
      <c r="C6756" s="27">
        <f>(A6756+B6756)/2</f>
        <v>167.48521625580202</v>
      </c>
      <c r="D6756" s="31">
        <f>0+( -0.00000000000001*F6756^4 + 0.0000000002*F6756^3 - 0.000002*F6756^2 + 0.0039* F6756 + 167.48)</f>
        <v>143.39769249301744</v>
      </c>
      <c r="E6756" s="26">
        <v>4833.6759977297297</v>
      </c>
      <c r="F6756" s="28" t="s">
        <v>6892</v>
      </c>
      <c r="G6756" s="31">
        <f t="shared" si="105"/>
        <v>4690.2783052367122</v>
      </c>
    </row>
    <row r="6757" spans="1:7" x14ac:dyDescent="0.2">
      <c r="A6757" s="27">
        <v>169.277135640398</v>
      </c>
      <c r="B6757" s="27">
        <v>166.80988859099801</v>
      </c>
      <c r="C6757" s="27">
        <f>(A6757+B6757)/2</f>
        <v>168.04351211569801</v>
      </c>
      <c r="D6757" s="31">
        <f>0+( -0.00000000000001*F6757^4 + 0.0000000002*F6757^3 - 0.000002*F6757^2 + 0.0039* F6757 + 167.48)</f>
        <v>143.38962195999375</v>
      </c>
      <c r="E6757" s="26">
        <v>4832.3811516400501</v>
      </c>
      <c r="F6757" s="28" t="s">
        <v>6893</v>
      </c>
      <c r="G6757" s="31">
        <f t="shared" si="105"/>
        <v>4688.9915296800564</v>
      </c>
    </row>
    <row r="6758" spans="1:7" x14ac:dyDescent="0.2">
      <c r="A6758" s="27">
        <v>169.73608718694601</v>
      </c>
      <c r="B6758" s="27">
        <v>167.516184076283</v>
      </c>
      <c r="C6758" s="27">
        <f>(A6758+B6758)/2</f>
        <v>168.62613563161449</v>
      </c>
      <c r="D6758" s="31">
        <f>0+( -0.00000000000001*F6758^4 + 0.0000000002*F6758^3 - 0.000002*F6758^2 + 0.0039* F6758 + 167.48)</f>
        <v>143.38155005736704</v>
      </c>
      <c r="E6758" s="26">
        <v>4832.9108430798597</v>
      </c>
      <c r="F6758" s="28" t="s">
        <v>6894</v>
      </c>
      <c r="G6758" s="31">
        <f t="shared" si="105"/>
        <v>4689.5292930224923</v>
      </c>
    </row>
    <row r="6759" spans="1:7" x14ac:dyDescent="0.2">
      <c r="A6759" s="27">
        <v>167.892432822525</v>
      </c>
      <c r="B6759" s="27">
        <v>166.23775344861801</v>
      </c>
      <c r="C6759" s="27">
        <f>(A6759+B6759)/2</f>
        <v>167.06509313557149</v>
      </c>
      <c r="D6759" s="31">
        <f>0+( -0.00000000000001*F6759^4 + 0.0000000002*F6759^3 - 0.000002*F6759^2 + 0.0039* F6759 + 167.48)</f>
        <v>143.37347678471599</v>
      </c>
      <c r="E6759" s="26">
        <v>4832.1852139002203</v>
      </c>
      <c r="F6759" s="28" t="s">
        <v>6895</v>
      </c>
      <c r="G6759" s="31">
        <f t="shared" si="105"/>
        <v>4688.811737115504</v>
      </c>
    </row>
    <row r="6760" spans="1:7" x14ac:dyDescent="0.2">
      <c r="A6760" s="27">
        <v>164.564300860038</v>
      </c>
      <c r="B6760" s="27">
        <v>165.490034438663</v>
      </c>
      <c r="C6760" s="27">
        <f>(A6760+B6760)/2</f>
        <v>165.0271676493505</v>
      </c>
      <c r="D6760" s="31">
        <f>0+( -0.00000000000001*F6760^4 + 0.0000000002*F6760^3 - 0.000002*F6760^2 + 0.0039* F6760 + 167.48)</f>
        <v>143.36540214161903</v>
      </c>
      <c r="E6760" s="26">
        <v>4827.2046958773999</v>
      </c>
      <c r="F6760" s="28" t="s">
        <v>6896</v>
      </c>
      <c r="G6760" s="31">
        <f t="shared" si="105"/>
        <v>4683.8392937357812</v>
      </c>
    </row>
    <row r="6761" spans="1:7" x14ac:dyDescent="0.2">
      <c r="A6761" s="27">
        <v>165.204423756848</v>
      </c>
      <c r="B6761" s="27">
        <v>165.858174546095</v>
      </c>
      <c r="C6761" s="27">
        <f>(A6761+B6761)/2</f>
        <v>165.5312991514715</v>
      </c>
      <c r="D6761" s="31">
        <f>0+( -0.00000000000001*F6761^4 + 0.0000000002*F6761^3 - 0.000002*F6761^2 + 0.0039* F6761 + 167.48)</f>
        <v>143.35732612765437</v>
      </c>
      <c r="E6761" s="26">
        <v>4823.2126070975501</v>
      </c>
      <c r="F6761" s="28" t="s">
        <v>6897</v>
      </c>
      <c r="G6761" s="31">
        <f t="shared" si="105"/>
        <v>4679.8552809698958</v>
      </c>
    </row>
    <row r="6762" spans="1:7" x14ac:dyDescent="0.2">
      <c r="A6762" s="27">
        <v>166.59838273291501</v>
      </c>
      <c r="B6762" s="27">
        <v>166.684226743837</v>
      </c>
      <c r="C6762" s="27">
        <f>(A6762+B6762)/2</f>
        <v>166.64130473837599</v>
      </c>
      <c r="D6762" s="31">
        <f>0+( -0.00000000000001*F6762^4 + 0.0000000002*F6762^3 - 0.000002*F6762^2 + 0.0039* F6762 + 167.48)</f>
        <v>143.34924874239999</v>
      </c>
      <c r="E6762" s="26">
        <v>4821.0667560327201</v>
      </c>
      <c r="F6762" s="28" t="s">
        <v>6898</v>
      </c>
      <c r="G6762" s="31">
        <f t="shared" si="105"/>
        <v>4677.7175072903201</v>
      </c>
    </row>
    <row r="6763" spans="1:7" x14ac:dyDescent="0.2">
      <c r="A6763" s="27">
        <v>165.85695044143301</v>
      </c>
      <c r="B6763" s="27">
        <v>167.158865732598</v>
      </c>
      <c r="C6763" s="27">
        <f>(A6763+B6763)/2</f>
        <v>166.50790808701549</v>
      </c>
      <c r="D6763" s="31">
        <f>0+( -0.00000000000001*F6763^4 + 0.0000000002*F6763^3 - 0.000002*F6763^2 + 0.0039* F6763 + 167.48)</f>
        <v>143.3411699854336</v>
      </c>
      <c r="E6763" s="26">
        <v>4825.5846145135902</v>
      </c>
      <c r="F6763" s="28" t="s">
        <v>6899</v>
      </c>
      <c r="G6763" s="31">
        <f t="shared" si="105"/>
        <v>4682.2434445281569</v>
      </c>
    </row>
    <row r="6764" spans="1:7" x14ac:dyDescent="0.2">
      <c r="A6764" s="27">
        <v>163.738331331409</v>
      </c>
      <c r="B6764" s="27">
        <v>167.91702171031301</v>
      </c>
      <c r="C6764" s="27">
        <f>(A6764+B6764)/2</f>
        <v>165.82767652086102</v>
      </c>
      <c r="D6764" s="31">
        <f>0+( -0.00000000000001*F6764^4 + 0.0000000002*F6764^3 - 0.000002*F6764^2 + 0.0039* F6764 + 167.48)</f>
        <v>143.33308985633263</v>
      </c>
      <c r="E6764" s="26">
        <v>4834.6879650178798</v>
      </c>
      <c r="F6764" s="28" t="s">
        <v>6900</v>
      </c>
      <c r="G6764" s="31">
        <f t="shared" si="105"/>
        <v>4691.3548751615472</v>
      </c>
    </row>
    <row r="6765" spans="1:7" x14ac:dyDescent="0.2">
      <c r="A6765" s="27">
        <v>164.17208303663801</v>
      </c>
      <c r="B6765" s="27">
        <v>169.05151569906201</v>
      </c>
      <c r="C6765" s="27">
        <f>(A6765+B6765)/2</f>
        <v>166.61179936785001</v>
      </c>
      <c r="D6765" s="31">
        <f>0+( -0.00000000000001*F6765^4 + 0.0000000002*F6765^3 - 0.000002*F6765^2 + 0.0039* F6765 + 167.48)</f>
        <v>143.3250083546744</v>
      </c>
      <c r="E6765" s="26">
        <v>4843.9073209790204</v>
      </c>
      <c r="F6765" s="28" t="s">
        <v>6901</v>
      </c>
      <c r="G6765" s="31">
        <f t="shared" si="105"/>
        <v>4700.5823126243458</v>
      </c>
    </row>
    <row r="6766" spans="1:7" x14ac:dyDescent="0.2">
      <c r="A6766" s="27">
        <v>165.19039583848999</v>
      </c>
      <c r="B6766" s="27">
        <v>169.728502167556</v>
      </c>
      <c r="C6766" s="27">
        <f>(A6766+B6766)/2</f>
        <v>167.459449003023</v>
      </c>
      <c r="D6766" s="31">
        <f>0+( -0.00000000000001*F6766^4 + 0.0000000002*F6766^3 - 0.000002*F6766^2 + 0.0039* F6766 + 167.48)</f>
        <v>143.31692548003585</v>
      </c>
      <c r="E6766" s="26">
        <v>4847.1946461392899</v>
      </c>
      <c r="F6766" s="28" t="s">
        <v>6902</v>
      </c>
      <c r="G6766" s="31">
        <f t="shared" si="105"/>
        <v>4703.877720659254</v>
      </c>
    </row>
    <row r="6767" spans="1:7" x14ac:dyDescent="0.2">
      <c r="A6767" s="27">
        <v>165.58316848862501</v>
      </c>
      <c r="B6767" s="27">
        <v>170.05108184941699</v>
      </c>
      <c r="C6767" s="27">
        <f>(A6767+B6767)/2</f>
        <v>167.81712516902098</v>
      </c>
      <c r="D6767" s="31">
        <f>0+( -0.00000000000001*F6767^4 + 0.0000000002*F6767^3 - 0.000002*F6767^2 + 0.0039* F6767 + 167.48)</f>
        <v>143.30884123199374</v>
      </c>
      <c r="E6767" s="26">
        <v>4843.0654256345697</v>
      </c>
      <c r="F6767" s="28" t="s">
        <v>6903</v>
      </c>
      <c r="G6767" s="31">
        <f t="shared" si="105"/>
        <v>4699.7565844025758</v>
      </c>
    </row>
    <row r="6768" spans="1:7" x14ac:dyDescent="0.2">
      <c r="A6768" s="27">
        <v>165.85003563833101</v>
      </c>
      <c r="B6768" s="27">
        <v>170.270728349688</v>
      </c>
      <c r="C6768" s="27">
        <f>(A6768+B6768)/2</f>
        <v>168.0603819940095</v>
      </c>
      <c r="D6768" s="31">
        <f>0+( -0.00000000000001*F6768^4 + 0.0000000002*F6768^3 - 0.000002*F6768^2 + 0.0039* F6768 + 167.48)</f>
        <v>143.30075561012461</v>
      </c>
      <c r="E6768" s="26">
        <v>4837.3522798637796</v>
      </c>
      <c r="F6768" s="28" t="s">
        <v>6904</v>
      </c>
      <c r="G6768" s="31">
        <f t="shared" si="105"/>
        <v>4694.0515242536549</v>
      </c>
    </row>
    <row r="6769" spans="1:7" x14ac:dyDescent="0.2">
      <c r="A6769" s="27">
        <v>166.43298718689601</v>
      </c>
      <c r="B6769" s="27">
        <v>170.62617481400201</v>
      </c>
      <c r="C6769" s="27">
        <f>(A6769+B6769)/2</f>
        <v>168.52958100044901</v>
      </c>
      <c r="D6769" s="31">
        <f>0+( -0.00000000000001*F6769^4 + 0.0000000002*F6769^3 - 0.000002*F6769^2 + 0.0039* F6769 + 167.48)</f>
        <v>143.29266861400478</v>
      </c>
      <c r="E6769" s="26">
        <v>4831.3539223524203</v>
      </c>
      <c r="F6769" s="28" t="s">
        <v>6905</v>
      </c>
      <c r="G6769" s="31">
        <f t="shared" si="105"/>
        <v>4688.0612537384159</v>
      </c>
    </row>
    <row r="6770" spans="1:7" x14ac:dyDescent="0.2">
      <c r="A6770" s="27">
        <v>167.24643216815201</v>
      </c>
      <c r="B6770" s="27">
        <v>170.794868035321</v>
      </c>
      <c r="C6770" s="27">
        <f>(A6770+B6770)/2</f>
        <v>169.02065010173652</v>
      </c>
      <c r="D6770" s="31">
        <f>0+( -0.00000000000001*F6770^4 + 0.0000000002*F6770^3 - 0.000002*F6770^2 + 0.0039* F6770 + 167.48)</f>
        <v>143.28458024321023</v>
      </c>
      <c r="E6770" s="26">
        <v>4826.84384938516</v>
      </c>
      <c r="F6770" s="28" t="s">
        <v>6906</v>
      </c>
      <c r="G6770" s="31">
        <f t="shared" si="105"/>
        <v>4683.5592691419497</v>
      </c>
    </row>
    <row r="6771" spans="1:7" x14ac:dyDescent="0.2">
      <c r="A6771" s="27">
        <v>166.731174133786</v>
      </c>
      <c r="B6771" s="27">
        <v>170.323967632033</v>
      </c>
      <c r="C6771" s="27">
        <f>(A6771+B6771)/2</f>
        <v>168.52757088290952</v>
      </c>
      <c r="D6771" s="31">
        <f>0+( -0.00000000000001*F6771^4 + 0.0000000002*F6771^3 - 0.000002*F6771^2 + 0.0039* F6771 + 167.48)</f>
        <v>143.27649049731679</v>
      </c>
      <c r="E6771" s="26">
        <v>4821.2701355293202</v>
      </c>
      <c r="F6771" s="28" t="s">
        <v>6907</v>
      </c>
      <c r="G6771" s="31">
        <f t="shared" si="105"/>
        <v>4677.9936450320038</v>
      </c>
    </row>
    <row r="6772" spans="1:7" x14ac:dyDescent="0.2">
      <c r="A6772" s="27">
        <v>165.11390728107401</v>
      </c>
      <c r="B6772" s="27">
        <v>169.182500102863</v>
      </c>
      <c r="C6772" s="27">
        <f>(A6772+B6772)/2</f>
        <v>167.14820369196849</v>
      </c>
      <c r="D6772" s="31">
        <f>0+( -0.00000000000001*F6772^4 + 0.0000000002*F6772^3 - 0.000002*F6772^2 + 0.0039* F6772 + 167.48)</f>
        <v>143.2683993759</v>
      </c>
      <c r="E6772" s="26">
        <v>4812.7365113365304</v>
      </c>
      <c r="F6772" s="28" t="s">
        <v>6908</v>
      </c>
      <c r="G6772" s="31">
        <f t="shared" si="105"/>
        <v>4669.4681119606303</v>
      </c>
    </row>
    <row r="6773" spans="1:7" x14ac:dyDescent="0.2">
      <c r="A6773" s="27">
        <v>164.83442605504101</v>
      </c>
      <c r="B6773" s="27">
        <v>167.89766954444801</v>
      </c>
      <c r="C6773" s="27">
        <f>(A6773+B6773)/2</f>
        <v>166.36604779974451</v>
      </c>
      <c r="D6773" s="31">
        <f>0+( -0.00000000000001*F6773^4 + 0.0000000002*F6773^3 - 0.000002*F6773^2 + 0.0039* F6773 + 167.48)</f>
        <v>143.26030687853518</v>
      </c>
      <c r="E6773" s="26">
        <v>4803.5967858208196</v>
      </c>
      <c r="F6773" s="28" t="s">
        <v>6909</v>
      </c>
      <c r="G6773" s="31">
        <f t="shared" si="105"/>
        <v>4660.3364789422849</v>
      </c>
    </row>
    <row r="6774" spans="1:7" x14ac:dyDescent="0.2">
      <c r="A6774" s="27">
        <v>165.187216816334</v>
      </c>
      <c r="B6774" s="27">
        <v>166.954375045403</v>
      </c>
      <c r="C6774" s="27">
        <f>(A6774+B6774)/2</f>
        <v>166.07079593086848</v>
      </c>
      <c r="D6774" s="31">
        <f>0+( -0.00000000000001*F6774^4 + 0.0000000002*F6774^3 - 0.000002*F6774^2 + 0.0039* F6774 + 167.48)</f>
        <v>143.25221300479743</v>
      </c>
      <c r="E6774" s="26">
        <v>4797.2715456387004</v>
      </c>
      <c r="F6774" s="28" t="s">
        <v>6910</v>
      </c>
      <c r="G6774" s="31">
        <f t="shared" si="105"/>
        <v>4654.0193326339031</v>
      </c>
    </row>
    <row r="6775" spans="1:7" x14ac:dyDescent="0.2">
      <c r="A6775" s="27">
        <v>165.45043182002999</v>
      </c>
      <c r="B6775" s="27">
        <v>166.98520486428399</v>
      </c>
      <c r="C6775" s="27">
        <f>(A6775+B6775)/2</f>
        <v>166.21781834215699</v>
      </c>
      <c r="D6775" s="31">
        <f>0+( -0.00000000000001*F6775^4 + 0.0000000002*F6775^3 - 0.000002*F6775^2 + 0.0039* F6775 + 167.48)</f>
        <v>143.24411775426159</v>
      </c>
      <c r="E6775" s="26">
        <v>4795.0360698222403</v>
      </c>
      <c r="F6775" s="28" t="s">
        <v>6911</v>
      </c>
      <c r="G6775" s="31">
        <f t="shared" si="105"/>
        <v>4651.7919520679789</v>
      </c>
    </row>
    <row r="6776" spans="1:7" x14ac:dyDescent="0.2">
      <c r="A6776" s="27">
        <v>164.630557825474</v>
      </c>
      <c r="B6776" s="27">
        <v>166.948479119236</v>
      </c>
      <c r="C6776" s="27">
        <f>(A6776+B6776)/2</f>
        <v>165.78951847235498</v>
      </c>
      <c r="D6776" s="31">
        <f>0+( -0.00000000000001*F6776^4 + 0.0000000002*F6776^3 - 0.000002*F6776^2 + 0.0039* F6776 + 167.48)</f>
        <v>143.23602112650224</v>
      </c>
      <c r="E6776" s="26">
        <v>4795.3530510783503</v>
      </c>
      <c r="F6776" s="28" t="s">
        <v>6912</v>
      </c>
      <c r="G6776" s="31">
        <f t="shared" si="105"/>
        <v>4652.1170299518481</v>
      </c>
    </row>
    <row r="6777" spans="1:7" x14ac:dyDescent="0.2">
      <c r="A6777" s="27">
        <v>164.82590890591601</v>
      </c>
      <c r="B6777" s="27">
        <v>167.082919478815</v>
      </c>
      <c r="C6777" s="27">
        <f>(A6777+B6777)/2</f>
        <v>165.9544141923655</v>
      </c>
      <c r="D6777" s="31">
        <f>0+( -0.00000000000001*F6777^4 + 0.0000000002*F6777^3 - 0.000002*F6777^2 + 0.0039* F6777 + 167.48)</f>
        <v>143.22792312109374</v>
      </c>
      <c r="E6777" s="26">
        <v>4797.96934865807</v>
      </c>
      <c r="F6777" s="28" t="s">
        <v>6913</v>
      </c>
      <c r="G6777" s="31">
        <f t="shared" si="105"/>
        <v>4654.7414255369758</v>
      </c>
    </row>
    <row r="6778" spans="1:7" x14ac:dyDescent="0.2">
      <c r="A6778" s="27">
        <v>165.562975767485</v>
      </c>
      <c r="B6778" s="27">
        <v>166.78756674517001</v>
      </c>
      <c r="C6778" s="27">
        <f>(A6778+B6778)/2</f>
        <v>166.17527125632751</v>
      </c>
      <c r="D6778" s="31">
        <f>0+( -0.00000000000001*F6778^4 + 0.0000000002*F6778^3 - 0.000002*F6778^2 + 0.0039* F6778 + 167.48)</f>
        <v>143.21982373761023</v>
      </c>
      <c r="E6778" s="26">
        <v>4802.3359567489497</v>
      </c>
      <c r="F6778" s="28" t="s">
        <v>6914</v>
      </c>
      <c r="G6778" s="31">
        <f t="shared" si="105"/>
        <v>4659.1161330113391</v>
      </c>
    </row>
    <row r="6779" spans="1:7" x14ac:dyDescent="0.2">
      <c r="A6779" s="27">
        <v>165.20379655351999</v>
      </c>
      <c r="B6779" s="27">
        <v>166.71403345422499</v>
      </c>
      <c r="C6779" s="27">
        <f>(A6779+B6779)/2</f>
        <v>165.95891500387251</v>
      </c>
      <c r="D6779" s="31">
        <f>0+( -0.00000000000001*F6779^4 + 0.0000000002*F6779^3 - 0.000002*F6779^2 + 0.0039* F6779 + 167.48)</f>
        <v>143.21172297562558</v>
      </c>
      <c r="E6779" s="26">
        <v>4809.0215789569902</v>
      </c>
      <c r="F6779" s="28" t="s">
        <v>6915</v>
      </c>
      <c r="G6779" s="31">
        <f t="shared" si="105"/>
        <v>4665.8098559813643</v>
      </c>
    </row>
    <row r="6780" spans="1:7" x14ac:dyDescent="0.2">
      <c r="A6780" s="27">
        <v>164.992775525696</v>
      </c>
      <c r="B6780" s="27">
        <v>167.156618305546</v>
      </c>
      <c r="C6780" s="27">
        <f>(A6780+B6780)/2</f>
        <v>166.07469691562102</v>
      </c>
      <c r="D6780" s="31">
        <f>0+( -0.00000000000001*F6780^4 + 0.0000000002*F6780^3 - 0.000002*F6780^2 + 0.0039* F6780 + 167.48)</f>
        <v>143.20362083471343</v>
      </c>
      <c r="E6780" s="26">
        <v>4817.9452021042398</v>
      </c>
      <c r="F6780" s="28" t="s">
        <v>6916</v>
      </c>
      <c r="G6780" s="31">
        <f t="shared" si="105"/>
        <v>4674.7415812695263</v>
      </c>
    </row>
    <row r="6781" spans="1:7" x14ac:dyDescent="0.2">
      <c r="A6781" s="27">
        <v>166.44777144351801</v>
      </c>
      <c r="B6781" s="27">
        <v>167.925295270986</v>
      </c>
      <c r="C6781" s="27">
        <f>(A6781+B6781)/2</f>
        <v>167.18653335725202</v>
      </c>
      <c r="D6781" s="31">
        <f>0+( -0.00000000000001*F6781^4 + 0.0000000002*F6781^3 - 0.000002*F6781^2 + 0.0039* F6781 + 167.48)</f>
        <v>143.19551731444719</v>
      </c>
      <c r="E6781" s="26">
        <v>4827.0034225379404</v>
      </c>
      <c r="F6781" s="28" t="s">
        <v>6917</v>
      </c>
      <c r="G6781" s="31">
        <f t="shared" si="105"/>
        <v>4683.8079052234934</v>
      </c>
    </row>
    <row r="6782" spans="1:7" x14ac:dyDescent="0.2">
      <c r="A6782" s="27">
        <v>167.335727917421</v>
      </c>
      <c r="B6782" s="27">
        <v>168.683186856699</v>
      </c>
      <c r="C6782" s="27">
        <f>(A6782+B6782)/2</f>
        <v>168.00945738706</v>
      </c>
      <c r="D6782" s="31">
        <f>0+( -0.00000000000001*F6782^4 + 0.0000000002*F6782^3 - 0.000002*F6782^2 + 0.0039* F6782 + 167.48)</f>
        <v>143.1874124144</v>
      </c>
      <c r="E6782" s="26">
        <v>4834.1264963260301</v>
      </c>
      <c r="F6782" s="28" t="s">
        <v>6918</v>
      </c>
      <c r="G6782" s="31">
        <f t="shared" si="105"/>
        <v>4690.9390839116304</v>
      </c>
    </row>
    <row r="6783" spans="1:7" x14ac:dyDescent="0.2">
      <c r="A6783" s="27">
        <v>166.87255493433301</v>
      </c>
      <c r="B6783" s="27">
        <v>168.73766249918199</v>
      </c>
      <c r="C6783" s="27">
        <f>(A6783+B6783)/2</f>
        <v>167.8051087167575</v>
      </c>
      <c r="D6783" s="31">
        <f>0+( -0.00000000000001*F6783^4 + 0.0000000002*F6783^3 - 0.000002*F6783^2 + 0.0039* F6783 + 167.48)</f>
        <v>143.17930613414478</v>
      </c>
      <c r="E6783" s="26">
        <v>4838.6497241816596</v>
      </c>
      <c r="F6783" s="28" t="s">
        <v>6919</v>
      </c>
      <c r="G6783" s="31">
        <f t="shared" si="105"/>
        <v>4695.4704180475146</v>
      </c>
    </row>
    <row r="6784" spans="1:7" x14ac:dyDescent="0.2">
      <c r="A6784" s="27">
        <v>166.248527514758</v>
      </c>
      <c r="B6784" s="27">
        <v>169.25148373733899</v>
      </c>
      <c r="C6784" s="27">
        <f>(A6784+B6784)/2</f>
        <v>167.75000562604851</v>
      </c>
      <c r="D6784" s="31">
        <f>0+( -0.00000000000001*F6784^4 + 0.0000000002*F6784^3 - 0.000002*F6784^2 + 0.0039* F6784 + 167.48)</f>
        <v>143.17119847325424</v>
      </c>
      <c r="E6784" s="26">
        <v>4842.1351211727797</v>
      </c>
      <c r="F6784" s="28" t="s">
        <v>6920</v>
      </c>
      <c r="G6784" s="31">
        <f t="shared" si="105"/>
        <v>4698.963922699525</v>
      </c>
    </row>
    <row r="6785" spans="1:7" x14ac:dyDescent="0.2">
      <c r="A6785" s="27">
        <v>166.15002357412601</v>
      </c>
      <c r="B6785" s="27">
        <v>170.02160073362899</v>
      </c>
      <c r="C6785" s="27">
        <f>(A6785+B6785)/2</f>
        <v>168.0858121538775</v>
      </c>
      <c r="D6785" s="31">
        <f>0+( -0.00000000000001*F6785^4 + 0.0000000002*F6785^3 - 0.000002*F6785^2 + 0.0039* F6785 + 167.48)</f>
        <v>143.16308943130079</v>
      </c>
      <c r="E6785" s="26">
        <v>4845.0452349601901</v>
      </c>
      <c r="F6785" s="28" t="s">
        <v>6921</v>
      </c>
      <c r="G6785" s="31">
        <f t="shared" si="105"/>
        <v>4701.8821455288889</v>
      </c>
    </row>
    <row r="6786" spans="1:7" x14ac:dyDescent="0.2">
      <c r="A6786" s="27">
        <v>165.95101187777499</v>
      </c>
      <c r="B6786" s="27">
        <v>169.93449472342601</v>
      </c>
      <c r="C6786" s="27">
        <f>(A6786+B6786)/2</f>
        <v>167.94275330060049</v>
      </c>
      <c r="D6786" s="31">
        <f>0+( -0.00000000000001*F6786^4 + 0.0000000002*F6786^3 - 0.000002*F6786^2 + 0.0039* F6786 + 167.48)</f>
        <v>143.15497900785664</v>
      </c>
      <c r="E6786" s="26">
        <v>4847.2625548086698</v>
      </c>
      <c r="F6786" s="28" t="s">
        <v>6922</v>
      </c>
      <c r="G6786" s="31">
        <f t="shared" si="105"/>
        <v>4704.1075758008128</v>
      </c>
    </row>
    <row r="6787" spans="1:7" x14ac:dyDescent="0.2">
      <c r="A6787" s="27">
        <v>165.654664775127</v>
      </c>
      <c r="B6787" s="27">
        <v>168.430585534599</v>
      </c>
      <c r="C6787" s="27">
        <f>(A6787+B6787)/2</f>
        <v>167.042625154863</v>
      </c>
      <c r="D6787" s="31">
        <f>0+( -0.00000000000001*F6787^4 + 0.0000000002*F6787^3 - 0.000002*F6787^2 + 0.0039* F6787 + 167.48)</f>
        <v>143.14686720249375</v>
      </c>
      <c r="E6787" s="26">
        <v>4848.6114008014001</v>
      </c>
      <c r="F6787" s="28" t="s">
        <v>6923</v>
      </c>
      <c r="G6787" s="31">
        <f t="shared" ref="G6787:G6850" si="106">(E6787-D6787)</f>
        <v>4705.4645335989062</v>
      </c>
    </row>
    <row r="6788" spans="1:7" x14ac:dyDescent="0.2">
      <c r="A6788" s="27">
        <v>165.33095851028</v>
      </c>
      <c r="B6788" s="27">
        <v>167.290097565091</v>
      </c>
      <c r="C6788" s="27">
        <f>(A6788+B6788)/2</f>
        <v>166.31052803768551</v>
      </c>
      <c r="D6788" s="31">
        <f>0+( -0.00000000000001*F6788^4 + 0.0000000002*F6788^3 - 0.000002*F6788^2 + 0.0039* F6788 + 167.48)</f>
        <v>143.13875401478381</v>
      </c>
      <c r="E6788" s="26">
        <v>4849.4908194127702</v>
      </c>
      <c r="F6788" s="28" t="s">
        <v>6924</v>
      </c>
      <c r="G6788" s="31">
        <f t="shared" si="106"/>
        <v>4706.3520653979867</v>
      </c>
    </row>
    <row r="6789" spans="1:7" x14ac:dyDescent="0.2">
      <c r="A6789" s="27">
        <v>165.18207572809101</v>
      </c>
      <c r="B6789" s="27">
        <v>167.42319690670399</v>
      </c>
      <c r="C6789" s="27">
        <f>(A6789+B6789)/2</f>
        <v>166.30263631739751</v>
      </c>
      <c r="D6789" s="31">
        <f>0+( -0.00000000000001*F6789^4 + 0.0000000002*F6789^3 - 0.000002*F6789^2 + 0.0039* F6789 + 167.48)</f>
        <v>143.1306394442984</v>
      </c>
      <c r="E6789" s="26">
        <v>4850.7832383081104</v>
      </c>
      <c r="F6789" s="28" t="s">
        <v>6925</v>
      </c>
      <c r="G6789" s="31">
        <f t="shared" si="106"/>
        <v>4707.6525988638123</v>
      </c>
    </row>
    <row r="6790" spans="1:7" x14ac:dyDescent="0.2">
      <c r="A6790" s="27">
        <v>165.23555330449199</v>
      </c>
      <c r="B6790" s="27">
        <v>167.39669903222801</v>
      </c>
      <c r="C6790" s="27">
        <f>(A6790+B6790)/2</f>
        <v>166.31612616836</v>
      </c>
      <c r="D6790" s="31">
        <f>0+( -0.00000000000001*F6790^4 + 0.0000000002*F6790^3 - 0.000002*F6790^2 + 0.0039* F6790 + 167.48)</f>
        <v>143.12252349060864</v>
      </c>
      <c r="E6790" s="26">
        <v>4852.69013252268</v>
      </c>
      <c r="F6790" s="28" t="s">
        <v>6926</v>
      </c>
      <c r="G6790" s="31">
        <f t="shared" si="106"/>
        <v>4709.5676090320712</v>
      </c>
    </row>
    <row r="6791" spans="1:7" x14ac:dyDescent="0.2">
      <c r="A6791" s="27">
        <v>164.69462087179301</v>
      </c>
      <c r="B6791" s="27">
        <v>167.43382787645501</v>
      </c>
      <c r="C6791" s="27">
        <f>(A6791+B6791)/2</f>
        <v>166.06422437412402</v>
      </c>
      <c r="D6791" s="31">
        <f>0+( -0.00000000000001*F6791^4 + 0.0000000002*F6791^3 - 0.000002*F6791^2 + 0.0039* F6791 + 167.48)</f>
        <v>143.11440615328559</v>
      </c>
      <c r="E6791" s="26">
        <v>4853.6325374380904</v>
      </c>
      <c r="F6791" s="28" t="s">
        <v>6927</v>
      </c>
      <c r="G6791" s="31">
        <f t="shared" si="106"/>
        <v>4710.5181312848044</v>
      </c>
    </row>
    <row r="6792" spans="1:7" x14ac:dyDescent="0.2">
      <c r="A6792" s="27">
        <v>164.16506808789001</v>
      </c>
      <c r="B6792" s="27">
        <v>167.007011863733</v>
      </c>
      <c r="C6792" s="27">
        <f>(A6792+B6792)/2</f>
        <v>165.5860399758115</v>
      </c>
      <c r="D6792" s="31">
        <f>0+( -0.00000000000001*F6792^4 + 0.0000000002*F6792^3 - 0.000002*F6792^2 + 0.0039* F6792 + 167.48)</f>
        <v>143.1062874319</v>
      </c>
      <c r="E6792" s="26">
        <v>4851.3595681350198</v>
      </c>
      <c r="F6792" s="28" t="s">
        <v>6928</v>
      </c>
      <c r="G6792" s="31">
        <f t="shared" si="106"/>
        <v>4708.2532807031203</v>
      </c>
    </row>
    <row r="6793" spans="1:7" x14ac:dyDescent="0.2">
      <c r="A6793" s="27">
        <v>164.175947526237</v>
      </c>
      <c r="B6793" s="27">
        <v>167.02634591696199</v>
      </c>
      <c r="C6793" s="27">
        <f>(A6793+B6793)/2</f>
        <v>165.60114672159949</v>
      </c>
      <c r="D6793" s="31">
        <f>0+( -0.00000000000001*F6793^4 + 0.0000000002*F6793^3 - 0.000002*F6793^2 + 0.0039* F6793 + 167.48)</f>
        <v>143.09816732602238</v>
      </c>
      <c r="E6793" s="26">
        <v>4845.1527318819399</v>
      </c>
      <c r="F6793" s="28" t="s">
        <v>6929</v>
      </c>
      <c r="G6793" s="31">
        <f t="shared" si="106"/>
        <v>4702.0545645559178</v>
      </c>
    </row>
    <row r="6794" spans="1:7" x14ac:dyDescent="0.2">
      <c r="A6794" s="27">
        <v>164.50191186708801</v>
      </c>
      <c r="B6794" s="27">
        <v>167.712421286493</v>
      </c>
      <c r="C6794" s="27">
        <f>(A6794+B6794)/2</f>
        <v>166.10716657679052</v>
      </c>
      <c r="D6794" s="31">
        <f>0+( -0.00000000000001*F6794^4 + 0.0000000002*F6794^3 - 0.000002*F6794^2 + 0.0039* F6794 + 167.48)</f>
        <v>143.09004583522304</v>
      </c>
      <c r="E6794" s="26">
        <v>4836.5212742457798</v>
      </c>
      <c r="F6794" s="28" t="s">
        <v>6930</v>
      </c>
      <c r="G6794" s="31">
        <f t="shared" si="106"/>
        <v>4693.4312284105563</v>
      </c>
    </row>
    <row r="6795" spans="1:7" x14ac:dyDescent="0.2">
      <c r="A6795" s="27">
        <v>164.59879737451001</v>
      </c>
      <c r="B6795" s="27">
        <v>168.11850640853399</v>
      </c>
      <c r="C6795" s="27">
        <f>(A6795+B6795)/2</f>
        <v>166.35865189152202</v>
      </c>
      <c r="D6795" s="31">
        <f>0+( -0.00000000000001*F6795^4 + 0.0000000002*F6795^3 - 0.000002*F6795^2 + 0.0039* F6795 + 167.48)</f>
        <v>143.08192295907199</v>
      </c>
      <c r="E6795" s="26">
        <v>4827.2604831910003</v>
      </c>
      <c r="F6795" s="28" t="s">
        <v>6931</v>
      </c>
      <c r="G6795" s="31">
        <f t="shared" si="106"/>
        <v>4684.1785602319287</v>
      </c>
    </row>
    <row r="6796" spans="1:7" x14ac:dyDescent="0.2">
      <c r="A6796" s="27">
        <v>165.280517960949</v>
      </c>
      <c r="B6796" s="27">
        <v>168.55732228599001</v>
      </c>
      <c r="C6796" s="27">
        <f>(A6796+B6796)/2</f>
        <v>166.91892012346949</v>
      </c>
      <c r="D6796" s="31">
        <f>0+( -0.00000000000001*F6796^4 + 0.0000000002*F6796^3 - 0.000002*F6796^2 + 0.0039* F6796 + 167.48)</f>
        <v>143.07379869713904</v>
      </c>
      <c r="E6796" s="26">
        <v>4818.2270552116797</v>
      </c>
      <c r="F6796" s="28" t="s">
        <v>6932</v>
      </c>
      <c r="G6796" s="31">
        <f t="shared" si="106"/>
        <v>4675.1532565145408</v>
      </c>
    </row>
    <row r="6797" spans="1:7" x14ac:dyDescent="0.2">
      <c r="A6797" s="27">
        <v>166.06989960523401</v>
      </c>
      <c r="B6797" s="27">
        <v>168.774747301443</v>
      </c>
      <c r="C6797" s="27">
        <f>(A6797+B6797)/2</f>
        <v>167.42232345333849</v>
      </c>
      <c r="D6797" s="31">
        <f>0+( -0.00000000000001*F6797^4 + 0.0000000002*F6797^3 - 0.000002*F6797^2 + 0.0039* F6797 + 167.48)</f>
        <v>143.06567304899374</v>
      </c>
      <c r="E6797" s="26">
        <v>4811.5352821318702</v>
      </c>
      <c r="F6797" s="28" t="s">
        <v>6933</v>
      </c>
      <c r="G6797" s="31">
        <f t="shared" si="106"/>
        <v>4668.4696090828766</v>
      </c>
    </row>
    <row r="6798" spans="1:7" x14ac:dyDescent="0.2">
      <c r="A6798" s="27">
        <v>166.66619029376201</v>
      </c>
      <c r="B6798" s="27">
        <v>168.713423342867</v>
      </c>
      <c r="C6798" s="27">
        <f>(A6798+B6798)/2</f>
        <v>167.68980681831451</v>
      </c>
      <c r="D6798" s="31">
        <f>0+( -0.00000000000001*F6798^4 + 0.0000000002*F6798^3 - 0.000002*F6798^2 + 0.0039* F6798 + 167.48)</f>
        <v>143.05754601420543</v>
      </c>
      <c r="E6798" s="26">
        <v>4809.9348284160696</v>
      </c>
      <c r="F6798" s="28" t="s">
        <v>6934</v>
      </c>
      <c r="G6798" s="31">
        <f t="shared" si="106"/>
        <v>4666.8772824018642</v>
      </c>
    </row>
    <row r="6799" spans="1:7" x14ac:dyDescent="0.2">
      <c r="A6799" s="27">
        <v>166.24944307081799</v>
      </c>
      <c r="B6799" s="27">
        <v>168.11644875494201</v>
      </c>
      <c r="C6799" s="27">
        <f>(A6799+B6799)/2</f>
        <v>167.18294591288</v>
      </c>
      <c r="D6799" s="31">
        <f>0+( -0.00000000000001*F6799^4 + 0.0000000002*F6799^3 - 0.000002*F6799^2 + 0.0039* F6799 + 167.48)</f>
        <v>143.04941759234319</v>
      </c>
      <c r="E6799" s="26">
        <v>4811.5912123527996</v>
      </c>
      <c r="F6799" s="28" t="s">
        <v>6935</v>
      </c>
      <c r="G6799" s="31">
        <f t="shared" si="106"/>
        <v>4668.5417947604565</v>
      </c>
    </row>
    <row r="6800" spans="1:7" x14ac:dyDescent="0.2">
      <c r="A6800" s="27">
        <v>165.28538201422</v>
      </c>
      <c r="B6800" s="27">
        <v>167.720567756664</v>
      </c>
      <c r="C6800" s="27">
        <f>(A6800+B6800)/2</f>
        <v>166.502974885442</v>
      </c>
      <c r="D6800" s="31">
        <f>0+( -0.00000000000001*F6800^4 + 0.0000000002*F6800^3 - 0.000002*F6800^2 + 0.0039* F6800 + 167.48)</f>
        <v>143.04128778297584</v>
      </c>
      <c r="E6800" s="26">
        <v>4814.3814632400199</v>
      </c>
      <c r="F6800" s="28" t="s">
        <v>6936</v>
      </c>
      <c r="G6800" s="31">
        <f t="shared" si="106"/>
        <v>4671.3401754570441</v>
      </c>
    </row>
    <row r="6801" spans="1:7" x14ac:dyDescent="0.2">
      <c r="A6801" s="27">
        <v>165.33057743163801</v>
      </c>
      <c r="B6801" s="27">
        <v>167.29925239620701</v>
      </c>
      <c r="C6801" s="27">
        <f>(A6801+B6801)/2</f>
        <v>166.31491491392251</v>
      </c>
      <c r="D6801" s="31">
        <f>0+( -0.00000000000001*F6801^4 + 0.0000000002*F6801^3 - 0.000002*F6801^2 + 0.0039* F6801 + 167.48)</f>
        <v>143.033156585672</v>
      </c>
      <c r="E6801" s="26">
        <v>4816.8709934520202</v>
      </c>
      <c r="F6801" s="28" t="s">
        <v>6937</v>
      </c>
      <c r="G6801" s="31">
        <f t="shared" si="106"/>
        <v>4673.837836866348</v>
      </c>
    </row>
    <row r="6802" spans="1:7" x14ac:dyDescent="0.2">
      <c r="A6802" s="27">
        <v>166.20318481540599</v>
      </c>
      <c r="B6802" s="27">
        <v>166.84668015957399</v>
      </c>
      <c r="C6802" s="27">
        <f>(A6802+B6802)/2</f>
        <v>166.52493248748999</v>
      </c>
      <c r="D6802" s="31">
        <f>0+( -0.00000000000001*F6802^4 + 0.0000000002*F6802^3 - 0.000002*F6802^2 + 0.0039* F6802 + 167.48)</f>
        <v>143.025024</v>
      </c>
      <c r="E6802" s="26">
        <v>4817.6268356523096</v>
      </c>
      <c r="F6802" s="28" t="s">
        <v>6938</v>
      </c>
      <c r="G6802" s="31">
        <f t="shared" si="106"/>
        <v>4674.6018116523101</v>
      </c>
    </row>
    <row r="6803" spans="1:7" x14ac:dyDescent="0.2">
      <c r="A6803" s="27">
        <v>166.71405745236899</v>
      </c>
      <c r="B6803" s="27">
        <v>165.78061504255999</v>
      </c>
      <c r="C6803" s="27">
        <f>(A6803+B6803)/2</f>
        <v>166.24733624746449</v>
      </c>
      <c r="D6803" s="31">
        <f>0+( -0.00000000000001*F6803^4 + 0.0000000002*F6803^3 - 0.000002*F6803^2 + 0.0039* F6803 + 167.48)</f>
        <v>143.01689002552797</v>
      </c>
      <c r="E6803" s="26">
        <v>4815.8207616072305</v>
      </c>
      <c r="F6803" s="28" t="s">
        <v>6939</v>
      </c>
      <c r="G6803" s="31">
        <f t="shared" si="106"/>
        <v>4672.8038715817029</v>
      </c>
    </row>
    <row r="6804" spans="1:7" x14ac:dyDescent="0.2">
      <c r="A6804" s="27">
        <v>167.49302579152101</v>
      </c>
      <c r="B6804" s="27">
        <v>166.05889661912201</v>
      </c>
      <c r="C6804" s="27">
        <f>(A6804+B6804)/2</f>
        <v>166.77596120532149</v>
      </c>
      <c r="D6804" s="31">
        <f>0+( -0.00000000000001*F6804^4 + 0.0000000002*F6804^3 - 0.000002*F6804^2 + 0.0039* F6804 + 167.48)</f>
        <v>143.00875466182384</v>
      </c>
      <c r="E6804" s="26">
        <v>4815.06760929559</v>
      </c>
      <c r="F6804" s="28" t="s">
        <v>6940</v>
      </c>
      <c r="G6804" s="31">
        <f t="shared" si="106"/>
        <v>4672.0588546337658</v>
      </c>
    </row>
    <row r="6805" spans="1:7" x14ac:dyDescent="0.2">
      <c r="A6805" s="27">
        <v>169.14765857076301</v>
      </c>
      <c r="B6805" s="27">
        <v>167.32654060760501</v>
      </c>
      <c r="C6805" s="27">
        <f>(A6805+B6805)/2</f>
        <v>168.23709958918403</v>
      </c>
      <c r="D6805" s="31">
        <f>0+( -0.00000000000001*F6805^4 + 0.0000000002*F6805^3 - 0.000002*F6805^2 + 0.0039* F6805 + 167.48)</f>
        <v>143.00061790845518</v>
      </c>
      <c r="E6805" s="26">
        <v>4814.1783295545001</v>
      </c>
      <c r="F6805" s="28" t="s">
        <v>6941</v>
      </c>
      <c r="G6805" s="31">
        <f t="shared" si="106"/>
        <v>4671.1777116460453</v>
      </c>
    </row>
    <row r="6806" spans="1:7" x14ac:dyDescent="0.2">
      <c r="A6806" s="27">
        <v>168.93667697882299</v>
      </c>
      <c r="B6806" s="27">
        <v>167.68851169834099</v>
      </c>
      <c r="C6806" s="27">
        <f>(A6806+B6806)/2</f>
        <v>168.31259433858199</v>
      </c>
      <c r="D6806" s="31">
        <f>0+( -0.00000000000001*F6806^4 + 0.0000000002*F6806^3 - 0.000002*F6806^2 + 0.0039* F6806 + 167.48)</f>
        <v>142.99247976498944</v>
      </c>
      <c r="E6806" s="26">
        <v>4811.6396856107904</v>
      </c>
      <c r="F6806" s="28" t="s">
        <v>6942</v>
      </c>
      <c r="G6806" s="31">
        <f t="shared" si="106"/>
        <v>4668.6472058458012</v>
      </c>
    </row>
    <row r="6807" spans="1:7" x14ac:dyDescent="0.2">
      <c r="A6807" s="27">
        <v>167.617134893594</v>
      </c>
      <c r="B6807" s="27">
        <v>167.53820879216701</v>
      </c>
      <c r="C6807" s="27">
        <f>(A6807+B6807)/2</f>
        <v>167.57767184288051</v>
      </c>
      <c r="D6807" s="31">
        <f>0+( -0.00000000000001*F6807^4 + 0.0000000002*F6807^3 - 0.000002*F6807^2 + 0.0039* F6807 + 167.48)</f>
        <v>142.98434023099375</v>
      </c>
      <c r="E6807" s="26">
        <v>4807.5765776978196</v>
      </c>
      <c r="F6807" s="28" t="s">
        <v>6943</v>
      </c>
      <c r="G6807" s="31">
        <f t="shared" si="106"/>
        <v>4664.5922374668262</v>
      </c>
    </row>
    <row r="6808" spans="1:7" x14ac:dyDescent="0.2">
      <c r="A6808" s="27">
        <v>165.80029894743399</v>
      </c>
      <c r="B6808" s="27">
        <v>167.33168742443701</v>
      </c>
      <c r="C6808" s="27">
        <f>(A6808+B6808)/2</f>
        <v>166.5659931859355</v>
      </c>
      <c r="D6808" s="31">
        <f>0+( -0.00000000000001*F6808^4 + 0.0000000002*F6808^3 - 0.000002*F6808^2 + 0.0039* F6808 + 167.48)</f>
        <v>142.97619930603503</v>
      </c>
      <c r="E6808" s="26">
        <v>4802.1940152799598</v>
      </c>
      <c r="F6808" s="28" t="s">
        <v>6944</v>
      </c>
      <c r="G6808" s="31">
        <f t="shared" si="106"/>
        <v>4659.2178159739251</v>
      </c>
    </row>
    <row r="6809" spans="1:7" x14ac:dyDescent="0.2">
      <c r="A6809" s="27">
        <v>165.01535529853899</v>
      </c>
      <c r="B6809" s="27">
        <v>167.51046947317201</v>
      </c>
      <c r="C6809" s="27">
        <f>(A6809+B6809)/2</f>
        <v>166.26291238585549</v>
      </c>
      <c r="D6809" s="31">
        <f>0+( -0.00000000000001*F6809^4 + 0.0000000002*F6809^3 - 0.000002*F6809^2 + 0.0039* F6809 + 167.48)</f>
        <v>142.96805698967998</v>
      </c>
      <c r="E6809" s="26">
        <v>4796.6070521275897</v>
      </c>
      <c r="F6809" s="28" t="s">
        <v>6945</v>
      </c>
      <c r="G6809" s="31">
        <f t="shared" si="106"/>
        <v>4653.6389951379097</v>
      </c>
    </row>
    <row r="6810" spans="1:7" x14ac:dyDescent="0.2">
      <c r="A6810" s="27">
        <v>165.20352740466399</v>
      </c>
      <c r="B6810" s="27">
        <v>168.14719170041599</v>
      </c>
      <c r="C6810" s="27">
        <f>(A6810+B6810)/2</f>
        <v>166.67535955253999</v>
      </c>
      <c r="D6810" s="31">
        <f>0+( -0.00000000000001*F6810^4 + 0.0000000002*F6810^3 - 0.000002*F6810^2 + 0.0039* F6810 + 167.48)</f>
        <v>142.95991328149503</v>
      </c>
      <c r="E6810" s="26">
        <v>4794.7301541565903</v>
      </c>
      <c r="F6810" s="28" t="s">
        <v>6946</v>
      </c>
      <c r="G6810" s="31">
        <f t="shared" si="106"/>
        <v>4651.7702408750956</v>
      </c>
    </row>
    <row r="6811" spans="1:7" x14ac:dyDescent="0.2">
      <c r="A6811" s="27">
        <v>164.42346497536701</v>
      </c>
      <c r="B6811" s="27">
        <v>169.46432769763101</v>
      </c>
      <c r="C6811" s="27">
        <f>(A6811+B6811)/2</f>
        <v>166.94389633649899</v>
      </c>
      <c r="D6811" s="31">
        <f>0+( -0.00000000000001*F6811^4 + 0.0000000002*F6811^3 - 0.000002*F6811^2 + 0.0039* F6811 + 167.48)</f>
        <v>142.95176818104639</v>
      </c>
      <c r="E6811" s="26">
        <v>4798.8673029865704</v>
      </c>
      <c r="F6811" s="28" t="s">
        <v>6947</v>
      </c>
      <c r="G6811" s="31">
        <f t="shared" si="106"/>
        <v>4655.9155348055237</v>
      </c>
    </row>
    <row r="6812" spans="1:7" x14ac:dyDescent="0.2">
      <c r="A6812" s="27">
        <v>164.74798457108301</v>
      </c>
      <c r="B6812" s="27">
        <v>171.579736725522</v>
      </c>
      <c r="C6812" s="27">
        <f>(A6812+B6812)/2</f>
        <v>168.16386064830249</v>
      </c>
      <c r="D6812" s="31">
        <f>0+( -0.00000000000001*F6812^4 + 0.0000000002*F6812^3 - 0.000002*F6812^2 + 0.0039* F6812 + 167.48)</f>
        <v>142.94362168789999</v>
      </c>
      <c r="E6812" s="26">
        <v>4803.0592263072303</v>
      </c>
      <c r="F6812" s="28" t="s">
        <v>6948</v>
      </c>
      <c r="G6812" s="31">
        <f t="shared" si="106"/>
        <v>4660.11560461933</v>
      </c>
    </row>
    <row r="6813" spans="1:7" x14ac:dyDescent="0.2">
      <c r="A6813" s="27">
        <v>165.95310372838401</v>
      </c>
      <c r="B6813" s="27">
        <v>173.33894658283501</v>
      </c>
      <c r="C6813" s="27">
        <f>(A6813+B6813)/2</f>
        <v>169.64602515560949</v>
      </c>
      <c r="D6813" s="31">
        <f>0+( -0.00000000000001*F6813^4 + 0.0000000002*F6813^3 - 0.000002*F6813^2 + 0.0039* F6813 + 167.48)</f>
        <v>142.93547380162158</v>
      </c>
      <c r="E6813" s="26">
        <v>4806.6257752995798</v>
      </c>
      <c r="F6813" s="28" t="s">
        <v>6949</v>
      </c>
      <c r="G6813" s="31">
        <f t="shared" si="106"/>
        <v>4663.690301497958</v>
      </c>
    </row>
    <row r="6814" spans="1:7" x14ac:dyDescent="0.2">
      <c r="A6814" s="27">
        <v>166.83823750913999</v>
      </c>
      <c r="B6814" s="27">
        <v>173.73075360493499</v>
      </c>
      <c r="C6814" s="27">
        <f>(A6814+B6814)/2</f>
        <v>170.28449555703747</v>
      </c>
      <c r="D6814" s="31">
        <f>0+( -0.00000000000001*F6814^4 + 0.0000000002*F6814^3 - 0.000002*F6814^2 + 0.0039* F6814 + 167.48)</f>
        <v>142.92732452177663</v>
      </c>
      <c r="E6814" s="26">
        <v>4810.6990819674502</v>
      </c>
      <c r="F6814" s="28" t="s">
        <v>6950</v>
      </c>
      <c r="G6814" s="31">
        <f t="shared" si="106"/>
        <v>4667.7717574456738</v>
      </c>
    </row>
    <row r="6815" spans="1:7" x14ac:dyDescent="0.2">
      <c r="A6815" s="27">
        <v>167.645370456796</v>
      </c>
      <c r="B6815" s="27">
        <v>172.33965550137</v>
      </c>
      <c r="C6815" s="27">
        <f>(A6815+B6815)/2</f>
        <v>169.99251297908302</v>
      </c>
      <c r="D6815" s="31">
        <f>0+( -0.00000000000001*F6815^4 + 0.0000000002*F6815^3 - 0.000002*F6815^2 + 0.0039* F6815 + 167.48)</f>
        <v>142.91917384793038</v>
      </c>
      <c r="E6815" s="26">
        <v>4818.38498653222</v>
      </c>
      <c r="F6815" s="28" t="s">
        <v>6951</v>
      </c>
      <c r="G6815" s="31">
        <f t="shared" si="106"/>
        <v>4675.4658126842896</v>
      </c>
    </row>
    <row r="6816" spans="1:7" x14ac:dyDescent="0.2">
      <c r="A6816" s="27">
        <v>169.32121367562701</v>
      </c>
      <c r="B6816" s="27">
        <v>170.92410819485801</v>
      </c>
      <c r="C6816" s="27">
        <f>(A6816+B6816)/2</f>
        <v>170.12266093524249</v>
      </c>
      <c r="D6816" s="31">
        <f>0+( -0.00000000000001*F6816^4 + 0.0000000002*F6816^3 - 0.000002*F6816^2 + 0.0039* F6816 + 167.48)</f>
        <v>142.91102177964783</v>
      </c>
      <c r="E6816" s="26">
        <v>4828.00879503142</v>
      </c>
      <c r="F6816" s="28" t="s">
        <v>6952</v>
      </c>
      <c r="G6816" s="31">
        <f t="shared" si="106"/>
        <v>4685.0977732517722</v>
      </c>
    </row>
    <row r="6817" spans="1:7" x14ac:dyDescent="0.2">
      <c r="A6817" s="27">
        <v>171.549178917728</v>
      </c>
      <c r="B6817" s="27">
        <v>170.11861298988001</v>
      </c>
      <c r="C6817" s="27">
        <f>(A6817+B6817)/2</f>
        <v>170.83389595380402</v>
      </c>
      <c r="D6817" s="31">
        <f>0+( -0.00000000000001*F6817^4 + 0.0000000002*F6817^3 - 0.000002*F6817^2 + 0.0039* F6817 + 167.48)</f>
        <v>142.90286831649374</v>
      </c>
      <c r="E6817" s="26">
        <v>4837.6325762024298</v>
      </c>
      <c r="F6817" s="28" t="s">
        <v>6953</v>
      </c>
      <c r="G6817" s="31">
        <f t="shared" si="106"/>
        <v>4694.7297078859365</v>
      </c>
    </row>
    <row r="6818" spans="1:7" x14ac:dyDescent="0.2">
      <c r="A6818" s="27">
        <v>172.78138984867701</v>
      </c>
      <c r="B6818" s="27">
        <v>169.52520114966401</v>
      </c>
      <c r="C6818" s="27">
        <f>(A6818+B6818)/2</f>
        <v>171.1532954991705</v>
      </c>
      <c r="D6818" s="31">
        <f>0+( -0.00000000000001*F6818^4 + 0.0000000002*F6818^3 - 0.000002*F6818^2 + 0.0039* F6818 + 167.48)</f>
        <v>142.89471345803264</v>
      </c>
      <c r="E6818" s="26">
        <v>4843.5178082238499</v>
      </c>
      <c r="F6818" s="28" t="s">
        <v>6954</v>
      </c>
      <c r="G6818" s="31">
        <f t="shared" si="106"/>
        <v>4700.6230947658169</v>
      </c>
    </row>
    <row r="6819" spans="1:7" x14ac:dyDescent="0.2">
      <c r="A6819" s="27">
        <v>170.97176501118099</v>
      </c>
      <c r="B6819" s="27">
        <v>168.555938873966</v>
      </c>
      <c r="C6819" s="27">
        <f>(A6819+B6819)/2</f>
        <v>169.7638519425735</v>
      </c>
      <c r="D6819" s="31">
        <f>0+( -0.00000000000001*F6819^4 + 0.0000000002*F6819^3 - 0.000002*F6819^2 + 0.0039* F6819 + 167.48)</f>
        <v>142.88655720382877</v>
      </c>
      <c r="E6819" s="26">
        <v>4843.7458239959396</v>
      </c>
      <c r="F6819" s="28" t="s">
        <v>6955</v>
      </c>
      <c r="G6819" s="31">
        <f t="shared" si="106"/>
        <v>4700.8592667921112</v>
      </c>
    </row>
    <row r="6820" spans="1:7" x14ac:dyDescent="0.2">
      <c r="A6820" s="27">
        <v>168.244403548756</v>
      </c>
      <c r="B6820" s="27">
        <v>166.93592712304101</v>
      </c>
      <c r="C6820" s="27">
        <f>(A6820+B6820)/2</f>
        <v>167.59016533589852</v>
      </c>
      <c r="D6820" s="31">
        <f>0+( -0.00000000000001*F6820^4 + 0.0000000002*F6820^3 - 0.000002*F6820^2 + 0.0039* F6820 + 167.48)</f>
        <v>142.87839955344623</v>
      </c>
      <c r="E6820" s="26">
        <v>4839.1202134347604</v>
      </c>
      <c r="F6820" s="28" t="s">
        <v>6956</v>
      </c>
      <c r="G6820" s="31">
        <f t="shared" si="106"/>
        <v>4696.2418138813146</v>
      </c>
    </row>
    <row r="6821" spans="1:7" x14ac:dyDescent="0.2">
      <c r="A6821" s="27">
        <v>165.863188902736</v>
      </c>
      <c r="B6821" s="27">
        <v>166.961256997052</v>
      </c>
      <c r="C6821" s="27">
        <f>(A6821+B6821)/2</f>
        <v>166.41222294989399</v>
      </c>
      <c r="D6821" s="31">
        <f>0+( -0.00000000000001*F6821^4 + 0.0000000002*F6821^3 - 0.000002*F6821^2 + 0.0039* F6821 + 167.48)</f>
        <v>142.87024050644879</v>
      </c>
      <c r="E6821" s="26">
        <v>4832.2976970558102</v>
      </c>
      <c r="F6821" s="28" t="s">
        <v>6957</v>
      </c>
      <c r="G6821" s="31">
        <f t="shared" si="106"/>
        <v>4689.4274565493615</v>
      </c>
    </row>
    <row r="6822" spans="1:7" x14ac:dyDescent="0.2">
      <c r="A6822" s="27">
        <v>165.235509069014</v>
      </c>
      <c r="B6822" s="27">
        <v>167.19953095590699</v>
      </c>
      <c r="C6822" s="27">
        <f>(A6822+B6822)/2</f>
        <v>166.21752001246051</v>
      </c>
      <c r="D6822" s="31">
        <f>0+( -0.00000000000001*F6822^4 + 0.0000000002*F6822^3 - 0.000002*F6822^2 + 0.0039* F6822 + 167.48)</f>
        <v>142.8620800624</v>
      </c>
      <c r="E6822" s="26">
        <v>4826.6512228312204</v>
      </c>
      <c r="F6822" s="28" t="s">
        <v>6958</v>
      </c>
      <c r="G6822" s="31">
        <f t="shared" si="106"/>
        <v>4683.7891427688201</v>
      </c>
    </row>
    <row r="6823" spans="1:7" x14ac:dyDescent="0.2">
      <c r="A6823" s="27">
        <v>164.843935676282</v>
      </c>
      <c r="B6823" s="27">
        <v>167.56257035645001</v>
      </c>
      <c r="C6823" s="27">
        <f>(A6823+B6823)/2</f>
        <v>166.20325301636601</v>
      </c>
      <c r="D6823" s="31">
        <f>0+( -0.00000000000001*F6823^4 + 0.0000000002*F6823^3 - 0.000002*F6823^2 + 0.0039* F6823 + 167.48)</f>
        <v>142.85391822086319</v>
      </c>
      <c r="E6823" s="26">
        <v>4822.2005949649501</v>
      </c>
      <c r="F6823" s="28" t="s">
        <v>6959</v>
      </c>
      <c r="G6823" s="31">
        <f t="shared" si="106"/>
        <v>4679.3466767440868</v>
      </c>
    </row>
    <row r="6824" spans="1:7" x14ac:dyDescent="0.2">
      <c r="A6824" s="27">
        <v>165.18596154832099</v>
      </c>
      <c r="B6824" s="27">
        <v>168.439360728504</v>
      </c>
      <c r="C6824" s="27">
        <f>(A6824+B6824)/2</f>
        <v>166.81266113841249</v>
      </c>
      <c r="D6824" s="31">
        <f>0+( -0.00000000000001*F6824^4 + 0.0000000002*F6824^3 - 0.000002*F6824^2 + 0.0039* F6824 + 167.48)</f>
        <v>142.84575498140143</v>
      </c>
      <c r="E6824" s="26">
        <v>4815.7913292049698</v>
      </c>
      <c r="F6824" s="28" t="s">
        <v>6960</v>
      </c>
      <c r="G6824" s="31">
        <f t="shared" si="106"/>
        <v>4672.9455742235687</v>
      </c>
    </row>
    <row r="6825" spans="1:7" x14ac:dyDescent="0.2">
      <c r="A6825" s="27">
        <v>166.421251887853</v>
      </c>
      <c r="B6825" s="27">
        <v>169.38549303382999</v>
      </c>
      <c r="C6825" s="27">
        <f>(A6825+B6825)/2</f>
        <v>167.9033724608415</v>
      </c>
      <c r="D6825" s="31">
        <f>0+( -0.00000000000001*F6825^4 + 0.0000000002*F6825^3 - 0.000002*F6825^2 + 0.0039* F6825 + 167.48)</f>
        <v>142.83759034357757</v>
      </c>
      <c r="E6825" s="26">
        <v>4809.3967546088097</v>
      </c>
      <c r="F6825" s="28" t="s">
        <v>6961</v>
      </c>
      <c r="G6825" s="31">
        <f t="shared" si="106"/>
        <v>4666.5591642652325</v>
      </c>
    </row>
    <row r="6826" spans="1:7" x14ac:dyDescent="0.2">
      <c r="A6826" s="27">
        <v>167.30801387709801</v>
      </c>
      <c r="B6826" s="27">
        <v>169.70392933634</v>
      </c>
      <c r="C6826" s="27">
        <f>(A6826+B6826)/2</f>
        <v>168.50597160671902</v>
      </c>
      <c r="D6826" s="31">
        <f>0+( -0.00000000000001*F6826^4 + 0.0000000002*F6826^3 - 0.000002*F6826^2 + 0.0039* F6826 + 167.48)</f>
        <v>142.82942430695422</v>
      </c>
      <c r="E6826" s="26">
        <v>4805.1503670071197</v>
      </c>
      <c r="F6826" s="28" t="s">
        <v>6962</v>
      </c>
      <c r="G6826" s="31">
        <f t="shared" si="106"/>
        <v>4662.3209427001657</v>
      </c>
    </row>
    <row r="6827" spans="1:7" x14ac:dyDescent="0.2">
      <c r="A6827" s="27">
        <v>166.789784990459</v>
      </c>
      <c r="B6827" s="27">
        <v>169.23073236334901</v>
      </c>
      <c r="C6827" s="27">
        <f>(A6827+B6827)/2</f>
        <v>168.01025867690402</v>
      </c>
      <c r="D6827" s="31">
        <f>0+( -0.00000000000001*F6827^4 + 0.0000000002*F6827^3 - 0.000002*F6827^2 + 0.0039* F6827 + 167.48)</f>
        <v>142.82125687109374</v>
      </c>
      <c r="E6827" s="26">
        <v>4806.7782064528801</v>
      </c>
      <c r="F6827" s="28" t="s">
        <v>6963</v>
      </c>
      <c r="G6827" s="31">
        <f t="shared" si="106"/>
        <v>4663.9569495817868</v>
      </c>
    </row>
    <row r="6828" spans="1:7" x14ac:dyDescent="0.2">
      <c r="A6828" s="27">
        <v>164.961856742777</v>
      </c>
      <c r="B6828" s="27">
        <v>168.66713862397199</v>
      </c>
      <c r="C6828" s="27">
        <f>(A6828+B6828)/2</f>
        <v>166.8144976833745</v>
      </c>
      <c r="D6828" s="31">
        <f>0+( -0.00000000000001*F6828^4 + 0.0000000002*F6828^3 - 0.000002*F6828^2 + 0.0039* F6828 + 167.48)</f>
        <v>142.81308803555822</v>
      </c>
      <c r="E6828" s="26">
        <v>4813.4276659515599</v>
      </c>
      <c r="F6828" s="28" t="s">
        <v>6964</v>
      </c>
      <c r="G6828" s="31">
        <f t="shared" si="106"/>
        <v>4670.6145779160015</v>
      </c>
    </row>
    <row r="6829" spans="1:7" x14ac:dyDescent="0.2">
      <c r="A6829" s="27">
        <v>164.98211548272101</v>
      </c>
      <c r="B6829" s="27">
        <v>168.71228595097099</v>
      </c>
      <c r="C6829" s="27">
        <f>(A6829+B6829)/2</f>
        <v>166.847200716846</v>
      </c>
      <c r="D6829" s="31">
        <f>0+( -0.00000000000001*F6829^4 + 0.0000000002*F6829^3 - 0.000002*F6829^2 + 0.0039* F6829 + 167.48)</f>
        <v>142.80491779990959</v>
      </c>
      <c r="E6829" s="26">
        <v>4821.4916920309397</v>
      </c>
      <c r="F6829" s="28" t="s">
        <v>6965</v>
      </c>
      <c r="G6829" s="31">
        <f t="shared" si="106"/>
        <v>4678.6867742310305</v>
      </c>
    </row>
    <row r="6830" spans="1:7" x14ac:dyDescent="0.2">
      <c r="A6830" s="27">
        <v>164.60604802783601</v>
      </c>
      <c r="B6830" s="27">
        <v>168.75532642712099</v>
      </c>
      <c r="C6830" s="27">
        <f>(A6830+B6830)/2</f>
        <v>166.6806872274785</v>
      </c>
      <c r="D6830" s="31">
        <f>0+( -0.00000000000001*F6830^4 + 0.0000000002*F6830^3 - 0.000002*F6830^2 + 0.0039* F6830 + 167.48)</f>
        <v>142.79674616370943</v>
      </c>
      <c r="E6830" s="26">
        <v>4826.5372750584602</v>
      </c>
      <c r="F6830" s="28" t="s">
        <v>6966</v>
      </c>
      <c r="G6830" s="31">
        <f t="shared" si="106"/>
        <v>4683.7405288947512</v>
      </c>
    </row>
    <row r="6831" spans="1:7" x14ac:dyDescent="0.2">
      <c r="A6831" s="27">
        <v>162.76106363423</v>
      </c>
      <c r="B6831" s="27">
        <v>168.072854481566</v>
      </c>
      <c r="C6831" s="27">
        <f>(A6831+B6831)/2</f>
        <v>165.416959057898</v>
      </c>
      <c r="D6831" s="31">
        <f>0+( -0.00000000000001*F6831^4 + 0.0000000002*F6831^3 - 0.000002*F6831^2 + 0.0039* F6831 + 167.48)</f>
        <v>142.78857312651917</v>
      </c>
      <c r="E6831" s="26">
        <v>4825.5925212833999</v>
      </c>
      <c r="F6831" s="28" t="s">
        <v>6967</v>
      </c>
      <c r="G6831" s="31">
        <f t="shared" si="106"/>
        <v>4682.8039481568812</v>
      </c>
    </row>
    <row r="6832" spans="1:7" x14ac:dyDescent="0.2">
      <c r="A6832" s="27">
        <v>162.03283974360701</v>
      </c>
      <c r="B6832" s="27">
        <v>167.276613345475</v>
      </c>
      <c r="C6832" s="27">
        <f>(A6832+B6832)/2</f>
        <v>164.65472654454101</v>
      </c>
      <c r="D6832" s="31">
        <f>0+( -0.00000000000001*F6832^4 + 0.0000000002*F6832^3 - 0.000002*F6832^2 + 0.0039* F6832 + 167.48)</f>
        <v>142.7803986879</v>
      </c>
      <c r="E6832" s="26">
        <v>4819.2759032555696</v>
      </c>
      <c r="F6832" s="28" t="s">
        <v>6968</v>
      </c>
      <c r="G6832" s="31">
        <f t="shared" si="106"/>
        <v>4676.4955045676697</v>
      </c>
    </row>
    <row r="6833" spans="1:7" x14ac:dyDescent="0.2">
      <c r="A6833" s="27">
        <v>163.75957550832101</v>
      </c>
      <c r="B6833" s="27">
        <v>166.86635404352401</v>
      </c>
      <c r="C6833" s="27">
        <f>(A6833+B6833)/2</f>
        <v>165.31296477592252</v>
      </c>
      <c r="D6833" s="31">
        <f>0+( -0.00000000000001*F6833^4 + 0.0000000002*F6833^3 - 0.000002*F6833^2 + 0.0039* F6833 + 167.48)</f>
        <v>142.77222284741279</v>
      </c>
      <c r="E6833" s="26">
        <v>4810.5108935356802</v>
      </c>
      <c r="F6833" s="28" t="s">
        <v>6969</v>
      </c>
      <c r="G6833" s="31">
        <f t="shared" si="106"/>
        <v>4667.7386706882671</v>
      </c>
    </row>
    <row r="6834" spans="1:7" x14ac:dyDescent="0.2">
      <c r="A6834" s="27">
        <v>165.503951573969</v>
      </c>
      <c r="B6834" s="27">
        <v>167.167769491841</v>
      </c>
      <c r="C6834" s="27">
        <f>(A6834+B6834)/2</f>
        <v>166.335860532905</v>
      </c>
      <c r="D6834" s="31">
        <f>0+( -0.00000000000001*F6834^4 + 0.0000000002*F6834^3 - 0.000002*F6834^2 + 0.0039* F6834 + 167.48)</f>
        <v>142.76404560461825</v>
      </c>
      <c r="E6834" s="26">
        <v>4803.2173983551202</v>
      </c>
      <c r="F6834" s="28" t="s">
        <v>6970</v>
      </c>
      <c r="G6834" s="31">
        <f t="shared" si="106"/>
        <v>4660.4533527505018</v>
      </c>
    </row>
    <row r="6835" spans="1:7" x14ac:dyDescent="0.2">
      <c r="A6835" s="27">
        <v>166.06821059757999</v>
      </c>
      <c r="B6835" s="27">
        <v>167.16471061818299</v>
      </c>
      <c r="C6835" s="27">
        <f>(A6835+B6835)/2</f>
        <v>166.61646060788149</v>
      </c>
      <c r="D6835" s="31">
        <f>0+( -0.00000000000001*F6835^4 + 0.0000000002*F6835^3 - 0.000002*F6835^2 + 0.0039* F6835 + 167.48)</f>
        <v>142.75586695907677</v>
      </c>
      <c r="E6835" s="26">
        <v>4798.9205314292403</v>
      </c>
      <c r="F6835" s="28" t="s">
        <v>6971</v>
      </c>
      <c r="G6835" s="31">
        <f t="shared" si="106"/>
        <v>4656.1646644701632</v>
      </c>
    </row>
    <row r="6836" spans="1:7" x14ac:dyDescent="0.2">
      <c r="A6836" s="27">
        <v>166.70927818828099</v>
      </c>
      <c r="B6836" s="27">
        <v>167.94482637438799</v>
      </c>
      <c r="C6836" s="27">
        <f>(A6836+B6836)/2</f>
        <v>167.32705228133449</v>
      </c>
      <c r="D6836" s="31">
        <f>0+( -0.00000000000001*F6836^4 + 0.0000000002*F6836^3 - 0.000002*F6836^2 + 0.0039* F6836 + 167.48)</f>
        <v>142.74768691034865</v>
      </c>
      <c r="E6836" s="26">
        <v>4797.4474966023799</v>
      </c>
      <c r="F6836" s="28" t="s">
        <v>6972</v>
      </c>
      <c r="G6836" s="31">
        <f t="shared" si="106"/>
        <v>4654.6998096920315</v>
      </c>
    </row>
    <row r="6837" spans="1:7" x14ac:dyDescent="0.2">
      <c r="A6837" s="27">
        <v>167.22640119317001</v>
      </c>
      <c r="B6837" s="27">
        <v>169.78717304066001</v>
      </c>
      <c r="C6837" s="27">
        <f>(A6837+B6837)/2</f>
        <v>168.50678711691501</v>
      </c>
      <c r="D6837" s="31">
        <f>0+( -0.00000000000001*F6837^4 + 0.0000000002*F6837^3 - 0.000002*F6837^2 + 0.0039* F6837 + 167.48)</f>
        <v>142.73950545799374</v>
      </c>
      <c r="E6837" s="26">
        <v>4797.42197939363</v>
      </c>
      <c r="F6837" s="28" t="s">
        <v>6973</v>
      </c>
      <c r="G6837" s="31">
        <f t="shared" si="106"/>
        <v>4654.6824739356362</v>
      </c>
    </row>
    <row r="6838" spans="1:7" x14ac:dyDescent="0.2">
      <c r="A6838" s="27">
        <v>168.404689142725</v>
      </c>
      <c r="B6838" s="27">
        <v>170.76280433948099</v>
      </c>
      <c r="C6838" s="27">
        <f>(A6838+B6838)/2</f>
        <v>169.583746741103</v>
      </c>
      <c r="D6838" s="31">
        <f>0+( -0.00000000000001*F6838^4 + 0.0000000002*F6838^3 - 0.000002*F6838^2 + 0.0039* F6838 + 167.48)</f>
        <v>142.73132260157183</v>
      </c>
      <c r="E6838" s="26">
        <v>4799.1789417936598</v>
      </c>
      <c r="F6838" s="28" t="s">
        <v>6974</v>
      </c>
      <c r="G6838" s="31">
        <f t="shared" si="106"/>
        <v>4656.4476191920876</v>
      </c>
    </row>
    <row r="6839" spans="1:7" x14ac:dyDescent="0.2">
      <c r="A6839" s="27">
        <v>169.56013816469499</v>
      </c>
      <c r="B6839" s="27">
        <v>170.29671325277701</v>
      </c>
      <c r="C6839" s="27">
        <f>(A6839+B6839)/2</f>
        <v>169.928425708736</v>
      </c>
      <c r="D6839" s="31">
        <f>0+( -0.00000000000001*F6839^4 + 0.0000000002*F6839^3 - 0.000002*F6839^2 + 0.0039* F6839 + 167.48)</f>
        <v>142.72313834064238</v>
      </c>
      <c r="E6839" s="26">
        <v>4803.5284572358896</v>
      </c>
      <c r="F6839" s="28" t="s">
        <v>6975</v>
      </c>
      <c r="G6839" s="31">
        <f t="shared" si="106"/>
        <v>4660.8053188952472</v>
      </c>
    </row>
    <row r="6840" spans="1:7" x14ac:dyDescent="0.2">
      <c r="A6840" s="27">
        <v>171.423239538818</v>
      </c>
      <c r="B6840" s="27">
        <v>168.61788533216199</v>
      </c>
      <c r="C6840" s="27">
        <f>(A6840+B6840)/2</f>
        <v>170.02056243548998</v>
      </c>
      <c r="D6840" s="31">
        <f>0+( -0.00000000000001*F6840^4 + 0.0000000002*F6840^3 - 0.000002*F6840^2 + 0.0039* F6840 + 167.48)</f>
        <v>142.71495267476462</v>
      </c>
      <c r="E6840" s="26">
        <v>4809.3350188855902</v>
      </c>
      <c r="F6840" s="28" t="s">
        <v>6976</v>
      </c>
      <c r="G6840" s="31">
        <f t="shared" si="106"/>
        <v>4666.6200662108258</v>
      </c>
    </row>
    <row r="6841" spans="1:7" x14ac:dyDescent="0.2">
      <c r="A6841" s="27">
        <v>173.227455574712</v>
      </c>
      <c r="B6841" s="27">
        <v>168.73696210506799</v>
      </c>
      <c r="C6841" s="27">
        <f>(A6841+B6841)/2</f>
        <v>170.98220883989001</v>
      </c>
      <c r="D6841" s="31">
        <f>0+( -0.00000000000001*F6841^4 + 0.0000000002*F6841^3 - 0.000002*F6841^2 + 0.0039* F6841 + 167.48)</f>
        <v>142.70676560349759</v>
      </c>
      <c r="E6841" s="26">
        <v>4814.4620676825198</v>
      </c>
      <c r="F6841" s="28" t="s">
        <v>6977</v>
      </c>
      <c r="G6841" s="31">
        <f t="shared" si="106"/>
        <v>4671.7553020790219</v>
      </c>
    </row>
    <row r="6842" spans="1:7" x14ac:dyDescent="0.2">
      <c r="A6842" s="27">
        <v>174.12660659046</v>
      </c>
      <c r="B6842" s="27">
        <v>169.64527986098</v>
      </c>
      <c r="C6842" s="27">
        <f>(A6842+B6842)/2</f>
        <v>171.88594322571998</v>
      </c>
      <c r="D6842" s="31">
        <f>0+( -0.00000000000001*F6842^4 + 0.0000000002*F6842^3 - 0.000002*F6842^2 + 0.0039* F6842 + 167.48)</f>
        <v>142.69857712639998</v>
      </c>
      <c r="E6842" s="26">
        <v>4817.1391700029599</v>
      </c>
      <c r="F6842" s="28" t="s">
        <v>6978</v>
      </c>
      <c r="G6842" s="31">
        <f t="shared" si="106"/>
        <v>4674.44059287656</v>
      </c>
    </row>
    <row r="6843" spans="1:7" x14ac:dyDescent="0.2">
      <c r="A6843" s="27">
        <v>171.32521765033201</v>
      </c>
      <c r="B6843" s="27">
        <v>170.00056899125499</v>
      </c>
      <c r="C6843" s="27">
        <f>(A6843+B6843)/2</f>
        <v>170.6628933207935</v>
      </c>
      <c r="D6843" s="31">
        <f>0+( -0.00000000000001*F6843^4 + 0.0000000002*F6843^3 - 0.000002*F6843^2 + 0.0039* F6843 + 167.48)</f>
        <v>142.69038724303039</v>
      </c>
      <c r="E6843" s="26">
        <v>4817.4685936764599</v>
      </c>
      <c r="F6843" s="28" t="s">
        <v>6979</v>
      </c>
      <c r="G6843" s="31">
        <f t="shared" si="106"/>
        <v>4674.7782064334297</v>
      </c>
    </row>
    <row r="6844" spans="1:7" x14ac:dyDescent="0.2">
      <c r="A6844" s="27">
        <v>166.37646277433899</v>
      </c>
      <c r="B6844" s="27">
        <v>169.79329168866201</v>
      </c>
      <c r="C6844" s="27">
        <f>(A6844+B6844)/2</f>
        <v>168.08487723150051</v>
      </c>
      <c r="D6844" s="31">
        <f>0+( -0.00000000000001*F6844^4 + 0.0000000002*F6844^3 - 0.000002*F6844^2 + 0.0039* F6844 + 167.48)</f>
        <v>142.68219595294704</v>
      </c>
      <c r="E6844" s="26">
        <v>4818.6506319695</v>
      </c>
      <c r="F6844" s="28" t="s">
        <v>6980</v>
      </c>
      <c r="G6844" s="31">
        <f t="shared" si="106"/>
        <v>4675.9684360165529</v>
      </c>
    </row>
    <row r="6845" spans="1:7" x14ac:dyDescent="0.2">
      <c r="A6845" s="27">
        <v>164.182888146192</v>
      </c>
      <c r="B6845" s="27">
        <v>169.65617189722499</v>
      </c>
      <c r="C6845" s="27">
        <f>(A6845+B6845)/2</f>
        <v>166.91953002170851</v>
      </c>
      <c r="D6845" s="31">
        <f>0+( -0.00000000000001*F6845^4 + 0.0000000002*F6845^3 - 0.000002*F6845^2 + 0.0039* F6845 + 167.48)</f>
        <v>142.67400325570799</v>
      </c>
      <c r="E6845" s="26">
        <v>4820.7576894174599</v>
      </c>
      <c r="F6845" s="28" t="s">
        <v>6981</v>
      </c>
      <c r="G6845" s="31">
        <f t="shared" si="106"/>
        <v>4678.0836861617518</v>
      </c>
    </row>
    <row r="6846" spans="1:7" x14ac:dyDescent="0.2">
      <c r="A6846" s="27">
        <v>164.546994892322</v>
      </c>
      <c r="B6846" s="27">
        <v>169.359252259242</v>
      </c>
      <c r="C6846" s="27">
        <f>(A6846+B6846)/2</f>
        <v>166.953123575782</v>
      </c>
      <c r="D6846" s="31">
        <f>0+( -0.00000000000001*F6846^4 + 0.0000000002*F6846^3 - 0.000002*F6846^2 + 0.0039* F6846 + 167.48)</f>
        <v>142.66580915087101</v>
      </c>
      <c r="E6846" s="26">
        <v>4822.2043814789504</v>
      </c>
      <c r="F6846" s="28" t="s">
        <v>6982</v>
      </c>
      <c r="G6846" s="31">
        <f t="shared" si="106"/>
        <v>4679.5385723280797</v>
      </c>
    </row>
    <row r="6847" spans="1:7" x14ac:dyDescent="0.2">
      <c r="A6847" s="27">
        <v>165.24980772789101</v>
      </c>
      <c r="B6847" s="27">
        <v>168.49864922226601</v>
      </c>
      <c r="C6847" s="27">
        <f>(A6847+B6847)/2</f>
        <v>166.8742284750785</v>
      </c>
      <c r="D6847" s="31">
        <f>0+( -0.00000000000001*F6847^4 + 0.0000000002*F6847^3 - 0.000002*F6847^2 + 0.0039* F6847 + 167.48)</f>
        <v>142.65761363799373</v>
      </c>
      <c r="E6847" s="26">
        <v>4821.7539438671201</v>
      </c>
      <c r="F6847" s="28" t="s">
        <v>6983</v>
      </c>
      <c r="G6847" s="31">
        <f t="shared" si="106"/>
        <v>4679.0963302291266</v>
      </c>
    </row>
    <row r="6848" spans="1:7" x14ac:dyDescent="0.2">
      <c r="A6848" s="27">
        <v>165.09056639907399</v>
      </c>
      <c r="B6848" s="27">
        <v>166.76706996913299</v>
      </c>
      <c r="C6848" s="27">
        <f>(A6848+B6848)/2</f>
        <v>165.92881818410348</v>
      </c>
      <c r="D6848" s="31">
        <f>0+( -0.00000000000001*F6848^4 + 0.0000000002*F6848^3 - 0.000002*F6848^2 + 0.0039* F6848 + 167.48)</f>
        <v>142.64941671663343</v>
      </c>
      <c r="E6848" s="26">
        <v>4819.0921544905104</v>
      </c>
      <c r="F6848" s="28" t="s">
        <v>6984</v>
      </c>
      <c r="G6848" s="31">
        <f t="shared" si="106"/>
        <v>4676.4427377738766</v>
      </c>
    </row>
    <row r="6849" spans="1:7" x14ac:dyDescent="0.2">
      <c r="A6849" s="27">
        <v>165.458484962738</v>
      </c>
      <c r="B6849" s="27">
        <v>165.74714447872401</v>
      </c>
      <c r="C6849" s="27">
        <f>(A6849+B6849)/2</f>
        <v>165.602814720731</v>
      </c>
      <c r="D6849" s="31">
        <f>0+( -0.00000000000001*F6849^4 + 0.0000000002*F6849^3 - 0.000002*F6849^2 + 0.0039* F6849 + 167.48)</f>
        <v>142.64121838634719</v>
      </c>
      <c r="E6849" s="26">
        <v>4816.5492435063097</v>
      </c>
      <c r="F6849" s="28" t="s">
        <v>6985</v>
      </c>
      <c r="G6849" s="31">
        <f t="shared" si="106"/>
        <v>4673.908025119963</v>
      </c>
    </row>
    <row r="6850" spans="1:7" x14ac:dyDescent="0.2">
      <c r="A6850" s="27">
        <v>166.66466263145301</v>
      </c>
      <c r="B6850" s="27">
        <v>165.48223255420999</v>
      </c>
      <c r="C6850" s="27">
        <f>(A6850+B6850)/2</f>
        <v>166.07344759283149</v>
      </c>
      <c r="D6850" s="31">
        <f>0+( -0.00000000000001*F6850^4 + 0.0000000002*F6850^3 - 0.000002*F6850^2 + 0.0039* F6850 + 167.48)</f>
        <v>142.63301864669182</v>
      </c>
      <c r="E6850" s="26">
        <v>4816.2287441902199</v>
      </c>
      <c r="F6850" s="28" t="s">
        <v>6986</v>
      </c>
      <c r="G6850" s="31">
        <f t="shared" si="106"/>
        <v>4673.5957255435278</v>
      </c>
    </row>
    <row r="6851" spans="1:7" x14ac:dyDescent="0.2">
      <c r="A6851" s="27">
        <v>166.33744864240899</v>
      </c>
      <c r="B6851" s="27">
        <v>164.153939045046</v>
      </c>
      <c r="C6851" s="27">
        <f>(A6851+B6851)/2</f>
        <v>165.24569384372751</v>
      </c>
      <c r="D6851" s="31">
        <f>0+( -0.00000000000001*F6851^4 + 0.0000000002*F6851^3 - 0.000002*F6851^2 + 0.0039* F6851 + 167.48)</f>
        <v>142.624817497224</v>
      </c>
      <c r="E6851" s="26">
        <v>4818.4083155929802</v>
      </c>
      <c r="F6851" s="28" t="s">
        <v>6987</v>
      </c>
      <c r="G6851" s="31">
        <f t="shared" ref="G6851:G6914" si="107">(E6851-D6851)</f>
        <v>4675.7834980957559</v>
      </c>
    </row>
    <row r="6852" spans="1:7" x14ac:dyDescent="0.2">
      <c r="A6852" s="27">
        <v>164.70067542792299</v>
      </c>
      <c r="B6852" s="27">
        <v>164.408275729237</v>
      </c>
      <c r="C6852" s="27">
        <f>(A6852+B6852)/2</f>
        <v>164.55447557858</v>
      </c>
      <c r="D6852" s="31">
        <f>0+( -0.00000000000001*F6852^4 + 0.0000000002*F6852^3 - 0.000002*F6852^2 + 0.0039* F6852 + 167.48)</f>
        <v>142.6166149375</v>
      </c>
      <c r="E6852" s="26">
        <v>4821.3936590953699</v>
      </c>
      <c r="F6852" s="28" t="s">
        <v>6988</v>
      </c>
      <c r="G6852" s="31">
        <f t="shared" si="107"/>
        <v>4678.7770441578696</v>
      </c>
    </row>
    <row r="6853" spans="1:7" x14ac:dyDescent="0.2">
      <c r="A6853" s="27">
        <v>164.584906420312</v>
      </c>
      <c r="B6853" s="27">
        <v>166.585210770315</v>
      </c>
      <c r="C6853" s="27">
        <f>(A6853+B6853)/2</f>
        <v>165.58505859531351</v>
      </c>
      <c r="D6853" s="31">
        <f>0+( -0.00000000000001*F6853^4 + 0.0000000002*F6853^3 - 0.000002*F6853^2 + 0.0039* F6853 + 167.48)</f>
        <v>142.608410967076</v>
      </c>
      <c r="E6853" s="26">
        <v>4823.7160261885301</v>
      </c>
      <c r="F6853" s="28" t="s">
        <v>6989</v>
      </c>
      <c r="G6853" s="31">
        <f t="shared" si="107"/>
        <v>4681.1076152214537</v>
      </c>
    </row>
    <row r="6854" spans="1:7" x14ac:dyDescent="0.2">
      <c r="A6854" s="27">
        <v>165.05561044808599</v>
      </c>
      <c r="B6854" s="27">
        <v>168.45954410564099</v>
      </c>
      <c r="C6854" s="27">
        <f>(A6854+B6854)/2</f>
        <v>166.75757727686349</v>
      </c>
      <c r="D6854" s="31">
        <f>0+( -0.00000000000001*F6854^4 + 0.0000000002*F6854^3 - 0.000002*F6854^2 + 0.0039* F6854 + 167.48)</f>
        <v>142.60020558550784</v>
      </c>
      <c r="E6854" s="26">
        <v>4825.4374521557002</v>
      </c>
      <c r="F6854" s="28" t="s">
        <v>6990</v>
      </c>
      <c r="G6854" s="31">
        <f t="shared" si="107"/>
        <v>4682.8372465701923</v>
      </c>
    </row>
    <row r="6855" spans="1:7" x14ac:dyDescent="0.2">
      <c r="A6855" s="27">
        <v>165.04210590622901</v>
      </c>
      <c r="B6855" s="27">
        <v>169.93565812512301</v>
      </c>
      <c r="C6855" s="27">
        <f>(A6855+B6855)/2</f>
        <v>167.48888201567601</v>
      </c>
      <c r="D6855" s="31">
        <f>0+( -0.00000000000001*F6855^4 + 0.0000000002*F6855^3 - 0.000002*F6855^2 + 0.0039* F6855 + 167.48)</f>
        <v>142.59199879235118</v>
      </c>
      <c r="E6855" s="26">
        <v>4827.7159045439503</v>
      </c>
      <c r="F6855" s="28" t="s">
        <v>6991</v>
      </c>
      <c r="G6855" s="31">
        <f t="shared" si="107"/>
        <v>4685.1239057515995</v>
      </c>
    </row>
    <row r="6856" spans="1:7" x14ac:dyDescent="0.2">
      <c r="A6856" s="27">
        <v>165.57271049503601</v>
      </c>
      <c r="B6856" s="27">
        <v>170.91514692631199</v>
      </c>
      <c r="C6856" s="27">
        <f>(A6856+B6856)/2</f>
        <v>168.243928710674</v>
      </c>
      <c r="D6856" s="31">
        <f>0+( -0.00000000000001*F6856^4 + 0.0000000002*F6856^3 - 0.000002*F6856^2 + 0.0039* F6856 + 167.48)</f>
        <v>142.58379058716145</v>
      </c>
      <c r="E6856" s="26">
        <v>4830.47135757662</v>
      </c>
      <c r="F6856" s="28" t="s">
        <v>6992</v>
      </c>
      <c r="G6856" s="31">
        <f t="shared" si="107"/>
        <v>4687.8875669894587</v>
      </c>
    </row>
    <row r="6857" spans="1:7" x14ac:dyDescent="0.2">
      <c r="A6857" s="27">
        <v>166.09100602635101</v>
      </c>
      <c r="B6857" s="27">
        <v>172.63683582628099</v>
      </c>
      <c r="C6857" s="27">
        <f>(A6857+B6857)/2</f>
        <v>169.36392092631598</v>
      </c>
      <c r="D6857" s="31">
        <f>0+( -0.00000000000001*F6857^4 + 0.0000000002*F6857^3 - 0.000002*F6857^2 + 0.0039* F6857 + 167.48)</f>
        <v>142.57558096949373</v>
      </c>
      <c r="E6857" s="26">
        <v>4833.7556964072801</v>
      </c>
      <c r="F6857" s="28" t="s">
        <v>6993</v>
      </c>
      <c r="G6857" s="31">
        <f t="shared" si="107"/>
        <v>4691.1801154377863</v>
      </c>
    </row>
    <row r="6858" spans="1:7" x14ac:dyDescent="0.2">
      <c r="A6858" s="27">
        <v>166.15094065858401</v>
      </c>
      <c r="B6858" s="27">
        <v>173.698756852396</v>
      </c>
      <c r="C6858" s="27">
        <f>(A6858+B6858)/2</f>
        <v>169.92484875549002</v>
      </c>
      <c r="D6858" s="31">
        <f>0+( -0.00000000000001*F6858^4 + 0.0000000002*F6858^3 - 0.000002*F6858^2 + 0.0039* F6858 + 167.48)</f>
        <v>142.56736993890303</v>
      </c>
      <c r="E6858" s="26">
        <v>4835.1674500610898</v>
      </c>
      <c r="F6858" s="28" t="s">
        <v>6994</v>
      </c>
      <c r="G6858" s="31">
        <f t="shared" si="107"/>
        <v>4692.6000801221871</v>
      </c>
    </row>
    <row r="6859" spans="1:7" x14ac:dyDescent="0.2">
      <c r="A6859" s="27">
        <v>165.248773686497</v>
      </c>
      <c r="B6859" s="27">
        <v>173.05303333191401</v>
      </c>
      <c r="C6859" s="27">
        <f>(A6859+B6859)/2</f>
        <v>169.15090350920551</v>
      </c>
      <c r="D6859" s="31">
        <f>0+( -0.00000000000001*F6859^4 + 0.0000000002*F6859^3 - 0.000002*F6859^2 + 0.0039* F6859 + 167.48)</f>
        <v>142.55915749494397</v>
      </c>
      <c r="E6859" s="26">
        <v>4831.3660710603799</v>
      </c>
      <c r="F6859" s="28" t="s">
        <v>6995</v>
      </c>
      <c r="G6859" s="31">
        <f t="shared" si="107"/>
        <v>4688.8069135654359</v>
      </c>
    </row>
    <row r="6860" spans="1:7" x14ac:dyDescent="0.2">
      <c r="A6860" s="27">
        <v>164.10928002447699</v>
      </c>
      <c r="B6860" s="27">
        <v>172.34870575051099</v>
      </c>
      <c r="C6860" s="27">
        <f>(A6860+B6860)/2</f>
        <v>168.22899288749397</v>
      </c>
      <c r="D6860" s="31">
        <f>0+( -0.00000000000001*F6860^4 + 0.0000000002*F6860^3 - 0.000002*F6860^2 + 0.0039* F6860 + 167.48)</f>
        <v>142.55094363717103</v>
      </c>
      <c r="E6860" s="26">
        <v>4822.5136876344304</v>
      </c>
      <c r="F6860" s="28" t="s">
        <v>6996</v>
      </c>
      <c r="G6860" s="31">
        <f t="shared" si="107"/>
        <v>4679.9627439972592</v>
      </c>
    </row>
    <row r="6861" spans="1:7" x14ac:dyDescent="0.2">
      <c r="A6861" s="27">
        <v>164.43276649673001</v>
      </c>
      <c r="B6861" s="27">
        <v>172.140569265777</v>
      </c>
      <c r="C6861" s="27">
        <f>(A6861+B6861)/2</f>
        <v>168.28666788125349</v>
      </c>
      <c r="D6861" s="31">
        <f>0+( -0.00000000000001*F6861^4 + 0.0000000002*F6861^3 - 0.000002*F6861^2 + 0.0039* F6861 + 167.48)</f>
        <v>142.54272836513837</v>
      </c>
      <c r="E6861" s="26">
        <v>4811.0919459803699</v>
      </c>
      <c r="F6861" s="28" t="s">
        <v>6997</v>
      </c>
      <c r="G6861" s="31">
        <f t="shared" si="107"/>
        <v>4668.5492176152311</v>
      </c>
    </row>
    <row r="6862" spans="1:7" x14ac:dyDescent="0.2">
      <c r="A6862" s="27">
        <v>164.66730721378099</v>
      </c>
      <c r="B6862" s="27">
        <v>171.639062070135</v>
      </c>
      <c r="C6862" s="27">
        <f>(A6862+B6862)/2</f>
        <v>168.15318464195798</v>
      </c>
      <c r="D6862" s="31">
        <f>0+( -0.00000000000001*F6862^4 + 0.0000000002*F6862^3 - 0.000002*F6862^2 + 0.0039* F6862 + 167.48)</f>
        <v>142.53451167840001</v>
      </c>
      <c r="E6862" s="26">
        <v>4798.8909992773297</v>
      </c>
      <c r="F6862" s="28" t="s">
        <v>6998</v>
      </c>
      <c r="G6862" s="31">
        <f t="shared" si="107"/>
        <v>4656.3564875989296</v>
      </c>
    </row>
    <row r="6863" spans="1:7" x14ac:dyDescent="0.2">
      <c r="A6863" s="27">
        <v>162.87588316226399</v>
      </c>
      <c r="B6863" s="27">
        <v>170.643784381247</v>
      </c>
      <c r="C6863" s="27">
        <f>(A6863+B6863)/2</f>
        <v>166.7598337717555</v>
      </c>
      <c r="D6863" s="31">
        <f>0+( -0.00000000000001*F6863^4 + 0.0000000002*F6863^3 - 0.000002*F6863^2 + 0.0039* F6863 + 167.48)</f>
        <v>142.52629357650957</v>
      </c>
      <c r="E6863" s="26">
        <v>4788.64011360522</v>
      </c>
      <c r="F6863" s="28" t="s">
        <v>6999</v>
      </c>
      <c r="G6863" s="31">
        <f t="shared" si="107"/>
        <v>4646.1138200287105</v>
      </c>
    </row>
    <row r="6864" spans="1:7" x14ac:dyDescent="0.2">
      <c r="A6864" s="27">
        <v>163.12665747153599</v>
      </c>
      <c r="B6864" s="27">
        <v>170.752465889132</v>
      </c>
      <c r="C6864" s="27">
        <f>(A6864+B6864)/2</f>
        <v>166.93956168033401</v>
      </c>
      <c r="D6864" s="31">
        <f>0+( -0.00000000000001*F6864^4 + 0.0000000002*F6864^3 - 0.000002*F6864^2 + 0.0039* F6864 + 167.48)</f>
        <v>142.51807405902062</v>
      </c>
      <c r="E6864" s="26">
        <v>4782.43411341928</v>
      </c>
      <c r="F6864" s="28" t="s">
        <v>7000</v>
      </c>
      <c r="G6864" s="31">
        <f t="shared" si="107"/>
        <v>4639.9160393602597</v>
      </c>
    </row>
    <row r="6865" spans="1:7" x14ac:dyDescent="0.2">
      <c r="A6865" s="27">
        <v>165.05752109240501</v>
      </c>
      <c r="B6865" s="27">
        <v>171.0593998224</v>
      </c>
      <c r="C6865" s="27">
        <f>(A6865+B6865)/2</f>
        <v>168.0584604574025</v>
      </c>
      <c r="D6865" s="31">
        <f>0+( -0.00000000000001*F6865^4 + 0.0000000002*F6865^3 - 0.000002*F6865^2 + 0.0039* F6865 + 167.48)</f>
        <v>142.50985312548639</v>
      </c>
      <c r="E6865" s="26">
        <v>4779.4757874183197</v>
      </c>
      <c r="F6865" s="28" t="s">
        <v>7001</v>
      </c>
      <c r="G6865" s="31">
        <f t="shared" si="107"/>
        <v>4636.9659342928335</v>
      </c>
    </row>
    <row r="6866" spans="1:7" x14ac:dyDescent="0.2">
      <c r="A6866" s="27">
        <v>166.50378248946399</v>
      </c>
      <c r="B6866" s="27">
        <v>170.97259690227199</v>
      </c>
      <c r="C6866" s="27">
        <f>(A6866+B6866)/2</f>
        <v>168.73818969586799</v>
      </c>
      <c r="D6866" s="31">
        <f>0+( -0.00000000000001*F6866^4 + 0.0000000002*F6866^3 - 0.000002*F6866^2 + 0.0039* F6866 + 167.48)</f>
        <v>142.50163077545983</v>
      </c>
      <c r="E6866" s="26">
        <v>4779.4678805973499</v>
      </c>
      <c r="F6866" s="28" t="s">
        <v>7002</v>
      </c>
      <c r="G6866" s="31">
        <f t="shared" si="107"/>
        <v>4636.9662498218904</v>
      </c>
    </row>
    <row r="6867" spans="1:7" x14ac:dyDescent="0.2">
      <c r="A6867" s="27">
        <v>166.356427770415</v>
      </c>
      <c r="B6867" s="27">
        <v>170.48505441582</v>
      </c>
      <c r="C6867" s="27">
        <f>(A6867+B6867)/2</f>
        <v>168.4207410931175</v>
      </c>
      <c r="D6867" s="31">
        <f>0+( -0.00000000000001*F6867^4 + 0.0000000002*F6867^3 - 0.000002*F6867^2 + 0.0039* F6867 + 167.48)</f>
        <v>142.49340700849373</v>
      </c>
      <c r="E6867" s="26">
        <v>4779.8600137444901</v>
      </c>
      <c r="F6867" s="28" t="s">
        <v>7003</v>
      </c>
      <c r="G6867" s="31">
        <f t="shared" si="107"/>
        <v>4637.3666067359964</v>
      </c>
    </row>
    <row r="6868" spans="1:7" x14ac:dyDescent="0.2">
      <c r="A6868" s="27">
        <v>165.46853869041499</v>
      </c>
      <c r="B6868" s="27">
        <v>169.64062298099299</v>
      </c>
      <c r="C6868" s="27">
        <f>(A6868+B6868)/2</f>
        <v>167.55458083570397</v>
      </c>
      <c r="D6868" s="31">
        <f>0+( -0.00000000000001*F6868^4 + 0.0000000002*F6868^3 - 0.000002*F6868^2 + 0.0039* F6868 + 167.48)</f>
        <v>142.48518182414062</v>
      </c>
      <c r="E6868" s="26">
        <v>4779.2714221079896</v>
      </c>
      <c r="F6868" s="28" t="s">
        <v>7004</v>
      </c>
      <c r="G6868" s="31">
        <f t="shared" si="107"/>
        <v>4636.7862402838491</v>
      </c>
    </row>
    <row r="6869" spans="1:7" x14ac:dyDescent="0.2">
      <c r="A6869" s="27">
        <v>164.45669844515601</v>
      </c>
      <c r="B6869" s="27">
        <v>168.97576772291501</v>
      </c>
      <c r="C6869" s="27">
        <f>(A6869+B6869)/2</f>
        <v>166.71623308403551</v>
      </c>
      <c r="D6869" s="31">
        <f>0+( -0.00000000000001*F6869^4 + 0.0000000002*F6869^3 - 0.000002*F6869^2 + 0.0039* F6869 + 167.48)</f>
        <v>142.47695522195278</v>
      </c>
      <c r="E6869" s="26">
        <v>4779.1824082727098</v>
      </c>
      <c r="F6869" s="28" t="s">
        <v>7005</v>
      </c>
      <c r="G6869" s="31">
        <f t="shared" si="107"/>
        <v>4636.7054530507567</v>
      </c>
    </row>
    <row r="6870" spans="1:7" x14ac:dyDescent="0.2">
      <c r="A6870" s="27">
        <v>165.25206700550399</v>
      </c>
      <c r="B6870" s="27">
        <v>168.43635126510401</v>
      </c>
      <c r="C6870" s="27">
        <f>(A6870+B6870)/2</f>
        <v>166.844209135304</v>
      </c>
      <c r="D6870" s="31">
        <f>0+( -0.00000000000001*F6870^4 + 0.0000000002*F6870^3 - 0.000002*F6870^2 + 0.0039* F6870 + 167.48)</f>
        <v>142.46872720148224</v>
      </c>
      <c r="E6870" s="26">
        <v>4781.7058172154602</v>
      </c>
      <c r="F6870" s="28" t="s">
        <v>7006</v>
      </c>
      <c r="G6870" s="31">
        <f t="shared" si="107"/>
        <v>4639.2370900139776</v>
      </c>
    </row>
    <row r="6871" spans="1:7" x14ac:dyDescent="0.2">
      <c r="A6871" s="27">
        <v>165.80477974254899</v>
      </c>
      <c r="B6871" s="27">
        <v>167.072808091534</v>
      </c>
      <c r="C6871" s="27">
        <f>(A6871+B6871)/2</f>
        <v>166.43879391704149</v>
      </c>
      <c r="D6871" s="31">
        <f>0+( -0.00000000000001*F6871^4 + 0.0000000002*F6871^3 - 0.000002*F6871^2 + 0.0039* F6871 + 167.48)</f>
        <v>142.4604977622808</v>
      </c>
      <c r="E6871" s="26">
        <v>4787.7474351611099</v>
      </c>
      <c r="F6871" s="28" t="s">
        <v>7007</v>
      </c>
      <c r="G6871" s="31">
        <f t="shared" si="107"/>
        <v>4645.2869373988287</v>
      </c>
    </row>
    <row r="6872" spans="1:7" x14ac:dyDescent="0.2">
      <c r="A6872" s="27">
        <v>165.41582151662399</v>
      </c>
      <c r="B6872" s="27">
        <v>165.95924160128101</v>
      </c>
      <c r="C6872" s="27">
        <f>(A6872+B6872)/2</f>
        <v>165.68753155895251</v>
      </c>
      <c r="D6872" s="31">
        <f>0+( -0.00000000000001*F6872^4 + 0.0000000002*F6872^3 - 0.000002*F6872^2 + 0.0039* F6872 + 167.48)</f>
        <v>142.45226690390001</v>
      </c>
      <c r="E6872" s="26">
        <v>4794.88408378442</v>
      </c>
      <c r="F6872" s="28" t="s">
        <v>7008</v>
      </c>
      <c r="G6872" s="31">
        <f t="shared" si="107"/>
        <v>4652.4318168805203</v>
      </c>
    </row>
    <row r="6873" spans="1:7" x14ac:dyDescent="0.2">
      <c r="A6873" s="27">
        <v>166.42299148255901</v>
      </c>
      <c r="B6873" s="27">
        <v>165.896983287122</v>
      </c>
      <c r="C6873" s="27">
        <f>(A6873+B6873)/2</f>
        <v>166.15998738484052</v>
      </c>
      <c r="D6873" s="31">
        <f>0+( -0.00000000000001*F6873^4 + 0.0000000002*F6873^3 - 0.000002*F6873^2 + 0.0039* F6873 + 167.48)</f>
        <v>142.44403462589119</v>
      </c>
      <c r="E6873" s="26">
        <v>4801.8951501696401</v>
      </c>
      <c r="F6873" s="28" t="s">
        <v>7009</v>
      </c>
      <c r="G6873" s="31">
        <f t="shared" si="107"/>
        <v>4659.4511155437485</v>
      </c>
    </row>
    <row r="6874" spans="1:7" x14ac:dyDescent="0.2">
      <c r="A6874" s="27">
        <v>168.004070583453</v>
      </c>
      <c r="B6874" s="27">
        <v>166.38326966970399</v>
      </c>
      <c r="C6874" s="27">
        <f>(A6874+B6874)/2</f>
        <v>167.1936701265785</v>
      </c>
      <c r="D6874" s="31">
        <f>0+( -0.00000000000001*F6874^4 + 0.0000000002*F6874^3 - 0.000002*F6874^2 + 0.0039* F6874 + 167.48)</f>
        <v>142.43580092780542</v>
      </c>
      <c r="E6874" s="26">
        <v>4808.1473534544602</v>
      </c>
      <c r="F6874" s="28" t="s">
        <v>7010</v>
      </c>
      <c r="G6874" s="31">
        <f t="shared" si="107"/>
        <v>4665.7115525266545</v>
      </c>
    </row>
    <row r="6875" spans="1:7" x14ac:dyDescent="0.2">
      <c r="A6875" s="27">
        <v>168.29813616533099</v>
      </c>
      <c r="B6875" s="27">
        <v>166.594416452384</v>
      </c>
      <c r="C6875" s="27">
        <f>(A6875+B6875)/2</f>
        <v>167.44627630885748</v>
      </c>
      <c r="D6875" s="31">
        <f>0+( -0.00000000000001*F6875^4 + 0.0000000002*F6875^3 - 0.000002*F6875^2 + 0.0039* F6875 + 167.48)</f>
        <v>142.42756580919357</v>
      </c>
      <c r="E6875" s="26">
        <v>4815.3516011252996</v>
      </c>
      <c r="F6875" s="28" t="s">
        <v>7011</v>
      </c>
      <c r="G6875" s="31">
        <f t="shared" si="107"/>
        <v>4672.9240353161058</v>
      </c>
    </row>
    <row r="6876" spans="1:7" x14ac:dyDescent="0.2">
      <c r="A6876" s="27">
        <v>167.124761203319</v>
      </c>
      <c r="B6876" s="27">
        <v>167.33484299497201</v>
      </c>
      <c r="C6876" s="27">
        <f>(A6876+B6876)/2</f>
        <v>167.2298020991455</v>
      </c>
      <c r="D6876" s="31">
        <f>0+( -0.00000000000001*F6876^4 + 0.0000000002*F6876^3 - 0.000002*F6876^2 + 0.0039* F6876 + 167.48)</f>
        <v>142.41932926960624</v>
      </c>
      <c r="E6876" s="26">
        <v>4825.0668742689704</v>
      </c>
      <c r="F6876" s="28" t="s">
        <v>7012</v>
      </c>
      <c r="G6876" s="31">
        <f t="shared" si="107"/>
        <v>4682.6475449993641</v>
      </c>
    </row>
    <row r="6877" spans="1:7" x14ac:dyDescent="0.2">
      <c r="A6877" s="27">
        <v>166.34063962482799</v>
      </c>
      <c r="B6877" s="27">
        <v>168.34873799095399</v>
      </c>
      <c r="C6877" s="27">
        <f>(A6877+B6877)/2</f>
        <v>167.34468880789098</v>
      </c>
      <c r="D6877" s="31">
        <f>0+( -0.00000000000001*F6877^4 + 0.0000000002*F6877^3 - 0.000002*F6877^2 + 0.0039* F6877 + 167.48)</f>
        <v>142.41109130859374</v>
      </c>
      <c r="E6877" s="26">
        <v>4835.2868779565897</v>
      </c>
      <c r="F6877" s="28" t="s">
        <v>7013</v>
      </c>
      <c r="G6877" s="31">
        <f t="shared" si="107"/>
        <v>4692.8757866479964</v>
      </c>
    </row>
    <row r="6878" spans="1:7" x14ac:dyDescent="0.2">
      <c r="A6878" s="27">
        <v>166.49016432160499</v>
      </c>
      <c r="B6878" s="27">
        <v>169.12183120620401</v>
      </c>
      <c r="C6878" s="27">
        <f>(A6878+B6878)/2</f>
        <v>167.80599776390449</v>
      </c>
      <c r="D6878" s="31">
        <f>0+( -0.00000000000001*F6878^4 + 0.0000000002*F6878^3 - 0.000002*F6878^2 + 0.0039* F6878 + 167.48)</f>
        <v>142.40285192570622</v>
      </c>
      <c r="E6878" s="26">
        <v>4844.0072944653302</v>
      </c>
      <c r="F6878" s="28" t="s">
        <v>7014</v>
      </c>
      <c r="G6878" s="31">
        <f t="shared" si="107"/>
        <v>4701.604442539624</v>
      </c>
    </row>
    <row r="6879" spans="1:7" x14ac:dyDescent="0.2">
      <c r="A6879" s="27">
        <v>165.866208647939</v>
      </c>
      <c r="B6879" s="27">
        <v>168.96757589497599</v>
      </c>
      <c r="C6879" s="27">
        <f>(A6879+B6879)/2</f>
        <v>167.4168922714575</v>
      </c>
      <c r="D6879" s="31">
        <f>0+( -0.00000000000001*F6879^4 + 0.0000000002*F6879^3 - 0.000002*F6879^2 + 0.0039* F6879 + 167.48)</f>
        <v>142.39461112049358</v>
      </c>
      <c r="E6879" s="26">
        <v>4846.7854247906498</v>
      </c>
      <c r="F6879" s="28" t="s">
        <v>7015</v>
      </c>
      <c r="G6879" s="31">
        <f t="shared" si="107"/>
        <v>4704.3908136701566</v>
      </c>
    </row>
    <row r="6880" spans="1:7" x14ac:dyDescent="0.2">
      <c r="A6880" s="27">
        <v>166.384303720741</v>
      </c>
      <c r="B6880" s="27">
        <v>168.24162439720001</v>
      </c>
      <c r="C6880" s="27">
        <f>(A6880+B6880)/2</f>
        <v>167.31296405897052</v>
      </c>
      <c r="D6880" s="31">
        <f>0+( -0.00000000000001*F6880^4 + 0.0000000002*F6880^3 - 0.000002*F6880^2 + 0.0039* F6880 + 167.48)</f>
        <v>142.38636889250543</v>
      </c>
      <c r="E6880" s="26">
        <v>4844.06972184201</v>
      </c>
      <c r="F6880" s="28" t="s">
        <v>7016</v>
      </c>
      <c r="G6880" s="31">
        <f t="shared" si="107"/>
        <v>4701.6833529495043</v>
      </c>
    </row>
    <row r="6881" spans="1:7" x14ac:dyDescent="0.2">
      <c r="A6881" s="27">
        <v>167.655714724896</v>
      </c>
      <c r="B6881" s="27">
        <v>167.81047388476199</v>
      </c>
      <c r="C6881" s="27">
        <f>(A6881+B6881)/2</f>
        <v>167.733094304829</v>
      </c>
      <c r="D6881" s="31">
        <f>0+( -0.00000000000001*F6881^4 + 0.0000000002*F6881^3 - 0.000002*F6881^2 + 0.0039* F6881 + 167.48)</f>
        <v>142.3781252412912</v>
      </c>
      <c r="E6881" s="26">
        <v>4838.8036041615296</v>
      </c>
      <c r="F6881" s="28" t="s">
        <v>7017</v>
      </c>
      <c r="G6881" s="31">
        <f t="shared" si="107"/>
        <v>4696.4254789202387</v>
      </c>
    </row>
    <row r="6882" spans="1:7" x14ac:dyDescent="0.2">
      <c r="A6882" s="27">
        <v>168.87797995462299</v>
      </c>
      <c r="B6882" s="27">
        <v>167.22440775090701</v>
      </c>
      <c r="C6882" s="27">
        <f>(A6882+B6882)/2</f>
        <v>168.05119385276498</v>
      </c>
      <c r="D6882" s="31">
        <f>0+( -0.00000000000001*F6882^4 + 0.0000000002*F6882^3 - 0.000002*F6882^2 + 0.0039* F6882 + 167.48)</f>
        <v>142.36988016640001</v>
      </c>
      <c r="E6882" s="26">
        <v>4833.2745078944799</v>
      </c>
      <c r="F6882" s="28" t="s">
        <v>7018</v>
      </c>
      <c r="G6882" s="31">
        <f t="shared" si="107"/>
        <v>4690.9046277280795</v>
      </c>
    </row>
    <row r="6883" spans="1:7" x14ac:dyDescent="0.2">
      <c r="A6883" s="27">
        <v>168.818261260047</v>
      </c>
      <c r="B6883" s="27">
        <v>166.154789243181</v>
      </c>
      <c r="C6883" s="27">
        <f>(A6883+B6883)/2</f>
        <v>167.48652525161401</v>
      </c>
      <c r="D6883" s="31">
        <f>0+( -0.00000000000001*F6883^4 + 0.0000000002*F6883^3 - 0.000002*F6883^2 + 0.0039* F6883 + 167.48)</f>
        <v>142.3616336673808</v>
      </c>
      <c r="E6883" s="26">
        <v>4829.8912878189603</v>
      </c>
      <c r="F6883" s="28" t="s">
        <v>7019</v>
      </c>
      <c r="G6883" s="31">
        <f t="shared" si="107"/>
        <v>4687.52965415158</v>
      </c>
    </row>
    <row r="6884" spans="1:7" x14ac:dyDescent="0.2">
      <c r="A6884" s="27">
        <v>167.481885015861</v>
      </c>
      <c r="B6884" s="27">
        <v>166.26760640033899</v>
      </c>
      <c r="C6884" s="27">
        <f>(A6884+B6884)/2</f>
        <v>166.87474570809999</v>
      </c>
      <c r="D6884" s="31">
        <f>0+( -0.00000000000001*F6884^4 + 0.0000000002*F6884^3 - 0.000002*F6884^2 + 0.0039* F6884 + 167.48)</f>
        <v>142.35338574378224</v>
      </c>
      <c r="E6884" s="26">
        <v>4826.7834876862498</v>
      </c>
      <c r="F6884" s="28" t="s">
        <v>7020</v>
      </c>
      <c r="G6884" s="31">
        <f t="shared" si="107"/>
        <v>4684.4301019424674</v>
      </c>
    </row>
    <row r="6885" spans="1:7" x14ac:dyDescent="0.2">
      <c r="A6885" s="27">
        <v>167.159879408477</v>
      </c>
      <c r="B6885" s="27">
        <v>166.82687201809301</v>
      </c>
      <c r="C6885" s="27">
        <f>(A6885+B6885)/2</f>
        <v>166.99337571328499</v>
      </c>
      <c r="D6885" s="31">
        <f>0+( -0.00000000000001*F6885^4 + 0.0000000002*F6885^3 - 0.000002*F6885^2 + 0.0039* F6885 + 167.48)</f>
        <v>142.34513639515279</v>
      </c>
      <c r="E6885" s="26">
        <v>4824.0063194498098</v>
      </c>
      <c r="F6885" s="28" t="s">
        <v>7021</v>
      </c>
      <c r="G6885" s="31">
        <f t="shared" si="107"/>
        <v>4681.6611830546572</v>
      </c>
    </row>
    <row r="6886" spans="1:7" x14ac:dyDescent="0.2">
      <c r="A6886" s="27">
        <v>167.03899765362701</v>
      </c>
      <c r="B6886" s="27">
        <v>167.67126814559299</v>
      </c>
      <c r="C6886" s="27">
        <f>(A6886+B6886)/2</f>
        <v>167.35513289961</v>
      </c>
      <c r="D6886" s="31">
        <f>0+( -0.00000000000001*F6886^4 + 0.0000000002*F6886^3 - 0.000002*F6886^2 + 0.0039* F6886 + 167.48)</f>
        <v>142.33688562104064</v>
      </c>
      <c r="E6886" s="26">
        <v>4821.3457817355402</v>
      </c>
      <c r="F6886" s="28" t="s">
        <v>7022</v>
      </c>
      <c r="G6886" s="31">
        <f t="shared" si="107"/>
        <v>4679.0088961144993</v>
      </c>
    </row>
    <row r="6887" spans="1:7" x14ac:dyDescent="0.2">
      <c r="A6887" s="27">
        <v>166.480427664366</v>
      </c>
      <c r="B6887" s="27">
        <v>168.05028078165901</v>
      </c>
      <c r="C6887" s="27">
        <f>(A6887+B6887)/2</f>
        <v>167.26535422301251</v>
      </c>
      <c r="D6887" s="31">
        <f>0+( -0.00000000000001*F6887^4 + 0.0000000002*F6887^3 - 0.000002*F6887^2 + 0.0039* F6887 + 167.48)</f>
        <v>142.32863342099375</v>
      </c>
      <c r="E6887" s="26">
        <v>4817.43437064316</v>
      </c>
      <c r="F6887" s="28" t="s">
        <v>7023</v>
      </c>
      <c r="G6887" s="31">
        <f t="shared" si="107"/>
        <v>4675.1057372221667</v>
      </c>
    </row>
    <row r="6888" spans="1:7" x14ac:dyDescent="0.2">
      <c r="A6888" s="27">
        <v>165.78625671281301</v>
      </c>
      <c r="B6888" s="27">
        <v>167.77368323143801</v>
      </c>
      <c r="C6888" s="27">
        <f>(A6888+B6888)/2</f>
        <v>166.77996997212551</v>
      </c>
      <c r="D6888" s="31">
        <f>0+( -0.00000000000001*F6888^4 + 0.0000000002*F6888^3 - 0.000002*F6888^2 + 0.0039* F6888 + 167.48)</f>
        <v>142.32037979455984</v>
      </c>
      <c r="E6888" s="26">
        <v>4811.6453356313896</v>
      </c>
      <c r="F6888" s="28" t="s">
        <v>7024</v>
      </c>
      <c r="G6888" s="31">
        <f t="shared" si="107"/>
        <v>4669.3249558368298</v>
      </c>
    </row>
    <row r="6889" spans="1:7" x14ac:dyDescent="0.2">
      <c r="A6889" s="27">
        <v>166.14915914647599</v>
      </c>
      <c r="B6889" s="27">
        <v>167.56170197054701</v>
      </c>
      <c r="C6889" s="27">
        <f>(A6889+B6889)/2</f>
        <v>166.8554305585115</v>
      </c>
      <c r="D6889" s="31">
        <f>0+( -0.00000000000001*F6889^4 + 0.0000000002*F6889^3 - 0.000002*F6889^2 + 0.0039* F6889 + 167.48)</f>
        <v>142.3121247412864</v>
      </c>
      <c r="E6889" s="26">
        <v>4803.7914686263503</v>
      </c>
      <c r="F6889" s="28" t="s">
        <v>7025</v>
      </c>
      <c r="G6889" s="31">
        <f t="shared" si="107"/>
        <v>4661.4793438850638</v>
      </c>
    </row>
    <row r="6890" spans="1:7" x14ac:dyDescent="0.2">
      <c r="A6890" s="27">
        <v>166.494714767998</v>
      </c>
      <c r="B6890" s="27">
        <v>167.44320629434401</v>
      </c>
      <c r="C6890" s="27">
        <f>(A6890+B6890)/2</f>
        <v>166.96896053117101</v>
      </c>
      <c r="D6890" s="31">
        <f>0+( -0.00000000000001*F6890^4 + 0.0000000002*F6890^3 - 0.000002*F6890^2 + 0.0039* F6890 + 167.48)</f>
        <v>142.30386826072063</v>
      </c>
      <c r="E6890" s="26">
        <v>4795.1094290384799</v>
      </c>
      <c r="F6890" s="28" t="s">
        <v>7026</v>
      </c>
      <c r="G6890" s="31">
        <f t="shared" si="107"/>
        <v>4652.8055607777596</v>
      </c>
    </row>
    <row r="6891" spans="1:7" x14ac:dyDescent="0.2">
      <c r="A6891" s="27">
        <v>166.774707498803</v>
      </c>
      <c r="B6891" s="27">
        <v>166.75025071866</v>
      </c>
      <c r="C6891" s="27">
        <f>(A6891+B6891)/2</f>
        <v>166.7624791087315</v>
      </c>
      <c r="D6891" s="31">
        <f>0+( -0.00000000000001*F6891^4 + 0.0000000002*F6891^3 - 0.000002*F6891^2 + 0.0039* F6891 + 167.48)</f>
        <v>142.2956103524096</v>
      </c>
      <c r="E6891" s="26">
        <v>4788.7162323560797</v>
      </c>
      <c r="F6891" s="28" t="s">
        <v>7027</v>
      </c>
      <c r="G6891" s="31">
        <f t="shared" si="107"/>
        <v>4646.4206220036704</v>
      </c>
    </row>
    <row r="6892" spans="1:7" x14ac:dyDescent="0.2">
      <c r="A6892" s="27">
        <v>166.77707495981599</v>
      </c>
      <c r="B6892" s="27">
        <v>166.07659742978299</v>
      </c>
      <c r="C6892" s="27">
        <f>(A6892+B6892)/2</f>
        <v>166.42683619479948</v>
      </c>
      <c r="D6892" s="31">
        <f>0+( -0.00000000000001*F6892^4 + 0.0000000002*F6892^3 - 0.000002*F6892^2 + 0.0039* F6892 + 167.48)</f>
        <v>142.28735101589999</v>
      </c>
      <c r="E6892" s="26">
        <v>4786.4407290461604</v>
      </c>
      <c r="F6892" s="28" t="s">
        <v>7028</v>
      </c>
      <c r="G6892" s="31">
        <f t="shared" si="107"/>
        <v>4644.1533780302607</v>
      </c>
    </row>
    <row r="6893" spans="1:7" x14ac:dyDescent="0.2">
      <c r="A6893" s="27">
        <v>165.82055923459399</v>
      </c>
      <c r="B6893" s="27">
        <v>166.278191846889</v>
      </c>
      <c r="C6893" s="27">
        <f>(A6893+B6893)/2</f>
        <v>166.04937554074149</v>
      </c>
      <c r="D6893" s="31">
        <f>0+( -0.00000000000001*F6893^4 + 0.0000000002*F6893^3 - 0.000002*F6893^2 + 0.0039* F6893 + 167.48)</f>
        <v>142.27909025073839</v>
      </c>
      <c r="E6893" s="26">
        <v>4787.6086079065399</v>
      </c>
      <c r="F6893" s="28" t="s">
        <v>7029</v>
      </c>
      <c r="G6893" s="31">
        <f t="shared" si="107"/>
        <v>4645.3295176558013</v>
      </c>
    </row>
    <row r="6894" spans="1:7" x14ac:dyDescent="0.2">
      <c r="A6894" s="27">
        <v>164.257372354919</v>
      </c>
      <c r="B6894" s="27">
        <v>166.29530390584301</v>
      </c>
      <c r="C6894" s="27">
        <f>(A6894+B6894)/2</f>
        <v>165.27633813038102</v>
      </c>
      <c r="D6894" s="31">
        <f>0+( -0.00000000000001*F6894^4 + 0.0000000002*F6894^3 - 0.000002*F6894^2 + 0.0039* F6894 + 167.48)</f>
        <v>142.27082805647103</v>
      </c>
      <c r="E6894" s="26">
        <v>4790.3161528400797</v>
      </c>
      <c r="F6894" s="28" t="s">
        <v>7030</v>
      </c>
      <c r="G6894" s="31">
        <f t="shared" si="107"/>
        <v>4648.0453247836085</v>
      </c>
    </row>
    <row r="6895" spans="1:7" x14ac:dyDescent="0.2">
      <c r="A6895" s="27">
        <v>163.17730652382599</v>
      </c>
      <c r="B6895" s="27">
        <v>165.887333408768</v>
      </c>
      <c r="C6895" s="27">
        <f>(A6895+B6895)/2</f>
        <v>164.532319966297</v>
      </c>
      <c r="D6895" s="31">
        <f>0+( -0.00000000000001*F6895^4 + 0.0000000002*F6895^3 - 0.000002*F6895^2 + 0.0039* F6895 + 167.48)</f>
        <v>142.26256443264398</v>
      </c>
      <c r="E6895" s="26">
        <v>4791.2114588140603</v>
      </c>
      <c r="F6895" s="28" t="s">
        <v>7031</v>
      </c>
      <c r="G6895" s="31">
        <f t="shared" si="107"/>
        <v>4648.9488943814167</v>
      </c>
    </row>
    <row r="6896" spans="1:7" x14ac:dyDescent="0.2">
      <c r="A6896" s="27">
        <v>165.773212116286</v>
      </c>
      <c r="B6896" s="27">
        <v>165.587971843997</v>
      </c>
      <c r="C6896" s="27">
        <f>(A6896+B6896)/2</f>
        <v>165.68059198014151</v>
      </c>
      <c r="D6896" s="31">
        <f>0+( -0.00000000000001*F6896^4 + 0.0000000002*F6896^3 - 0.000002*F6896^2 + 0.0039* F6896 + 167.48)</f>
        <v>142.25429937880304</v>
      </c>
      <c r="E6896" s="26">
        <v>4788.9566744862504</v>
      </c>
      <c r="F6896" s="28" t="s">
        <v>7032</v>
      </c>
      <c r="G6896" s="31">
        <f t="shared" si="107"/>
        <v>4646.7023751074476</v>
      </c>
    </row>
    <row r="6897" spans="1:7" x14ac:dyDescent="0.2">
      <c r="A6897" s="27">
        <v>169.54800814798801</v>
      </c>
      <c r="B6897" s="27">
        <v>166.378409783227</v>
      </c>
      <c r="C6897" s="27">
        <f>(A6897+B6897)/2</f>
        <v>167.96320896560752</v>
      </c>
      <c r="D6897" s="31">
        <f>0+( -0.00000000000001*F6897^4 + 0.0000000002*F6897^3 - 0.000002*F6897^2 + 0.0039* F6897 + 167.48)</f>
        <v>142.24603289449374</v>
      </c>
      <c r="E6897" s="26">
        <v>4786.3555762367296</v>
      </c>
      <c r="F6897" s="28" t="s">
        <v>7033</v>
      </c>
      <c r="G6897" s="31">
        <f t="shared" si="107"/>
        <v>4644.1095433422361</v>
      </c>
    </row>
    <row r="6898" spans="1:7" x14ac:dyDescent="0.2">
      <c r="A6898" s="27">
        <v>171.89230715887399</v>
      </c>
      <c r="B6898" s="27">
        <v>167.135642356402</v>
      </c>
      <c r="C6898" s="27">
        <f>(A6898+B6898)/2</f>
        <v>169.51397475763798</v>
      </c>
      <c r="D6898" s="31">
        <f>0+( -0.00000000000001*F6898^4 + 0.0000000002*F6898^3 - 0.000002*F6898^2 + 0.0039* F6898 + 167.48)</f>
        <v>142.23776497926144</v>
      </c>
      <c r="E6898" s="26">
        <v>4785.2597136381401</v>
      </c>
      <c r="F6898" s="28" t="s">
        <v>7034</v>
      </c>
      <c r="G6898" s="31">
        <f t="shared" si="107"/>
        <v>4643.0219486588785</v>
      </c>
    </row>
    <row r="6899" spans="1:7" x14ac:dyDescent="0.2">
      <c r="A6899" s="27">
        <v>171.620514332846</v>
      </c>
      <c r="B6899" s="27">
        <v>167.66690144950201</v>
      </c>
      <c r="C6899" s="27">
        <f>(A6899+B6899)/2</f>
        <v>169.64370789117402</v>
      </c>
      <c r="D6899" s="31">
        <f>0+( -0.00000000000001*F6899^4 + 0.0000000002*F6899^3 - 0.000002*F6899^2 + 0.0039* F6899 + 167.48)</f>
        <v>142.22949563265118</v>
      </c>
      <c r="E6899" s="26">
        <v>4788.1972922422201</v>
      </c>
      <c r="F6899" s="28" t="s">
        <v>7035</v>
      </c>
      <c r="G6899" s="31">
        <f t="shared" si="107"/>
        <v>4645.9677966095687</v>
      </c>
    </row>
    <row r="6900" spans="1:7" x14ac:dyDescent="0.2">
      <c r="A6900" s="27">
        <v>169.35154139657701</v>
      </c>
      <c r="B6900" s="27">
        <v>167.782476477947</v>
      </c>
      <c r="C6900" s="27">
        <f>(A6900+B6900)/2</f>
        <v>168.56700893726202</v>
      </c>
      <c r="D6900" s="31">
        <f>0+( -0.00000000000001*F6900^4 + 0.0000000002*F6900^3 - 0.000002*F6900^2 + 0.0039* F6900 + 167.48)</f>
        <v>142.22122485420783</v>
      </c>
      <c r="E6900" s="26">
        <v>4794.4480005841397</v>
      </c>
      <c r="F6900" s="28" t="s">
        <v>7036</v>
      </c>
      <c r="G6900" s="31">
        <f t="shared" si="107"/>
        <v>4652.2267757299314</v>
      </c>
    </row>
    <row r="6901" spans="1:7" x14ac:dyDescent="0.2">
      <c r="A6901" s="27">
        <v>167.30661106321199</v>
      </c>
      <c r="B6901" s="27">
        <v>167.71361185936701</v>
      </c>
      <c r="C6901" s="27">
        <f>(A6901+B6901)/2</f>
        <v>167.51011146128951</v>
      </c>
      <c r="D6901" s="31">
        <f>0+( -0.00000000000001*F6901^4 + 0.0000000002*F6901^3 - 0.000002*F6901^2 + 0.0039* F6901 + 167.48)</f>
        <v>142.21295264347597</v>
      </c>
      <c r="E6901" s="26">
        <v>4801.8696418940799</v>
      </c>
      <c r="F6901" s="28" t="s">
        <v>7037</v>
      </c>
      <c r="G6901" s="31">
        <f t="shared" si="107"/>
        <v>4659.6566892506044</v>
      </c>
    </row>
    <row r="6902" spans="1:7" x14ac:dyDescent="0.2">
      <c r="A6902" s="27">
        <v>165.804920317425</v>
      </c>
      <c r="B6902" s="27">
        <v>167.82704228806301</v>
      </c>
      <c r="C6902" s="27">
        <f>(A6902+B6902)/2</f>
        <v>166.81598130274401</v>
      </c>
      <c r="D6902" s="31">
        <f>0+( -0.00000000000001*F6902^4 + 0.0000000002*F6902^3 - 0.000002*F6902^2 + 0.0039* F6902 + 167.48)</f>
        <v>142.204679</v>
      </c>
      <c r="E6902" s="26">
        <v>4808.6104433775499</v>
      </c>
      <c r="F6902" s="28" t="s">
        <v>7038</v>
      </c>
      <c r="G6902" s="31">
        <f t="shared" si="107"/>
        <v>4666.4057643775495</v>
      </c>
    </row>
    <row r="6903" spans="1:7" x14ac:dyDescent="0.2">
      <c r="A6903" s="27">
        <v>165.028555462828</v>
      </c>
      <c r="B6903" s="27">
        <v>167.72272976431299</v>
      </c>
      <c r="C6903" s="27">
        <f>(A6903+B6903)/2</f>
        <v>166.37564261357051</v>
      </c>
      <c r="D6903" s="31">
        <f>0+( -0.00000000000001*F6903^4 + 0.0000000002*F6903^3 - 0.000002*F6903^2 + 0.0039* F6903 + 167.48)</f>
        <v>142.196403923324</v>
      </c>
      <c r="E6903" s="26">
        <v>4811.9732469830296</v>
      </c>
      <c r="F6903" s="28" t="s">
        <v>7039</v>
      </c>
      <c r="G6903" s="31">
        <f t="shared" si="107"/>
        <v>4669.7768430597052</v>
      </c>
    </row>
    <row r="6904" spans="1:7" x14ac:dyDescent="0.2">
      <c r="A6904" s="27">
        <v>164.38439665316801</v>
      </c>
      <c r="B6904" s="27">
        <v>167.27015581221701</v>
      </c>
      <c r="C6904" s="27">
        <f>(A6904+B6904)/2</f>
        <v>165.8272762326925</v>
      </c>
      <c r="D6904" s="31">
        <f>0+( -0.00000000000001*F6904^4 + 0.0000000002*F6904^3 - 0.000002*F6904^2 + 0.0039* F6904 + 167.48)</f>
        <v>142.18812741299183</v>
      </c>
      <c r="E6904" s="26">
        <v>4812.9615723535399</v>
      </c>
      <c r="F6904" s="28" t="s">
        <v>7040</v>
      </c>
      <c r="G6904" s="31">
        <f t="shared" si="107"/>
        <v>4670.773444940548</v>
      </c>
    </row>
    <row r="6905" spans="1:7" x14ac:dyDescent="0.2">
      <c r="A6905" s="27">
        <v>165.156609317537</v>
      </c>
      <c r="B6905" s="27">
        <v>166.31384675092301</v>
      </c>
      <c r="C6905" s="27">
        <f>(A6905+B6905)/2</f>
        <v>165.73522803423</v>
      </c>
      <c r="D6905" s="31">
        <f>0+( -0.00000000000001*F6905^4 + 0.0000000002*F6905^3 - 0.000002*F6905^2 + 0.0039* F6905 + 167.48)</f>
        <v>142.17984946854716</v>
      </c>
      <c r="E6905" s="26">
        <v>4813.9725904024399</v>
      </c>
      <c r="F6905" s="28" t="s">
        <v>7041</v>
      </c>
      <c r="G6905" s="31">
        <f t="shared" si="107"/>
        <v>4671.7927409338927</v>
      </c>
    </row>
    <row r="6906" spans="1:7" x14ac:dyDescent="0.2">
      <c r="A6906" s="27">
        <v>165.62279653897599</v>
      </c>
      <c r="B6906" s="27">
        <v>166.45708965900499</v>
      </c>
      <c r="C6906" s="27">
        <f>(A6906+B6906)/2</f>
        <v>166.03994309899048</v>
      </c>
      <c r="D6906" s="31">
        <f>0+( -0.00000000000001*F6906^4 + 0.0000000002*F6906^3 - 0.000002*F6906^2 + 0.0039* F6906 + 167.48)</f>
        <v>142.17157008953345</v>
      </c>
      <c r="E6906" s="26">
        <v>4817.1022464048201</v>
      </c>
      <c r="F6906" s="28" t="s">
        <v>7042</v>
      </c>
      <c r="G6906" s="31">
        <f t="shared" si="107"/>
        <v>4674.9306763152863</v>
      </c>
    </row>
    <row r="6907" spans="1:7" x14ac:dyDescent="0.2">
      <c r="A6907" s="27">
        <v>165.023518535454</v>
      </c>
      <c r="B6907" s="27">
        <v>166.52334365022</v>
      </c>
      <c r="C6907" s="27">
        <f>(A6907+B6907)/2</f>
        <v>165.773431092837</v>
      </c>
      <c r="D6907" s="31">
        <f>0+( -0.00000000000001*F6907^4 + 0.0000000002*F6907^3 - 0.000002*F6907^2 + 0.0039* F6907 + 167.48)</f>
        <v>142.16328927549375</v>
      </c>
      <c r="E6907" s="26">
        <v>4823.4572826309304</v>
      </c>
      <c r="F6907" s="28" t="s">
        <v>7043</v>
      </c>
      <c r="G6907" s="31">
        <f t="shared" si="107"/>
        <v>4681.2939933554371</v>
      </c>
    </row>
    <row r="6908" spans="1:7" x14ac:dyDescent="0.2">
      <c r="A6908" s="27">
        <v>165.123119726326</v>
      </c>
      <c r="B6908" s="27">
        <v>166.23584597838101</v>
      </c>
      <c r="C6908" s="27">
        <f>(A6908+B6908)/2</f>
        <v>165.67948285235349</v>
      </c>
      <c r="D6908" s="31">
        <f>0+( -0.00000000000001*F6908^4 + 0.0000000002*F6908^3 - 0.000002*F6908^2 + 0.0039* F6908 + 167.48)</f>
        <v>142.15500702597103</v>
      </c>
      <c r="E6908" s="26">
        <v>4830.4796243830297</v>
      </c>
      <c r="F6908" s="28" t="s">
        <v>7044</v>
      </c>
      <c r="G6908" s="31">
        <f t="shared" si="107"/>
        <v>4688.3246173570587</v>
      </c>
    </row>
    <row r="6909" spans="1:7" x14ac:dyDescent="0.2">
      <c r="A6909" s="27">
        <v>165.74839256917301</v>
      </c>
      <c r="B6909" s="27">
        <v>166.05988678471999</v>
      </c>
      <c r="C6909" s="27">
        <f>(A6909+B6909)/2</f>
        <v>165.9041396769465</v>
      </c>
      <c r="D6909" s="31">
        <f>0+( -0.00000000000001*F6909^4 + 0.0000000002*F6909^3 - 0.000002*F6909^2 + 0.0039* F6909 + 167.48)</f>
        <v>142.146723340508</v>
      </c>
      <c r="E6909" s="26">
        <v>4834.7805857226103</v>
      </c>
      <c r="F6909" s="28" t="s">
        <v>7045</v>
      </c>
      <c r="G6909" s="31">
        <f t="shared" si="107"/>
        <v>4692.6338623821021</v>
      </c>
    </row>
    <row r="6910" spans="1:7" x14ac:dyDescent="0.2">
      <c r="A6910" s="27">
        <v>166.236575904424</v>
      </c>
      <c r="B6910" s="27">
        <v>166.21353679843801</v>
      </c>
      <c r="C6910" s="27">
        <f>(A6910+B6910)/2</f>
        <v>166.22505635143102</v>
      </c>
      <c r="D6910" s="31">
        <f>0+( -0.00000000000001*F6910^4 + 0.0000000002*F6910^3 - 0.000002*F6910^2 + 0.0039* F6910 + 167.48)</f>
        <v>142.13843821864702</v>
      </c>
      <c r="E6910" s="26">
        <v>4833.3658560467702</v>
      </c>
      <c r="F6910" s="28" t="s">
        <v>7046</v>
      </c>
      <c r="G6910" s="31">
        <f t="shared" si="107"/>
        <v>4691.2274178281232</v>
      </c>
    </row>
    <row r="6911" spans="1:7" x14ac:dyDescent="0.2">
      <c r="A6911" s="27">
        <v>166.390065206473</v>
      </c>
      <c r="B6911" s="27">
        <v>165.785101135476</v>
      </c>
      <c r="C6911" s="27">
        <f>(A6911+B6911)/2</f>
        <v>166.08758317097448</v>
      </c>
      <c r="D6911" s="31">
        <f>0+( -0.00000000000001*F6911^4 + 0.0000000002*F6911^3 - 0.000002*F6911^2 + 0.0039* F6911 + 167.48)</f>
        <v>142.13015165993039</v>
      </c>
      <c r="E6911" s="26">
        <v>4824.7483641272602</v>
      </c>
      <c r="F6911" s="28" t="s">
        <v>7047</v>
      </c>
      <c r="G6911" s="31">
        <f t="shared" si="107"/>
        <v>4682.6182124673296</v>
      </c>
    </row>
    <row r="6912" spans="1:7" x14ac:dyDescent="0.2">
      <c r="A6912" s="27">
        <v>166.72962086464301</v>
      </c>
      <c r="B6912" s="27">
        <v>165.27316427516601</v>
      </c>
      <c r="C6912" s="27">
        <f>(A6912+B6912)/2</f>
        <v>166.00139256990451</v>
      </c>
      <c r="D6912" s="31">
        <f>0+( -0.00000000000001*F6912^4 + 0.0000000002*F6912^3 - 0.000002*F6912^2 + 0.0039* F6912 + 167.48)</f>
        <v>142.1218636639</v>
      </c>
      <c r="E6912" s="26">
        <v>4812.4882111417101</v>
      </c>
      <c r="F6912" s="28" t="s">
        <v>7048</v>
      </c>
      <c r="G6912" s="31">
        <f t="shared" si="107"/>
        <v>4670.3663474778105</v>
      </c>
    </row>
    <row r="6913" spans="1:7" x14ac:dyDescent="0.2">
      <c r="A6913" s="27">
        <v>167.82267367962501</v>
      </c>
      <c r="B6913" s="27">
        <v>164.94449716554499</v>
      </c>
      <c r="C6913" s="27">
        <f>(A6913+B6913)/2</f>
        <v>166.38358542258499</v>
      </c>
      <c r="D6913" s="31">
        <f>0+( -0.00000000000001*F6913^4 + 0.0000000002*F6913^3 - 0.000002*F6913^2 + 0.0039* F6913 + 167.48)</f>
        <v>142.11357423009758</v>
      </c>
      <c r="E6913" s="26">
        <v>4802.2013781420601</v>
      </c>
      <c r="F6913" s="28" t="s">
        <v>7049</v>
      </c>
      <c r="G6913" s="31">
        <f t="shared" si="107"/>
        <v>4660.0878039119625</v>
      </c>
    </row>
    <row r="6914" spans="1:7" x14ac:dyDescent="0.2">
      <c r="A6914" s="27">
        <v>168.751177644774</v>
      </c>
      <c r="B6914" s="27">
        <v>164.93439880058699</v>
      </c>
      <c r="C6914" s="27">
        <f>(A6914+B6914)/2</f>
        <v>166.8427882226805</v>
      </c>
      <c r="D6914" s="31">
        <f>0+( -0.00000000000001*F6914^4 + 0.0000000002*F6914^3 - 0.000002*F6914^2 + 0.0039* F6914 + 167.48)</f>
        <v>142.10528335806464</v>
      </c>
      <c r="E6914" s="26">
        <v>4797.6931924472501</v>
      </c>
      <c r="F6914" s="28" t="s">
        <v>7050</v>
      </c>
      <c r="G6914" s="31">
        <f t="shared" si="107"/>
        <v>4655.5879090891858</v>
      </c>
    </row>
    <row r="6915" spans="1:7" x14ac:dyDescent="0.2">
      <c r="A6915" s="27">
        <v>168.46775626617199</v>
      </c>
      <c r="B6915" s="27">
        <v>163.93444994100199</v>
      </c>
      <c r="C6915" s="27">
        <f>(A6915+B6915)/2</f>
        <v>166.201103103587</v>
      </c>
      <c r="D6915" s="31">
        <f>0+( -0.00000000000001*F6915^4 + 0.0000000002*F6915^3 - 0.000002*F6915^2 + 0.0039* F6915 + 167.48)</f>
        <v>142.09699104734239</v>
      </c>
      <c r="E6915" s="26">
        <v>4801.4258898812204</v>
      </c>
      <c r="F6915" s="28" t="s">
        <v>7051</v>
      </c>
      <c r="G6915" s="31">
        <f t="shared" ref="G6915:G6978" si="108">(E6915-D6915)</f>
        <v>4659.3288988338782</v>
      </c>
    </row>
    <row r="6916" spans="1:7" x14ac:dyDescent="0.2">
      <c r="A6916" s="27">
        <v>167.962628201614</v>
      </c>
      <c r="B6916" s="27">
        <v>163.95794910623499</v>
      </c>
      <c r="C6916" s="27">
        <f>(A6916+B6916)/2</f>
        <v>165.96028865392449</v>
      </c>
      <c r="D6916" s="31">
        <f>0+( -0.00000000000001*F6916^4 + 0.0000000002*F6916^3 - 0.000002*F6916^2 + 0.0039* F6916 + 167.48)</f>
        <v>142.08869729747184</v>
      </c>
      <c r="E6916" s="26">
        <v>4808.9898640601596</v>
      </c>
      <c r="F6916" s="28" t="s">
        <v>7052</v>
      </c>
      <c r="G6916" s="31">
        <f t="shared" si="108"/>
        <v>4666.9011667626874</v>
      </c>
    </row>
    <row r="6917" spans="1:7" x14ac:dyDescent="0.2">
      <c r="A6917" s="27">
        <v>167.04757153852799</v>
      </c>
      <c r="B6917" s="27">
        <v>165.614381863983</v>
      </c>
      <c r="C6917" s="27">
        <f>(A6917+B6917)/2</f>
        <v>166.33097670125551</v>
      </c>
      <c r="D6917" s="31">
        <f>0+( -0.00000000000001*F6917^4 + 0.0000000002*F6917^3 - 0.000002*F6917^2 + 0.0039* F6917 + 167.48)</f>
        <v>142.08040210799373</v>
      </c>
      <c r="E6917" s="26">
        <v>4816.8293185166403</v>
      </c>
      <c r="F6917" s="28" t="s">
        <v>7053</v>
      </c>
      <c r="G6917" s="31">
        <f t="shared" si="108"/>
        <v>4674.7489164086464</v>
      </c>
    </row>
    <row r="6918" spans="1:7" x14ac:dyDescent="0.2">
      <c r="A6918" s="27">
        <v>166.007704005401</v>
      </c>
      <c r="B6918" s="27">
        <v>167.30945250233401</v>
      </c>
      <c r="C6918" s="27">
        <f>(A6918+B6918)/2</f>
        <v>166.65857825386752</v>
      </c>
      <c r="D6918" s="31">
        <f>0+( -0.00000000000001*F6918^4 + 0.0000000002*F6918^3 - 0.000002*F6918^2 + 0.0039* F6918 + 167.48)</f>
        <v>142.07210547844863</v>
      </c>
      <c r="E6918" s="26">
        <v>4821.9886984290197</v>
      </c>
      <c r="F6918" s="28" t="s">
        <v>7054</v>
      </c>
      <c r="G6918" s="31">
        <f t="shared" si="108"/>
        <v>4679.9165929505707</v>
      </c>
    </row>
    <row r="6919" spans="1:7" x14ac:dyDescent="0.2">
      <c r="A6919" s="27">
        <v>165.33510759323099</v>
      </c>
      <c r="B6919" s="27">
        <v>167.932889680307</v>
      </c>
      <c r="C6919" s="27">
        <f>(A6919+B6919)/2</f>
        <v>166.63399863676898</v>
      </c>
      <c r="D6919" s="31">
        <f>0+( -0.00000000000001*F6919^4 + 0.0000000002*F6919^3 - 0.000002*F6919^2 + 0.0039* F6919 + 167.48)</f>
        <v>142.06380740837679</v>
      </c>
      <c r="E6919" s="26">
        <v>4820.5663513596601</v>
      </c>
      <c r="F6919" s="28" t="s">
        <v>7055</v>
      </c>
      <c r="G6919" s="31">
        <f t="shared" si="108"/>
        <v>4678.5025439512829</v>
      </c>
    </row>
    <row r="6920" spans="1:7" x14ac:dyDescent="0.2">
      <c r="A6920" s="27">
        <v>164.266650452899</v>
      </c>
      <c r="B6920" s="27">
        <v>167.96148035508199</v>
      </c>
      <c r="C6920" s="27">
        <f>(A6920+B6920)/2</f>
        <v>166.11406540399048</v>
      </c>
      <c r="D6920" s="31">
        <f>0+( -0.00000000000001*F6920^4 + 0.0000000002*F6920^3 - 0.000002*F6920^2 + 0.0039* F6920 + 167.48)</f>
        <v>142.05550789731825</v>
      </c>
      <c r="E6920" s="26">
        <v>4813.9570020260198</v>
      </c>
      <c r="F6920" s="28" t="s">
        <v>7056</v>
      </c>
      <c r="G6920" s="31">
        <f t="shared" si="108"/>
        <v>4671.9014941287014</v>
      </c>
    </row>
    <row r="6921" spans="1:7" x14ac:dyDescent="0.2">
      <c r="A6921" s="27">
        <v>165.043981361433</v>
      </c>
      <c r="B6921" s="27">
        <v>168.51690701639399</v>
      </c>
      <c r="C6921" s="27">
        <f>(A6921+B6921)/2</f>
        <v>166.78044418891349</v>
      </c>
      <c r="D6921" s="31">
        <f>0+( -0.00000000000001*F6921^4 + 0.0000000002*F6921^3 - 0.000002*F6921^2 + 0.0039* F6921 + 167.48)</f>
        <v>142.04720694481279</v>
      </c>
      <c r="E6921" s="26">
        <v>4804.6125741124697</v>
      </c>
      <c r="F6921" s="28" t="s">
        <v>7057</v>
      </c>
      <c r="G6921" s="31">
        <f t="shared" si="108"/>
        <v>4662.5653671676573</v>
      </c>
    </row>
    <row r="6922" spans="1:7" x14ac:dyDescent="0.2">
      <c r="A6922" s="27">
        <v>166.02397575004099</v>
      </c>
      <c r="B6922" s="27">
        <v>169.22765805334501</v>
      </c>
      <c r="C6922" s="27">
        <f>(A6922+B6922)/2</f>
        <v>167.62581690169299</v>
      </c>
      <c r="D6922" s="31">
        <f>0+( -0.00000000000001*F6922^4 + 0.0000000002*F6922^3 - 0.000002*F6922^2 + 0.0039* F6922 + 167.48)</f>
        <v>142.03890455039999</v>
      </c>
      <c r="E6922" s="26">
        <v>4797.59078854171</v>
      </c>
      <c r="F6922" s="28" t="s">
        <v>7058</v>
      </c>
      <c r="G6922" s="31">
        <f t="shared" si="108"/>
        <v>4655.5518839913102</v>
      </c>
    </row>
    <row r="6923" spans="1:7" x14ac:dyDescent="0.2">
      <c r="A6923" s="27">
        <v>165.58684295404601</v>
      </c>
      <c r="B6923" s="27">
        <v>169.52191194538199</v>
      </c>
      <c r="C6923" s="27">
        <f>(A6923+B6923)/2</f>
        <v>167.554377449714</v>
      </c>
      <c r="D6923" s="31">
        <f>0+( -0.00000000000001*F6923^4 + 0.0000000002*F6923^3 - 0.000002*F6923^2 + 0.0039* F6923 + 167.48)</f>
        <v>142.03060071361918</v>
      </c>
      <c r="E6923" s="26">
        <v>4791.9486747948904</v>
      </c>
      <c r="F6923" s="28" t="s">
        <v>7059</v>
      </c>
      <c r="G6923" s="31">
        <f t="shared" si="108"/>
        <v>4649.9180740812708</v>
      </c>
    </row>
    <row r="6924" spans="1:7" x14ac:dyDescent="0.2">
      <c r="A6924" s="27">
        <v>166.02621092273401</v>
      </c>
      <c r="B6924" s="27">
        <v>169.65222985708499</v>
      </c>
      <c r="C6924" s="27">
        <f>(A6924+B6924)/2</f>
        <v>167.83922038990949</v>
      </c>
      <c r="D6924" s="31">
        <f>0+( -0.00000000000001*F6924^4 + 0.0000000002*F6924^3 - 0.000002*F6924^2 + 0.0039* F6924 + 167.48)</f>
        <v>142.02229543400944</v>
      </c>
      <c r="E6924" s="26">
        <v>4786.2364043227799</v>
      </c>
      <c r="F6924" s="28" t="s">
        <v>7060</v>
      </c>
      <c r="G6924" s="31">
        <f t="shared" si="108"/>
        <v>4644.2141088887702</v>
      </c>
    </row>
    <row r="6925" spans="1:7" x14ac:dyDescent="0.2">
      <c r="A6925" s="27">
        <v>167.528598838687</v>
      </c>
      <c r="B6925" s="27">
        <v>169.350232851957</v>
      </c>
      <c r="C6925" s="27">
        <f>(A6925+B6925)/2</f>
        <v>168.439415845322</v>
      </c>
      <c r="D6925" s="31">
        <f>0+( -0.00000000000001*F6925^4 + 0.0000000002*F6925^3 - 0.000002*F6925^2 + 0.0039* F6925 + 167.48)</f>
        <v>142.01398871110959</v>
      </c>
      <c r="E6925" s="26">
        <v>4782.1437790465397</v>
      </c>
      <c r="F6925" s="28" t="s">
        <v>7061</v>
      </c>
      <c r="G6925" s="31">
        <f t="shared" si="108"/>
        <v>4640.1297903354298</v>
      </c>
    </row>
    <row r="6926" spans="1:7" x14ac:dyDescent="0.2">
      <c r="A6926" s="27">
        <v>168.372797473162</v>
      </c>
      <c r="B6926" s="27">
        <v>168.68105862399199</v>
      </c>
      <c r="C6926" s="27">
        <f>(A6926+B6926)/2</f>
        <v>168.52692804857699</v>
      </c>
      <c r="D6926" s="31">
        <f>0+( -0.00000000000001*F6926^4 + 0.0000000002*F6926^3 - 0.000002*F6926^2 + 0.0039* F6926 + 167.48)</f>
        <v>142.00568054445824</v>
      </c>
      <c r="E6926" s="26">
        <v>4780.04871798983</v>
      </c>
      <c r="F6926" s="28" t="s">
        <v>7062</v>
      </c>
      <c r="G6926" s="31">
        <f t="shared" si="108"/>
        <v>4638.0430374453717</v>
      </c>
    </row>
    <row r="6927" spans="1:7" x14ac:dyDescent="0.2">
      <c r="A6927" s="27">
        <v>167.758943900297</v>
      </c>
      <c r="B6927" s="27">
        <v>167.19894313122199</v>
      </c>
      <c r="C6927" s="27">
        <f>(A6927+B6927)/2</f>
        <v>167.47894351575951</v>
      </c>
      <c r="D6927" s="31">
        <f>0+( -0.00000000000001*F6927^4 + 0.0000000002*F6927^3 - 0.000002*F6927^2 + 0.0039* F6927 + 167.48)</f>
        <v>141.99737093359374</v>
      </c>
      <c r="E6927" s="26">
        <v>4782.2733476725698</v>
      </c>
      <c r="F6927" s="28" t="s">
        <v>7063</v>
      </c>
      <c r="G6927" s="31">
        <f t="shared" si="108"/>
        <v>4640.2759767389762</v>
      </c>
    </row>
    <row r="6928" spans="1:7" x14ac:dyDescent="0.2">
      <c r="A6928" s="27">
        <v>166.728207435998</v>
      </c>
      <c r="B6928" s="27">
        <v>166.678558398798</v>
      </c>
      <c r="C6928" s="27">
        <f>(A6928+B6928)/2</f>
        <v>166.70338291739802</v>
      </c>
      <c r="D6928" s="31">
        <f>0+( -0.00000000000001*F6928^4 + 0.0000000002*F6928^3 - 0.000002*F6928^2 + 0.0039* F6928 + 167.48)</f>
        <v>141.98905987805423</v>
      </c>
      <c r="E6928" s="26">
        <v>4787.3398020550703</v>
      </c>
      <c r="F6928" s="28" t="s">
        <v>7064</v>
      </c>
      <c r="G6928" s="31">
        <f t="shared" si="108"/>
        <v>4645.3507421770164</v>
      </c>
    </row>
    <row r="6929" spans="1:7" x14ac:dyDescent="0.2">
      <c r="A6929" s="27">
        <v>166.47225253115801</v>
      </c>
      <c r="B6929" s="27">
        <v>167.283355677782</v>
      </c>
      <c r="C6929" s="27">
        <f>(A6929+B6929)/2</f>
        <v>166.87780410446999</v>
      </c>
      <c r="D6929" s="31">
        <f>0+( -0.00000000000001*F6929^4 + 0.0000000002*F6929^3 - 0.000002*F6929^2 + 0.0039* F6929 + 167.48)</f>
        <v>141.98074737737758</v>
      </c>
      <c r="E6929" s="26">
        <v>4792.8896084974804</v>
      </c>
      <c r="F6929" s="28" t="s">
        <v>7065</v>
      </c>
      <c r="G6929" s="31">
        <f t="shared" si="108"/>
        <v>4650.9088611201032</v>
      </c>
    </row>
    <row r="6930" spans="1:7" x14ac:dyDescent="0.2">
      <c r="A6930" s="27">
        <v>166.45797879463299</v>
      </c>
      <c r="B6930" s="27">
        <v>167.914704094461</v>
      </c>
      <c r="C6930" s="27">
        <f>(A6930+B6930)/2</f>
        <v>167.186341444547</v>
      </c>
      <c r="D6930" s="31">
        <f>0+( -0.00000000000001*F6930^4 + 0.0000000002*F6930^3 - 0.000002*F6930^2 + 0.0039* F6930 + 167.48)</f>
        <v>141.97243343110142</v>
      </c>
      <c r="E6930" s="26">
        <v>4796.3869565427703</v>
      </c>
      <c r="F6930" s="28" t="s">
        <v>7066</v>
      </c>
      <c r="G6930" s="31">
        <f t="shared" si="108"/>
        <v>4654.414523111669</v>
      </c>
    </row>
    <row r="6931" spans="1:7" x14ac:dyDescent="0.2">
      <c r="A6931" s="27">
        <v>165.46119995870299</v>
      </c>
      <c r="B6931" s="27">
        <v>168.32123906476701</v>
      </c>
      <c r="C6931" s="27">
        <f>(A6931+B6931)/2</f>
        <v>166.89121951173502</v>
      </c>
      <c r="D6931" s="31">
        <f>0+( -0.00000000000001*F6931^4 + 0.0000000002*F6931^3 - 0.000002*F6931^2 + 0.0039* F6931 + 167.48)</f>
        <v>141.96411803876319</v>
      </c>
      <c r="E6931" s="26">
        <v>4796.1864159537499</v>
      </c>
      <c r="F6931" s="28" t="s">
        <v>7067</v>
      </c>
      <c r="G6931" s="31">
        <f t="shared" si="108"/>
        <v>4654.2222979149865</v>
      </c>
    </row>
    <row r="6932" spans="1:7" x14ac:dyDescent="0.2">
      <c r="A6932" s="27">
        <v>164.64985675092601</v>
      </c>
      <c r="B6932" s="27">
        <v>168.45845972733801</v>
      </c>
      <c r="C6932" s="27">
        <f>(A6932+B6932)/2</f>
        <v>166.55415823913199</v>
      </c>
      <c r="D6932" s="31">
        <f>0+( -0.00000000000001*F6932^4 + 0.0000000002*F6932^3 - 0.000002*F6932^2 + 0.0039* F6932 + 167.48)</f>
        <v>141.95580119990001</v>
      </c>
      <c r="E6932" s="26">
        <v>4793.9224527389097</v>
      </c>
      <c r="F6932" s="28" t="s">
        <v>7068</v>
      </c>
      <c r="G6932" s="31">
        <f t="shared" si="108"/>
        <v>4651.9666515390099</v>
      </c>
    </row>
    <row r="6933" spans="1:7" x14ac:dyDescent="0.2">
      <c r="A6933" s="27">
        <v>163.739229105763</v>
      </c>
      <c r="B6933" s="27">
        <v>168.898153985021</v>
      </c>
      <c r="C6933" s="27">
        <f>(A6933+B6933)/2</f>
        <v>166.318691545392</v>
      </c>
      <c r="D6933" s="31">
        <f>0+( -0.00000000000001*F6933^4 + 0.0000000002*F6933^3 - 0.000002*F6933^2 + 0.0039* F6933 + 167.48)</f>
        <v>141.94748291404878</v>
      </c>
      <c r="E6933" s="26">
        <v>4790.5165500073099</v>
      </c>
      <c r="F6933" s="28" t="s">
        <v>7069</v>
      </c>
      <c r="G6933" s="31">
        <f t="shared" si="108"/>
        <v>4648.5690670932609</v>
      </c>
    </row>
    <row r="6934" spans="1:7" x14ac:dyDescent="0.2">
      <c r="A6934" s="27">
        <v>163.062051394013</v>
      </c>
      <c r="B6934" s="27">
        <v>168.97580268494099</v>
      </c>
      <c r="C6934" s="27">
        <f>(A6934+B6934)/2</f>
        <v>166.01892703947698</v>
      </c>
      <c r="D6934" s="31">
        <f>0+( -0.00000000000001*F6934^4 + 0.0000000002*F6934^3 - 0.000002*F6934^2 + 0.0039* F6934 + 167.48)</f>
        <v>141.93916318074622</v>
      </c>
      <c r="E6934" s="26">
        <v>4786.4099812910799</v>
      </c>
      <c r="F6934" s="28" t="s">
        <v>7070</v>
      </c>
      <c r="G6934" s="31">
        <f t="shared" si="108"/>
        <v>4644.4708181103333</v>
      </c>
    </row>
    <row r="6935" spans="1:7" x14ac:dyDescent="0.2">
      <c r="A6935" s="27">
        <v>163.141906072073</v>
      </c>
      <c r="B6935" s="27">
        <v>168.63534081504</v>
      </c>
      <c r="C6935" s="27">
        <f>(A6935+B6935)/2</f>
        <v>165.8886234435565</v>
      </c>
      <c r="D6935" s="31">
        <f>0+( -0.00000000000001*F6935^4 + 0.0000000002*F6935^3 - 0.000002*F6935^2 + 0.0039* F6935 + 167.48)</f>
        <v>141.93084199952878</v>
      </c>
      <c r="E6935" s="26">
        <v>4782.5242767596301</v>
      </c>
      <c r="F6935" s="28" t="s">
        <v>7071</v>
      </c>
      <c r="G6935" s="31">
        <f t="shared" si="108"/>
        <v>4640.5934347601014</v>
      </c>
    </row>
    <row r="6936" spans="1:7" x14ac:dyDescent="0.2">
      <c r="A6936" s="27">
        <v>162.28127195059801</v>
      </c>
      <c r="B6936" s="27">
        <v>168.158565718868</v>
      </c>
      <c r="C6936" s="27">
        <f>(A6936+B6936)/2</f>
        <v>165.21991883473299</v>
      </c>
      <c r="D6936" s="31">
        <f>0+( -0.00000000000001*F6936^4 + 0.0000000002*F6936^3 - 0.000002*F6936^2 + 0.0039* F6936 + 167.48)</f>
        <v>141.92251936993264</v>
      </c>
      <c r="E6936" s="26">
        <v>4778.7156426812298</v>
      </c>
      <c r="F6936" s="28" t="s">
        <v>7072</v>
      </c>
      <c r="G6936" s="31">
        <f t="shared" si="108"/>
        <v>4636.7931233112968</v>
      </c>
    </row>
    <row r="6937" spans="1:7" x14ac:dyDescent="0.2">
      <c r="A6937" s="27">
        <v>163.33166695417901</v>
      </c>
      <c r="B6937" s="27">
        <v>167.707317783744</v>
      </c>
      <c r="C6937" s="27">
        <f>(A6937+B6937)/2</f>
        <v>165.51949236896149</v>
      </c>
      <c r="D6937" s="31">
        <f>0+( -0.00000000000001*F6937^4 + 0.0000000002*F6937^3 - 0.000002*F6937^2 + 0.0039* F6937 + 167.48)</f>
        <v>141.91419529149374</v>
      </c>
      <c r="E6937" s="26">
        <v>4777.1272107970999</v>
      </c>
      <c r="F6937" s="28" t="s">
        <v>7073</v>
      </c>
      <c r="G6937" s="31">
        <f t="shared" si="108"/>
        <v>4635.2130155056066</v>
      </c>
    </row>
    <row r="6938" spans="1:7" x14ac:dyDescent="0.2">
      <c r="A6938" s="27">
        <v>164.53932084778199</v>
      </c>
      <c r="B6938" s="27">
        <v>167.59785843494001</v>
      </c>
      <c r="C6938" s="27">
        <f>(A6938+B6938)/2</f>
        <v>166.068589641361</v>
      </c>
      <c r="D6938" s="31">
        <f>0+( -0.00000000000001*F6938^4 + 0.0000000002*F6938^3 - 0.000002*F6938^2 + 0.0039* F6938 + 167.48)</f>
        <v>141.90586976374783</v>
      </c>
      <c r="E6938" s="26">
        <v>4778.4709789665003</v>
      </c>
      <c r="F6938" s="28" t="s">
        <v>7074</v>
      </c>
      <c r="G6938" s="31">
        <f t="shared" si="108"/>
        <v>4636.5651092027529</v>
      </c>
    </row>
    <row r="6939" spans="1:7" x14ac:dyDescent="0.2">
      <c r="A6939" s="27">
        <v>164.44295785529999</v>
      </c>
      <c r="B6939" s="27">
        <v>167.52201796301799</v>
      </c>
      <c r="C6939" s="27">
        <f>(A6939+B6939)/2</f>
        <v>165.98248790915898</v>
      </c>
      <c r="D6939" s="31">
        <f>0+( -0.00000000000001*F6939^4 + 0.0000000002*F6939^3 - 0.000002*F6939^2 + 0.0039* F6939 + 167.48)</f>
        <v>141.89754278623036</v>
      </c>
      <c r="E6939" s="26">
        <v>4781.4418858641402</v>
      </c>
      <c r="F6939" s="28" t="s">
        <v>7075</v>
      </c>
      <c r="G6939" s="31">
        <f t="shared" si="108"/>
        <v>4639.5443430779096</v>
      </c>
    </row>
    <row r="6940" spans="1:7" x14ac:dyDescent="0.2">
      <c r="A6940" s="27">
        <v>164.48730593222299</v>
      </c>
      <c r="B6940" s="27">
        <v>167.429150943774</v>
      </c>
      <c r="C6940" s="27">
        <f>(A6940+B6940)/2</f>
        <v>165.95822843799851</v>
      </c>
      <c r="D6940" s="31">
        <f>0+( -0.00000000000001*F6940^4 + 0.0000000002*F6940^3 - 0.000002*F6940^2 + 0.0039* F6940 + 167.48)</f>
        <v>141.88921435847664</v>
      </c>
      <c r="E6940" s="26">
        <v>4783.9527765142402</v>
      </c>
      <c r="F6940" s="28" t="s">
        <v>7076</v>
      </c>
      <c r="G6940" s="31">
        <f t="shared" si="108"/>
        <v>4642.063562155764</v>
      </c>
    </row>
    <row r="6941" spans="1:7" x14ac:dyDescent="0.2">
      <c r="A6941" s="27">
        <v>165.109446486152</v>
      </c>
      <c r="B6941" s="27">
        <v>167.80017560303099</v>
      </c>
      <c r="C6941" s="27">
        <f>(A6941+B6941)/2</f>
        <v>166.45481104459151</v>
      </c>
      <c r="D6941" s="31">
        <f>0+( -0.00000000000001*F6941^4 + 0.0000000002*F6941^3 - 0.000002*F6941^2 + 0.0039* F6941 + 167.48)</f>
        <v>141.88088448002159</v>
      </c>
      <c r="E6941" s="26">
        <v>4783.8887946681098</v>
      </c>
      <c r="F6941" s="28" t="s">
        <v>7077</v>
      </c>
      <c r="G6941" s="31">
        <f t="shared" si="108"/>
        <v>4642.0079101880883</v>
      </c>
    </row>
    <row r="6942" spans="1:7" x14ac:dyDescent="0.2">
      <c r="A6942" s="27">
        <v>166.19689905171501</v>
      </c>
      <c r="B6942" s="27">
        <v>168.22742843529099</v>
      </c>
      <c r="C6942" s="27">
        <f>(A6942+B6942)/2</f>
        <v>167.212163743503</v>
      </c>
      <c r="D6942" s="31">
        <f>0+( -0.00000000000001*F6942^4 + 0.0000000002*F6942^3 - 0.000002*F6942^2 + 0.0039* F6942 + 167.48)</f>
        <v>141.87255315039999</v>
      </c>
      <c r="E6942" s="26">
        <v>4781.36343877537</v>
      </c>
      <c r="F6942" s="28" t="s">
        <v>7078</v>
      </c>
      <c r="G6942" s="31">
        <f t="shared" si="108"/>
        <v>4639.4908856249704</v>
      </c>
    </row>
    <row r="6943" spans="1:7" x14ac:dyDescent="0.2">
      <c r="A6943" s="27">
        <v>166.838829780559</v>
      </c>
      <c r="B6943" s="27">
        <v>167.981751675102</v>
      </c>
      <c r="C6943" s="27">
        <f>(A6943+B6943)/2</f>
        <v>167.4102907278305</v>
      </c>
      <c r="D6943" s="31">
        <f>0+( -0.00000000000001*F6943^4 + 0.0000000002*F6943^3 - 0.000002*F6943^2 + 0.0039* F6943 + 167.48)</f>
        <v>141.86422036914638</v>
      </c>
      <c r="E6943" s="26">
        <v>4776.4930999344397</v>
      </c>
      <c r="F6943" s="28" t="s">
        <v>7079</v>
      </c>
      <c r="G6943" s="31">
        <f t="shared" si="108"/>
        <v>4634.6288795652936</v>
      </c>
    </row>
    <row r="6944" spans="1:7" x14ac:dyDescent="0.2">
      <c r="A6944" s="27">
        <v>167.659364676385</v>
      </c>
      <c r="B6944" s="27">
        <v>167.9507744311</v>
      </c>
      <c r="C6944" s="27">
        <f>(A6944+B6944)/2</f>
        <v>167.8050695537425</v>
      </c>
      <c r="D6944" s="31">
        <f>0+( -0.00000000000001*F6944^4 + 0.0000000002*F6944^3 - 0.000002*F6944^2 + 0.0039* F6944 + 167.48)</f>
        <v>141.85588613579503</v>
      </c>
      <c r="E6944" s="26">
        <v>4769.7386776307603</v>
      </c>
      <c r="F6944" s="28" t="s">
        <v>7080</v>
      </c>
      <c r="G6944" s="31">
        <f t="shared" si="108"/>
        <v>4627.8827914949652</v>
      </c>
    </row>
    <row r="6945" spans="1:7" x14ac:dyDescent="0.2">
      <c r="A6945" s="27">
        <v>169.01667694927499</v>
      </c>
      <c r="B6945" s="27">
        <v>168.827472785054</v>
      </c>
      <c r="C6945" s="27">
        <f>(A6945+B6945)/2</f>
        <v>168.9220748671645</v>
      </c>
      <c r="D6945" s="31">
        <f>0+( -0.00000000000001*F6945^4 + 0.0000000002*F6945^3 - 0.000002*F6945^2 + 0.0039* F6945 + 167.48)</f>
        <v>141.84755044988</v>
      </c>
      <c r="E6945" s="26">
        <v>4763.8710801801699</v>
      </c>
      <c r="F6945" s="28" t="s">
        <v>7081</v>
      </c>
      <c r="G6945" s="31">
        <f t="shared" si="108"/>
        <v>4622.0235297302897</v>
      </c>
    </row>
    <row r="6946" spans="1:7" x14ac:dyDescent="0.2">
      <c r="A6946" s="27">
        <v>169.21634964599701</v>
      </c>
      <c r="B6946" s="27">
        <v>170.498468997137</v>
      </c>
      <c r="C6946" s="27">
        <f>(A6946+B6946)/2</f>
        <v>169.85740932156699</v>
      </c>
      <c r="D6946" s="31">
        <f>0+( -0.00000000000001*F6946^4 + 0.0000000002*F6946^3 - 0.000002*F6946^2 + 0.0039* F6946 + 167.48)</f>
        <v>141.83921331093504</v>
      </c>
      <c r="E6946" s="26">
        <v>4761.0042916641196</v>
      </c>
      <c r="F6946" s="28" t="s">
        <v>7082</v>
      </c>
      <c r="G6946" s="31">
        <f t="shared" si="108"/>
        <v>4619.165078353185</v>
      </c>
    </row>
    <row r="6947" spans="1:7" x14ac:dyDescent="0.2">
      <c r="A6947" s="27">
        <v>167.55108288845099</v>
      </c>
      <c r="B6947" s="27">
        <v>170.98241358053701</v>
      </c>
      <c r="C6947" s="27">
        <f>(A6947+B6947)/2</f>
        <v>169.266748234494</v>
      </c>
      <c r="D6947" s="31">
        <f>0+( -0.00000000000001*F6947^4 + 0.0000000002*F6947^3 - 0.000002*F6947^2 + 0.0039* F6947 + 167.48)</f>
        <v>141.83087471849376</v>
      </c>
      <c r="E6947" s="26">
        <v>4764.4016513731303</v>
      </c>
      <c r="F6947" s="28" t="s">
        <v>7083</v>
      </c>
      <c r="G6947" s="31">
        <f t="shared" si="108"/>
        <v>4622.5707766546366</v>
      </c>
    </row>
    <row r="6948" spans="1:7" x14ac:dyDescent="0.2">
      <c r="A6948" s="27">
        <v>165.45871171827901</v>
      </c>
      <c r="B6948" s="27">
        <v>170.15572811231499</v>
      </c>
      <c r="C6948" s="27">
        <f>(A6948+B6948)/2</f>
        <v>167.807219915297</v>
      </c>
      <c r="D6948" s="31">
        <f>0+( -0.00000000000001*F6948^4 + 0.0000000002*F6948^3 - 0.000002*F6948^2 + 0.0039* F6948 + 167.48)</f>
        <v>141.82253467208943</v>
      </c>
      <c r="E6948" s="26">
        <v>4774.0811824546699</v>
      </c>
      <c r="F6948" s="28" t="s">
        <v>7084</v>
      </c>
      <c r="G6948" s="31">
        <f t="shared" si="108"/>
        <v>4632.2586477825807</v>
      </c>
    </row>
    <row r="6949" spans="1:7" x14ac:dyDescent="0.2">
      <c r="A6949" s="27">
        <v>165.66288351008299</v>
      </c>
      <c r="B6949" s="27">
        <v>169.629913654137</v>
      </c>
      <c r="C6949" s="27">
        <f>(A6949+B6949)/2</f>
        <v>167.64639858211001</v>
      </c>
      <c r="D6949" s="31">
        <f>0+( -0.00000000000001*F6949^4 + 0.0000000002*F6949^3 - 0.000002*F6949^2 + 0.0039* F6949 + 167.48)</f>
        <v>141.81419317125517</v>
      </c>
      <c r="E6949" s="26">
        <v>4786.4160193222096</v>
      </c>
      <c r="F6949" s="28" t="s">
        <v>7085</v>
      </c>
      <c r="G6949" s="31">
        <f t="shared" si="108"/>
        <v>4644.6018261509544</v>
      </c>
    </row>
    <row r="6950" spans="1:7" x14ac:dyDescent="0.2">
      <c r="A6950" s="27">
        <v>166.10569793213199</v>
      </c>
      <c r="B6950" s="27">
        <v>169.354150184307</v>
      </c>
      <c r="C6950" s="27">
        <f>(A6950+B6950)/2</f>
        <v>167.7299240582195</v>
      </c>
      <c r="D6950" s="31">
        <f>0+( -0.00000000000001*F6950^4 + 0.0000000002*F6950^3 - 0.000002*F6950^2 + 0.0039* F6950 + 167.48)</f>
        <v>141.80585021552383</v>
      </c>
      <c r="E6950" s="26">
        <v>4796.4818898228496</v>
      </c>
      <c r="F6950" s="28" t="s">
        <v>7086</v>
      </c>
      <c r="G6950" s="31">
        <f t="shared" si="108"/>
        <v>4654.6760396073259</v>
      </c>
    </row>
    <row r="6951" spans="1:7" x14ac:dyDescent="0.2">
      <c r="A6951" s="27">
        <v>165.97580821845199</v>
      </c>
      <c r="B6951" s="27">
        <v>169.38490193786799</v>
      </c>
      <c r="C6951" s="27">
        <f>(A6951+B6951)/2</f>
        <v>167.68035507816001</v>
      </c>
      <c r="D6951" s="31">
        <f>0+( -0.00000000000001*F6951^4 + 0.0000000002*F6951^3 - 0.000002*F6951^2 + 0.0039* F6951 + 167.48)</f>
        <v>141.79750580442797</v>
      </c>
      <c r="E6951" s="26">
        <v>4799.4365005846103</v>
      </c>
      <c r="F6951" s="28" t="s">
        <v>7087</v>
      </c>
      <c r="G6951" s="31">
        <f t="shared" si="108"/>
        <v>4657.6389947801827</v>
      </c>
    </row>
    <row r="6952" spans="1:7" x14ac:dyDescent="0.2">
      <c r="A6952" s="27">
        <v>165.167762127874</v>
      </c>
      <c r="B6952" s="27">
        <v>170.80445031496299</v>
      </c>
      <c r="C6952" s="27">
        <f>(A6952+B6952)/2</f>
        <v>167.98610622141848</v>
      </c>
      <c r="D6952" s="31">
        <f>0+( -0.00000000000001*F6952^4 + 0.0000000002*F6952^3 - 0.000002*F6952^2 + 0.0039* F6952 + 167.48)</f>
        <v>141.78915993750002</v>
      </c>
      <c r="E6952" s="26">
        <v>4797.9951793717801</v>
      </c>
      <c r="F6952" s="28" t="s">
        <v>7088</v>
      </c>
      <c r="G6952" s="31">
        <f t="shared" si="108"/>
        <v>4656.2060194342803</v>
      </c>
    </row>
    <row r="6953" spans="1:7" x14ac:dyDescent="0.2">
      <c r="A6953" s="27">
        <v>166.33127795790799</v>
      </c>
      <c r="B6953" s="27">
        <v>172.81498064420799</v>
      </c>
      <c r="C6953" s="27">
        <f>(A6953+B6953)/2</f>
        <v>169.57312930105797</v>
      </c>
      <c r="D6953" s="31">
        <f>0+( -0.00000000000001*F6953^4 + 0.0000000002*F6953^3 - 0.000002*F6953^2 + 0.0039* F6953 + 167.48)</f>
        <v>141.78081261427198</v>
      </c>
      <c r="E6953" s="26">
        <v>4793.3490793302999</v>
      </c>
      <c r="F6953" s="28" t="s">
        <v>7089</v>
      </c>
      <c r="G6953" s="31">
        <f t="shared" si="108"/>
        <v>4651.5682667160281</v>
      </c>
    </row>
    <row r="6954" spans="1:7" x14ac:dyDescent="0.2">
      <c r="A6954" s="27">
        <v>168.51402879016899</v>
      </c>
      <c r="B6954" s="27">
        <v>173.86639750530199</v>
      </c>
      <c r="C6954" s="27">
        <f>(A6954+B6954)/2</f>
        <v>171.19021314773551</v>
      </c>
      <c r="D6954" s="31">
        <f>0+( -0.00000000000001*F6954^4 + 0.0000000002*F6954^3 - 0.000002*F6954^2 + 0.0039* F6954 + 167.48)</f>
        <v>141.77246383427584</v>
      </c>
      <c r="E6954" s="26">
        <v>4787.6028032436298</v>
      </c>
      <c r="F6954" s="28" t="s">
        <v>7090</v>
      </c>
      <c r="G6954" s="31">
        <f t="shared" si="108"/>
        <v>4645.8303394093537</v>
      </c>
    </row>
    <row r="6955" spans="1:7" x14ac:dyDescent="0.2">
      <c r="A6955" s="27">
        <v>168.596118489231</v>
      </c>
      <c r="B6955" s="27">
        <v>173.02232141446601</v>
      </c>
      <c r="C6955" s="27">
        <f>(A6955+B6955)/2</f>
        <v>170.80921995184849</v>
      </c>
      <c r="D6955" s="31">
        <f>0+( -0.00000000000001*F6955^4 + 0.0000000002*F6955^3 - 0.000002*F6955^2 + 0.0039* F6955 + 167.48)</f>
        <v>141.76411359704318</v>
      </c>
      <c r="E6955" s="26">
        <v>4783.5935246478202</v>
      </c>
      <c r="F6955" s="28" t="s">
        <v>7091</v>
      </c>
      <c r="G6955" s="31">
        <f t="shared" si="108"/>
        <v>4641.8294110507768</v>
      </c>
    </row>
    <row r="6956" spans="1:7" x14ac:dyDescent="0.2">
      <c r="A6956" s="27">
        <v>166.59038718504399</v>
      </c>
      <c r="B6956" s="27">
        <v>171.47645162283899</v>
      </c>
      <c r="C6956" s="27">
        <f>(A6956+B6956)/2</f>
        <v>169.03341940394148</v>
      </c>
      <c r="D6956" s="31">
        <f>0+( -0.00000000000001*F6956^4 + 0.0000000002*F6956^3 - 0.000002*F6956^2 + 0.0039* F6956 + 167.48)</f>
        <v>141.75576190210543</v>
      </c>
      <c r="E6956" s="26">
        <v>4778.1623048843303</v>
      </c>
      <c r="F6956" s="28" t="s">
        <v>7092</v>
      </c>
      <c r="G6956" s="31">
        <f t="shared" si="108"/>
        <v>4636.4065429822249</v>
      </c>
    </row>
    <row r="6957" spans="1:7" x14ac:dyDescent="0.2">
      <c r="A6957" s="27">
        <v>166.235993976554</v>
      </c>
      <c r="B6957" s="27">
        <v>169.96194795748701</v>
      </c>
      <c r="C6957" s="27">
        <f>(A6957+B6957)/2</f>
        <v>168.09897096702051</v>
      </c>
      <c r="D6957" s="31">
        <f>0+( -0.00000000000001*F6957^4 + 0.0000000002*F6957^3 - 0.000002*F6957^2 + 0.0039* F6957 + 167.48)</f>
        <v>141.74740874899373</v>
      </c>
      <c r="E6957" s="26">
        <v>4772.9316802499998</v>
      </c>
      <c r="F6957" s="28" t="s">
        <v>7093</v>
      </c>
      <c r="G6957" s="31">
        <f t="shared" si="108"/>
        <v>4631.1842715010062</v>
      </c>
    </row>
    <row r="6958" spans="1:7" x14ac:dyDescent="0.2">
      <c r="A6958" s="27">
        <v>166.191657199904</v>
      </c>
      <c r="B6958" s="27">
        <v>169.44107071163401</v>
      </c>
      <c r="C6958" s="27">
        <f>(A6958+B6958)/2</f>
        <v>167.81636395576902</v>
      </c>
      <c r="D6958" s="31">
        <f>0+( -0.00000000000001*F6958^4 + 0.0000000002*F6958^3 - 0.000002*F6958^2 + 0.0039* F6958 + 167.48)</f>
        <v>141.73905413723904</v>
      </c>
      <c r="E6958" s="26">
        <v>4770.7056507378002</v>
      </c>
      <c r="F6958" s="28" t="s">
        <v>7094</v>
      </c>
      <c r="G6958" s="31">
        <f t="shared" si="108"/>
        <v>4628.9665966005614</v>
      </c>
    </row>
    <row r="6959" spans="1:7" x14ac:dyDescent="0.2">
      <c r="A6959" s="27">
        <v>165.944293840093</v>
      </c>
      <c r="B6959" s="27">
        <v>168.901299166673</v>
      </c>
      <c r="C6959" s="27">
        <f>(A6959+B6959)/2</f>
        <v>167.42279650338298</v>
      </c>
      <c r="D6959" s="31">
        <f>0+( -0.00000000000001*F6959^4 + 0.0000000002*F6959^3 - 0.000002*F6959^2 + 0.0039* F6959 + 167.48)</f>
        <v>141.73069806637199</v>
      </c>
      <c r="E6959" s="26">
        <v>4773.1834810709397</v>
      </c>
      <c r="F6959" s="28" t="s">
        <v>7095</v>
      </c>
      <c r="G6959" s="31">
        <f t="shared" si="108"/>
        <v>4631.4527830045681</v>
      </c>
    </row>
    <row r="6960" spans="1:7" x14ac:dyDescent="0.2">
      <c r="A6960" s="27">
        <v>166.54801668497601</v>
      </c>
      <c r="B6960" s="27">
        <v>168.68438623785499</v>
      </c>
      <c r="C6960" s="27">
        <f>(A6960+B6960)/2</f>
        <v>167.6162014614155</v>
      </c>
      <c r="D6960" s="31">
        <f>0+( -0.00000000000001*F6960^4 + 0.0000000002*F6960^3 - 0.000002*F6960^2 + 0.0039* F6960 + 167.48)</f>
        <v>141.72234053592302</v>
      </c>
      <c r="E6960" s="26">
        <v>4779.5151830600298</v>
      </c>
      <c r="F6960" s="28" t="s">
        <v>7096</v>
      </c>
      <c r="G6960" s="31">
        <f t="shared" si="108"/>
        <v>4637.7928425241071</v>
      </c>
    </row>
    <row r="6961" spans="1:7" x14ac:dyDescent="0.2">
      <c r="A6961" s="27">
        <v>167.24358636768801</v>
      </c>
      <c r="B6961" s="27">
        <v>168.39741810574199</v>
      </c>
      <c r="C6961" s="27">
        <f>(A6961+B6961)/2</f>
        <v>167.82050223671501</v>
      </c>
      <c r="D6961" s="31">
        <f>0+( -0.00000000000001*F6961^4 + 0.0000000002*F6961^3 - 0.000002*F6961^2 + 0.0039* F6961 + 167.48)</f>
        <v>141.71398154542237</v>
      </c>
      <c r="E6961" s="26">
        <v>4787.0440942923597</v>
      </c>
      <c r="F6961" s="28" t="s">
        <v>7097</v>
      </c>
      <c r="G6961" s="31">
        <f t="shared" si="108"/>
        <v>4645.3301127469376</v>
      </c>
    </row>
    <row r="6962" spans="1:7" x14ac:dyDescent="0.2">
      <c r="A6962" s="27">
        <v>167.577327210634</v>
      </c>
      <c r="B6962" s="27">
        <v>168.35591561114501</v>
      </c>
      <c r="C6962" s="27">
        <f>(A6962+B6962)/2</f>
        <v>167.9666214108895</v>
      </c>
      <c r="D6962" s="31">
        <f>0+( -0.00000000000001*F6962^4 + 0.0000000002*F6962^3 - 0.000002*F6962^2 + 0.0039* F6962 + 167.48)</f>
        <v>141.70562109439999</v>
      </c>
      <c r="E6962" s="26">
        <v>4794.9749005746498</v>
      </c>
      <c r="F6962" s="28" t="s">
        <v>7098</v>
      </c>
      <c r="G6962" s="31">
        <f t="shared" si="108"/>
        <v>4653.2692794802497</v>
      </c>
    </row>
    <row r="6963" spans="1:7" x14ac:dyDescent="0.2">
      <c r="A6963" s="27">
        <v>167.790999652371</v>
      </c>
      <c r="B6963" s="27">
        <v>168.36382661514401</v>
      </c>
      <c r="C6963" s="27">
        <f>(A6963+B6963)/2</f>
        <v>168.07741313375749</v>
      </c>
      <c r="D6963" s="31">
        <f>0+( -0.00000000000001*F6963^4 + 0.0000000002*F6963^3 - 0.000002*F6963^2 + 0.0039* F6963 + 167.48)</f>
        <v>141.69725918238561</v>
      </c>
      <c r="E6963" s="26">
        <v>4801.0612557546501</v>
      </c>
      <c r="F6963" s="28" t="s">
        <v>7099</v>
      </c>
      <c r="G6963" s="31">
        <f t="shared" si="108"/>
        <v>4659.3639965722641</v>
      </c>
    </row>
    <row r="6964" spans="1:7" x14ac:dyDescent="0.2">
      <c r="A6964" s="27">
        <v>168.99014335856501</v>
      </c>
      <c r="B6964" s="27">
        <v>167.67573878121399</v>
      </c>
      <c r="C6964" s="27">
        <f>(A6964+B6964)/2</f>
        <v>168.3329410698895</v>
      </c>
      <c r="D6964" s="31">
        <f>0+( -0.00000000000001*F6964^4 + 0.0000000002*F6964^3 - 0.000002*F6964^2 + 0.0039* F6964 + 167.48)</f>
        <v>141.68889580890865</v>
      </c>
      <c r="E6964" s="26">
        <v>4802.9202923771199</v>
      </c>
      <c r="F6964" s="28" t="s">
        <v>7100</v>
      </c>
      <c r="G6964" s="31">
        <f t="shared" si="108"/>
        <v>4661.2313965682115</v>
      </c>
    </row>
    <row r="6965" spans="1:7" x14ac:dyDescent="0.2">
      <c r="A6965" s="27">
        <v>170.656808969483</v>
      </c>
      <c r="B6965" s="27">
        <v>167.97364978586</v>
      </c>
      <c r="C6965" s="27">
        <f>(A6965+B6965)/2</f>
        <v>169.3152293776715</v>
      </c>
      <c r="D6965" s="31">
        <f>0+( -0.00000000000001*F6965^4 + 0.0000000002*F6965^3 - 0.000002*F6965^2 + 0.0039* F6965 + 167.48)</f>
        <v>141.68053097349841</v>
      </c>
      <c r="E6965" s="26">
        <v>4800.6652183149699</v>
      </c>
      <c r="F6965" s="28" t="s">
        <v>7101</v>
      </c>
      <c r="G6965" s="31">
        <f t="shared" si="108"/>
        <v>4658.9846873414717</v>
      </c>
    </row>
    <row r="6966" spans="1:7" x14ac:dyDescent="0.2">
      <c r="A6966" s="27">
        <v>171.70430051621</v>
      </c>
      <c r="B6966" s="27">
        <v>168.129636907329</v>
      </c>
      <c r="C6966" s="27">
        <f>(A6966+B6966)/2</f>
        <v>169.9169687117695</v>
      </c>
      <c r="D6966" s="31">
        <f>0+( -0.00000000000001*F6966^4 + 0.0000000002*F6966^3 - 0.000002*F6966^2 + 0.0039* F6966 + 167.48)</f>
        <v>141.67216467568383</v>
      </c>
      <c r="E6966" s="26">
        <v>4794.84251870965</v>
      </c>
      <c r="F6966" s="28" t="s">
        <v>7102</v>
      </c>
      <c r="G6966" s="31">
        <f t="shared" si="108"/>
        <v>4653.1703540339659</v>
      </c>
    </row>
    <row r="6967" spans="1:7" x14ac:dyDescent="0.2">
      <c r="A6967" s="27">
        <v>171.15786812680801</v>
      </c>
      <c r="B6967" s="27">
        <v>167.43028858608</v>
      </c>
      <c r="C6967" s="27">
        <f>(A6967+B6967)/2</f>
        <v>169.294078356444</v>
      </c>
      <c r="D6967" s="31">
        <f>0+( -0.00000000000001*F6967^4 + 0.0000000002*F6967^3 - 0.000002*F6967^2 + 0.0039* F6967 + 167.48)</f>
        <v>141.66379691499375</v>
      </c>
      <c r="E6967" s="26">
        <v>4789.1865218721596</v>
      </c>
      <c r="F6967" s="28" t="s">
        <v>7103</v>
      </c>
      <c r="G6967" s="31">
        <f t="shared" si="108"/>
        <v>4647.5227249571662</v>
      </c>
    </row>
    <row r="6968" spans="1:7" x14ac:dyDescent="0.2">
      <c r="A6968" s="27">
        <v>169.84947804473501</v>
      </c>
      <c r="B6968" s="27">
        <v>166.857014772177</v>
      </c>
      <c r="C6968" s="27">
        <f>(A6968+B6968)/2</f>
        <v>168.35324640845602</v>
      </c>
      <c r="D6968" s="31">
        <f>0+( -0.00000000000001*F6968^4 + 0.0000000002*F6968^3 - 0.000002*F6968^2 + 0.0039* F6968 + 167.48)</f>
        <v>141.65542769095663</v>
      </c>
      <c r="E6968" s="26">
        <v>4786.0991358695801</v>
      </c>
      <c r="F6968" s="28" t="s">
        <v>7104</v>
      </c>
      <c r="G6968" s="31">
        <f t="shared" si="108"/>
        <v>4644.4437081786236</v>
      </c>
    </row>
    <row r="6969" spans="1:7" x14ac:dyDescent="0.2">
      <c r="A6969" s="27">
        <v>168.668250208111</v>
      </c>
      <c r="B6969" s="27">
        <v>167.04767257921401</v>
      </c>
      <c r="C6969" s="27">
        <f>(A6969+B6969)/2</f>
        <v>167.85796139366249</v>
      </c>
      <c r="D6969" s="31">
        <f>0+( -0.00000000000001*F6969^4 + 0.0000000002*F6969^3 - 0.000002*F6969^2 + 0.0039* F6969 + 167.48)</f>
        <v>141.6470570031008</v>
      </c>
      <c r="E6969" s="26">
        <v>4786.8242501907498</v>
      </c>
      <c r="F6969" s="28" t="s">
        <v>7105</v>
      </c>
      <c r="G6969" s="31">
        <f t="shared" si="108"/>
        <v>4645.1771931876492</v>
      </c>
    </row>
    <row r="6970" spans="1:7" x14ac:dyDescent="0.2">
      <c r="A6970" s="27">
        <v>168.055858571405</v>
      </c>
      <c r="B6970" s="27">
        <v>167.646611883253</v>
      </c>
      <c r="C6970" s="27">
        <f>(A6970+B6970)/2</f>
        <v>167.851235227329</v>
      </c>
      <c r="D6970" s="31">
        <f>0+( -0.00000000000001*F6970^4 + 0.0000000002*F6970^3 - 0.000002*F6970^2 + 0.0039* F6970 + 167.48)</f>
        <v>141.63868485095423</v>
      </c>
      <c r="E6970" s="26">
        <v>4789.92611199157</v>
      </c>
      <c r="F6970" s="28" t="s">
        <v>7106</v>
      </c>
      <c r="G6970" s="31">
        <f t="shared" si="108"/>
        <v>4648.2874271406154</v>
      </c>
    </row>
    <row r="6971" spans="1:7" x14ac:dyDescent="0.2">
      <c r="A6971" s="27">
        <v>166.024265438089</v>
      </c>
      <c r="B6971" s="27">
        <v>167.590726405243</v>
      </c>
      <c r="C6971" s="27">
        <f>(A6971+B6971)/2</f>
        <v>166.807495921666</v>
      </c>
      <c r="D6971" s="31">
        <f>0+( -0.00000000000001*F6971^4 + 0.0000000002*F6971^3 - 0.000002*F6971^2 + 0.0039* F6971 + 167.48)</f>
        <v>141.63031123404477</v>
      </c>
      <c r="E6971" s="26">
        <v>4792.4845155215098</v>
      </c>
      <c r="F6971" s="28" t="s">
        <v>7107</v>
      </c>
      <c r="G6971" s="31">
        <f t="shared" si="108"/>
        <v>4650.8542042874651</v>
      </c>
    </row>
    <row r="6972" spans="1:7" x14ac:dyDescent="0.2">
      <c r="A6972" s="27">
        <v>162.124625153457</v>
      </c>
      <c r="B6972" s="27">
        <v>166.84605578977701</v>
      </c>
      <c r="C6972" s="27">
        <f>(A6972+B6972)/2</f>
        <v>164.48534047161701</v>
      </c>
      <c r="D6972" s="31">
        <f>0+( -0.00000000000001*F6972^4 + 0.0000000002*F6972^3 - 0.000002*F6972^2 + 0.0039* F6972 + 167.48)</f>
        <v>141.6219361519</v>
      </c>
      <c r="E6972" s="26">
        <v>4794.17689776108</v>
      </c>
      <c r="F6972" s="28" t="s">
        <v>7108</v>
      </c>
      <c r="G6972" s="31">
        <f t="shared" si="108"/>
        <v>4652.5549616091803</v>
      </c>
    </row>
    <row r="6973" spans="1:7" x14ac:dyDescent="0.2">
      <c r="A6973" s="27">
        <v>163.29126093473599</v>
      </c>
      <c r="B6973" s="27">
        <v>166.54026667898901</v>
      </c>
      <c r="C6973" s="27">
        <f>(A6973+B6973)/2</f>
        <v>164.91576380686251</v>
      </c>
      <c r="D6973" s="31">
        <f>0+( -0.00000000000001*F6973^4 + 0.0000000002*F6973^3 - 0.000002*F6973^2 + 0.0039* F6973 + 167.48)</f>
        <v>141.6135596040472</v>
      </c>
      <c r="E6973" s="26">
        <v>4796.8127619323004</v>
      </c>
      <c r="F6973" s="28" t="s">
        <v>7109</v>
      </c>
      <c r="G6973" s="31">
        <f t="shared" si="108"/>
        <v>4655.1992023282528</v>
      </c>
    </row>
    <row r="6974" spans="1:7" x14ac:dyDescent="0.2">
      <c r="A6974" s="27">
        <v>164.77063753618299</v>
      </c>
      <c r="B6974" s="27">
        <v>166.49830513613199</v>
      </c>
      <c r="C6974" s="27">
        <f>(A6974+B6974)/2</f>
        <v>165.6344713361575</v>
      </c>
      <c r="D6974" s="31">
        <f>0+( -0.00000000000001*F6974^4 + 0.0000000002*F6974^3 - 0.000002*F6974^2 + 0.0039* F6974 + 167.48)</f>
        <v>141.60518159001342</v>
      </c>
      <c r="E6974" s="26">
        <v>4801.3931131702702</v>
      </c>
      <c r="F6974" s="28" t="s">
        <v>7110</v>
      </c>
      <c r="G6974" s="31">
        <f t="shared" si="108"/>
        <v>4659.7879315802566</v>
      </c>
    </row>
    <row r="6975" spans="1:7" x14ac:dyDescent="0.2">
      <c r="A6975" s="27">
        <v>165.330217810222</v>
      </c>
      <c r="B6975" s="27">
        <v>166.788774842702</v>
      </c>
      <c r="C6975" s="27">
        <f>(A6975+B6975)/2</f>
        <v>166.05949632646201</v>
      </c>
      <c r="D6975" s="31">
        <f>0+( -0.00000000000001*F6975^4 + 0.0000000002*F6975^3 - 0.000002*F6975^2 + 0.0039* F6975 + 167.48)</f>
        <v>141.59680210932558</v>
      </c>
      <c r="E6975" s="26">
        <v>4807.0887076977897</v>
      </c>
      <c r="F6975" s="28" t="s">
        <v>7111</v>
      </c>
      <c r="G6975" s="31">
        <f t="shared" si="108"/>
        <v>4665.4919055884639</v>
      </c>
    </row>
    <row r="6976" spans="1:7" x14ac:dyDescent="0.2">
      <c r="A6976" s="27">
        <v>163.636846478417</v>
      </c>
      <c r="B6976" s="27">
        <v>167.08943472251701</v>
      </c>
      <c r="C6976" s="27">
        <f>(A6976+B6976)/2</f>
        <v>165.36314060046701</v>
      </c>
      <c r="D6976" s="31">
        <f>0+( -0.00000000000001*F6976^4 + 0.0000000002*F6976^3 - 0.000002*F6976^2 + 0.0039* F6976 + 167.48)</f>
        <v>141.58842116151024</v>
      </c>
      <c r="E6976" s="26">
        <v>4810.4730142865001</v>
      </c>
      <c r="F6976" s="28" t="s">
        <v>7112</v>
      </c>
      <c r="G6976" s="31">
        <f t="shared" si="108"/>
        <v>4668.8845931249898</v>
      </c>
    </row>
    <row r="6977" spans="1:7" x14ac:dyDescent="0.2">
      <c r="A6977" s="27">
        <v>164.987573293049</v>
      </c>
      <c r="B6977" s="27">
        <v>168.74281191173301</v>
      </c>
      <c r="C6977" s="27">
        <f>(A6977+B6977)/2</f>
        <v>166.86519260239101</v>
      </c>
      <c r="D6977" s="31">
        <f>0+( -0.00000000000001*F6977^4 + 0.0000000002*F6977^3 - 0.000002*F6977^2 + 0.0039* F6977 + 167.48)</f>
        <v>141.58003874609375</v>
      </c>
      <c r="E6977" s="26">
        <v>4810.4663257499997</v>
      </c>
      <c r="F6977" s="28" t="s">
        <v>7113</v>
      </c>
      <c r="G6977" s="31">
        <f t="shared" si="108"/>
        <v>4668.8862870039056</v>
      </c>
    </row>
    <row r="6978" spans="1:7" x14ac:dyDescent="0.2">
      <c r="A6978" s="27">
        <v>166.87179685009801</v>
      </c>
      <c r="B6978" s="27">
        <v>170.76291212872201</v>
      </c>
      <c r="C6978" s="27">
        <f>(A6978+B6978)/2</f>
        <v>168.81735448941001</v>
      </c>
      <c r="D6978" s="31">
        <f>0+( -0.00000000000001*F6978^4 + 0.0000000002*F6978^3 - 0.000002*F6978^2 + 0.0039* F6978 + 167.48)</f>
        <v>141.57165486260223</v>
      </c>
      <c r="E6978" s="26">
        <v>4808.0934677904497</v>
      </c>
      <c r="F6978" s="28" t="s">
        <v>7114</v>
      </c>
      <c r="G6978" s="31">
        <f t="shared" si="108"/>
        <v>4666.5218129278473</v>
      </c>
    </row>
    <row r="6979" spans="1:7" x14ac:dyDescent="0.2">
      <c r="A6979" s="27">
        <v>166.24434483691499</v>
      </c>
      <c r="B6979" s="27">
        <v>170.88713824942201</v>
      </c>
      <c r="C6979" s="27">
        <f>(A6979+B6979)/2</f>
        <v>168.56574154316849</v>
      </c>
      <c r="D6979" s="31">
        <f>0+( -0.00000000000001*F6979^4 + 0.0000000002*F6979^3 - 0.000002*F6979^2 + 0.0039* F6979 + 167.48)</f>
        <v>141.56326951056158</v>
      </c>
      <c r="E6979" s="26">
        <v>4803.5867532298698</v>
      </c>
      <c r="F6979" s="28" t="s">
        <v>7115</v>
      </c>
      <c r="G6979" s="31">
        <f t="shared" ref="G6979:G7042" si="109">(E6979-D6979)</f>
        <v>4662.0234837193084</v>
      </c>
    </row>
    <row r="6980" spans="1:7" x14ac:dyDescent="0.2">
      <c r="A6980" s="27">
        <v>164.546411742007</v>
      </c>
      <c r="B6980" s="27">
        <v>170.079936150045</v>
      </c>
      <c r="C6980" s="27">
        <f>(A6980+B6980)/2</f>
        <v>167.31317394602598</v>
      </c>
      <c r="D6980" s="31">
        <f>0+( -0.00000000000001*F6980^4 + 0.0000000002*F6980^3 - 0.000002*F6980^2 + 0.0039* F6980 + 167.48)</f>
        <v>141.55488268949742</v>
      </c>
      <c r="E6980" s="26">
        <v>4798.5839124821096</v>
      </c>
      <c r="F6980" s="28" t="s">
        <v>7116</v>
      </c>
      <c r="G6980" s="31">
        <f t="shared" si="109"/>
        <v>4657.0290297926122</v>
      </c>
    </row>
    <row r="6981" spans="1:7" x14ac:dyDescent="0.2">
      <c r="A6981" s="27">
        <v>163.52790177360001</v>
      </c>
      <c r="B6981" s="27">
        <v>169.647398799614</v>
      </c>
      <c r="C6981" s="27">
        <f>(A6981+B6981)/2</f>
        <v>166.58765028660702</v>
      </c>
      <c r="D6981" s="31">
        <f>0+( -0.00000000000001*F6981^4 + 0.0000000002*F6981^3 - 0.000002*F6981^2 + 0.0039* F6981 + 167.48)</f>
        <v>141.54649439893518</v>
      </c>
      <c r="E6981" s="26">
        <v>4793.87593123841</v>
      </c>
      <c r="F6981" s="28" t="s">
        <v>7117</v>
      </c>
      <c r="G6981" s="31">
        <f t="shared" si="109"/>
        <v>4652.3294368394745</v>
      </c>
    </row>
    <row r="6982" spans="1:7" x14ac:dyDescent="0.2">
      <c r="A6982" s="27">
        <v>163.09110289870199</v>
      </c>
      <c r="B6982" s="27">
        <v>170.09580211230499</v>
      </c>
      <c r="C6982" s="27">
        <f>(A6982+B6982)/2</f>
        <v>166.59345250550348</v>
      </c>
      <c r="D6982" s="31">
        <f>0+( -0.00000000000001*F6982^4 + 0.0000000002*F6982^3 - 0.000002*F6982^2 + 0.0039* F6982 + 167.48)</f>
        <v>141.5381046384</v>
      </c>
      <c r="E6982" s="26">
        <v>4790.8327859493002</v>
      </c>
      <c r="F6982" s="28" t="s">
        <v>7118</v>
      </c>
      <c r="G6982" s="31">
        <f t="shared" si="109"/>
        <v>4649.2946813109002</v>
      </c>
    </row>
    <row r="6983" spans="1:7" x14ac:dyDescent="0.2">
      <c r="A6983" s="27">
        <v>162.78925355077101</v>
      </c>
      <c r="B6983" s="27">
        <v>169.84261028352401</v>
      </c>
      <c r="C6983" s="27">
        <f>(A6983+B6983)/2</f>
        <v>166.31593191714751</v>
      </c>
      <c r="D6983" s="31">
        <f>0+( -0.00000000000001*F6983^4 + 0.0000000002*F6983^3 - 0.000002*F6983^2 + 0.0039* F6983 + 167.48)</f>
        <v>141.52971340741678</v>
      </c>
      <c r="E6983" s="26">
        <v>4790.2433933515304</v>
      </c>
      <c r="F6983" s="28" t="s">
        <v>7119</v>
      </c>
      <c r="G6983" s="31">
        <f t="shared" si="109"/>
        <v>4648.7136799441132</v>
      </c>
    </row>
    <row r="6984" spans="1:7" x14ac:dyDescent="0.2">
      <c r="A6984" s="27">
        <v>163.28694788553301</v>
      </c>
      <c r="B6984" s="27">
        <v>169.02560798431</v>
      </c>
      <c r="C6984" s="27">
        <f>(A6984+B6984)/2</f>
        <v>166.15627793492149</v>
      </c>
      <c r="D6984" s="31">
        <f>0+( -0.00000000000001*F6984^4 + 0.0000000002*F6984^3 - 0.000002*F6984^2 + 0.0039* F6984 + 167.48)</f>
        <v>141.52132070551025</v>
      </c>
      <c r="E6984" s="26">
        <v>4790.3381791358797</v>
      </c>
      <c r="F6984" s="28" t="s">
        <v>7120</v>
      </c>
      <c r="G6984" s="31">
        <f t="shared" si="109"/>
        <v>4648.8168584303694</v>
      </c>
    </row>
    <row r="6985" spans="1:7" x14ac:dyDescent="0.2">
      <c r="A6985" s="27">
        <v>164.94066916318101</v>
      </c>
      <c r="B6985" s="27">
        <v>168.47415224708899</v>
      </c>
      <c r="C6985" s="27">
        <f>(A6985+B6985)/2</f>
        <v>166.707410705135</v>
      </c>
      <c r="D6985" s="31">
        <f>0+( -0.00000000000001*F6985^4 + 0.0000000002*F6985^3 - 0.000002*F6985^2 + 0.0039* F6985 + 167.48)</f>
        <v>141.5129265322048</v>
      </c>
      <c r="E6985" s="26">
        <v>4790.1513178730302</v>
      </c>
      <c r="F6985" s="28" t="s">
        <v>7121</v>
      </c>
      <c r="G6985" s="31">
        <f t="shared" si="109"/>
        <v>4648.6383913408254</v>
      </c>
    </row>
    <row r="6986" spans="1:7" x14ac:dyDescent="0.2">
      <c r="A6986" s="27">
        <v>166.13448389987499</v>
      </c>
      <c r="B6986" s="27">
        <v>168.102581940589</v>
      </c>
      <c r="C6986" s="27">
        <f>(A6986+B6986)/2</f>
        <v>167.11853292023198</v>
      </c>
      <c r="D6986" s="31">
        <f>0+( -0.00000000000001*F6986^4 + 0.0000000002*F6986^3 - 0.000002*F6986^2 + 0.0039* F6986 + 167.48)</f>
        <v>141.50453088702466</v>
      </c>
      <c r="E6986" s="26">
        <v>4788.0206448737599</v>
      </c>
      <c r="F6986" s="28" t="s">
        <v>7122</v>
      </c>
      <c r="G6986" s="31">
        <f t="shared" si="109"/>
        <v>4646.516113986735</v>
      </c>
    </row>
    <row r="6987" spans="1:7" x14ac:dyDescent="0.2">
      <c r="A6987" s="27">
        <v>165.753428816118</v>
      </c>
      <c r="B6987" s="27">
        <v>167.60749902413099</v>
      </c>
      <c r="C6987" s="27">
        <f>(A6987+B6987)/2</f>
        <v>166.68046392012451</v>
      </c>
      <c r="D6987" s="31">
        <f>0+( -0.00000000000001*F6987^4 + 0.0000000002*F6987^3 - 0.000002*F6987^2 + 0.0039* F6987 + 167.48)</f>
        <v>141.49613376949372</v>
      </c>
      <c r="E6987" s="26">
        <v>4783.7435136465301</v>
      </c>
      <c r="F6987" s="28" t="s">
        <v>7123</v>
      </c>
      <c r="G6987" s="31">
        <f t="shared" si="109"/>
        <v>4642.2473798770361</v>
      </c>
    </row>
    <row r="6988" spans="1:7" x14ac:dyDescent="0.2">
      <c r="A6988" s="27">
        <v>165.4904167647</v>
      </c>
      <c r="B6988" s="27">
        <v>168.075792659125</v>
      </c>
      <c r="C6988" s="27">
        <f>(A6988+B6988)/2</f>
        <v>166.7831047119125</v>
      </c>
      <c r="D6988" s="31">
        <f>0+( -0.00000000000001*F6988^4 + 0.0000000002*F6988^3 - 0.000002*F6988^2 + 0.0039* F6988 + 167.48)</f>
        <v>141.48773517913583</v>
      </c>
      <c r="E6988" s="26">
        <v>4778.6320547647301</v>
      </c>
      <c r="F6988" s="28" t="s">
        <v>7124</v>
      </c>
      <c r="G6988" s="31">
        <f t="shared" si="109"/>
        <v>4637.1443195855945</v>
      </c>
    </row>
    <row r="6989" spans="1:7" x14ac:dyDescent="0.2">
      <c r="A6989" s="27">
        <v>166.56996257427301</v>
      </c>
      <c r="B6989" s="27">
        <v>169.216601724583</v>
      </c>
      <c r="C6989" s="27">
        <f>(A6989+B6989)/2</f>
        <v>167.89328214942799</v>
      </c>
      <c r="D6989" s="31">
        <f>0+( -0.00000000000001*F6989^4 + 0.0000000002*F6989^3 - 0.000002*F6989^2 + 0.0039* F6989 + 167.48)</f>
        <v>141.47933511547438</v>
      </c>
      <c r="E6989" s="26">
        <v>4775.1659216212702</v>
      </c>
      <c r="F6989" s="28" t="s">
        <v>7125</v>
      </c>
      <c r="G6989" s="31">
        <f t="shared" si="109"/>
        <v>4633.6865865057962</v>
      </c>
    </row>
    <row r="6990" spans="1:7" x14ac:dyDescent="0.2">
      <c r="A6990" s="27">
        <v>167.44073079449399</v>
      </c>
      <c r="B6990" s="27">
        <v>169.94876898911801</v>
      </c>
      <c r="C6990" s="27">
        <f>(A6990+B6990)/2</f>
        <v>168.694749891806</v>
      </c>
      <c r="D6990" s="31">
        <f>0+( -0.00000000000001*F6990^4 + 0.0000000002*F6990^3 - 0.000002*F6990^2 + 0.0039* F6990 + 167.48)</f>
        <v>141.47093357803263</v>
      </c>
      <c r="E6990" s="26">
        <v>4774.5852485344903</v>
      </c>
      <c r="F6990" s="28" t="s">
        <v>7126</v>
      </c>
      <c r="G6990" s="31">
        <f t="shared" si="109"/>
        <v>4633.1143149564577</v>
      </c>
    </row>
    <row r="6991" spans="1:7" x14ac:dyDescent="0.2">
      <c r="A6991" s="27">
        <v>167.65798332098399</v>
      </c>
      <c r="B6991" s="27">
        <v>170.06745956487401</v>
      </c>
      <c r="C6991" s="27">
        <f>(A6991+B6991)/2</f>
        <v>168.862721442929</v>
      </c>
      <c r="D6991" s="31">
        <f>0+( -0.00000000000001*F6991^4 + 0.0000000002*F6991^3 - 0.000002*F6991^2 + 0.0039* F6991 + 167.48)</f>
        <v>141.46253056633358</v>
      </c>
      <c r="E6991" s="26">
        <v>4775.7822695954301</v>
      </c>
      <c r="F6991" s="28" t="s">
        <v>7127</v>
      </c>
      <c r="G6991" s="31">
        <f t="shared" si="109"/>
        <v>4634.3197390290961</v>
      </c>
    </row>
    <row r="6992" spans="1:7" x14ac:dyDescent="0.2">
      <c r="A6992" s="27">
        <v>166.820926422463</v>
      </c>
      <c r="B6992" s="27">
        <v>169.50640442722201</v>
      </c>
      <c r="C6992" s="27">
        <f>(A6992+B6992)/2</f>
        <v>168.16366542484252</v>
      </c>
      <c r="D6992" s="31">
        <f>0+( -0.00000000000001*F6992^4 + 0.0000000002*F6992^3 - 0.000002*F6992^2 + 0.0039* F6992 + 167.48)</f>
        <v>141.45412607989999</v>
      </c>
      <c r="E6992" s="26">
        <v>4777.0080743922699</v>
      </c>
      <c r="F6992" s="28" t="s">
        <v>7128</v>
      </c>
      <c r="G6992" s="31">
        <f t="shared" si="109"/>
        <v>4635.5539483123703</v>
      </c>
    </row>
    <row r="6993" spans="1:7" x14ac:dyDescent="0.2">
      <c r="A6993" s="27">
        <v>167.07802378543801</v>
      </c>
      <c r="B6993" s="27">
        <v>170.158990232907</v>
      </c>
      <c r="C6993" s="27">
        <f>(A6993+B6993)/2</f>
        <v>168.6185070091725</v>
      </c>
      <c r="D6993" s="31">
        <f>0+( -0.00000000000001*F6993^4 + 0.0000000002*F6993^3 - 0.000002*F6993^2 + 0.0039* F6993 + 167.48)</f>
        <v>141.44572011825437</v>
      </c>
      <c r="E6993" s="26">
        <v>4776.6801493456796</v>
      </c>
      <c r="F6993" s="28" t="s">
        <v>7129</v>
      </c>
      <c r="G6993" s="31">
        <f t="shared" si="109"/>
        <v>4635.2344292274256</v>
      </c>
    </row>
    <row r="6994" spans="1:7" x14ac:dyDescent="0.2">
      <c r="A6994" s="27">
        <v>168.46591253730099</v>
      </c>
      <c r="B6994" s="27">
        <v>170.59043343221299</v>
      </c>
      <c r="C6994" s="27">
        <f>(A6994+B6994)/2</f>
        <v>169.52817298475699</v>
      </c>
      <c r="D6994" s="31">
        <f>0+( -0.00000000000001*F6994^4 + 0.0000000002*F6994^3 - 0.000002*F6994^2 + 0.0039* F6994 + 167.48)</f>
        <v>141.43731268091904</v>
      </c>
      <c r="E6994" s="26">
        <v>4774.0145069144401</v>
      </c>
      <c r="F6994" s="28" t="s">
        <v>7130</v>
      </c>
      <c r="G6994" s="31">
        <f t="shared" si="109"/>
        <v>4632.5771942335214</v>
      </c>
    </row>
    <row r="6995" spans="1:7" x14ac:dyDescent="0.2">
      <c r="A6995" s="27">
        <v>168.83468317312901</v>
      </c>
      <c r="B6995" s="27">
        <v>171.00250313546701</v>
      </c>
      <c r="C6995" s="27">
        <f>(A6995+B6995)/2</f>
        <v>169.91859315429801</v>
      </c>
      <c r="D6995" s="31">
        <f>0+( -0.00000000000001*F6995^4 + 0.0000000002*F6995^3 - 0.000002*F6995^2 + 0.0039* F6995 + 167.48)</f>
        <v>141.42890376741599</v>
      </c>
      <c r="E6995" s="26">
        <v>4770.3090986219404</v>
      </c>
      <c r="F6995" s="28" t="s">
        <v>7131</v>
      </c>
      <c r="G6995" s="31">
        <f t="shared" si="109"/>
        <v>4628.8801948545242</v>
      </c>
    </row>
    <row r="6996" spans="1:7" x14ac:dyDescent="0.2">
      <c r="A6996" s="27">
        <v>170.069436055978</v>
      </c>
      <c r="B6996" s="27">
        <v>171.033077113953</v>
      </c>
      <c r="C6996" s="27">
        <f>(A6996+B6996)/2</f>
        <v>170.5512565849655</v>
      </c>
      <c r="D6996" s="31">
        <f>0+( -0.00000000000001*F6996^4 + 0.0000000002*F6996^3 - 0.000002*F6996^2 + 0.0039* F6996 + 167.48)</f>
        <v>141.42049337726704</v>
      </c>
      <c r="E6996" s="26">
        <v>4767.1604241781697</v>
      </c>
      <c r="F6996" s="28" t="s">
        <v>7132</v>
      </c>
      <c r="G6996" s="31">
        <f t="shared" si="109"/>
        <v>4625.7399308009026</v>
      </c>
    </row>
    <row r="6997" spans="1:7" x14ac:dyDescent="0.2">
      <c r="A6997" s="27">
        <v>172.10847523991399</v>
      </c>
      <c r="B6997" s="27">
        <v>171.127814492369</v>
      </c>
      <c r="C6997" s="27">
        <f>(A6997+B6997)/2</f>
        <v>171.61814486614151</v>
      </c>
      <c r="D6997" s="31">
        <f>0+( -0.00000000000001*F6997^4 + 0.0000000002*F6997^3 - 0.000002*F6997^2 + 0.0039* F6997 + 167.48)</f>
        <v>141.41208150999373</v>
      </c>
      <c r="E6997" s="26">
        <v>4766.1466849442604</v>
      </c>
      <c r="F6997" s="28" t="s">
        <v>7133</v>
      </c>
      <c r="G6997" s="31">
        <f t="shared" si="109"/>
        <v>4624.7346034342663</v>
      </c>
    </row>
    <row r="6998" spans="1:7" x14ac:dyDescent="0.2">
      <c r="A6998" s="27">
        <v>173.47052200168699</v>
      </c>
      <c r="B6998" s="27">
        <v>170.68872123390099</v>
      </c>
      <c r="C6998" s="27">
        <f>(A6998+B6998)/2</f>
        <v>172.07962161779398</v>
      </c>
      <c r="D6998" s="31">
        <f>0+( -0.00000000000001*F6998^4 + 0.0000000002*F6998^3 - 0.000002*F6998^2 + 0.0039* F6998 + 167.48)</f>
        <v>141.40366816511744</v>
      </c>
      <c r="E6998" s="26">
        <v>4768.8161892223197</v>
      </c>
      <c r="F6998" s="28" t="s">
        <v>7134</v>
      </c>
      <c r="G6998" s="31">
        <f t="shared" si="109"/>
        <v>4627.412521057202</v>
      </c>
    </row>
    <row r="6999" spans="1:7" x14ac:dyDescent="0.2">
      <c r="A6999" s="27">
        <v>173.023671268334</v>
      </c>
      <c r="B6999" s="27">
        <v>169.806804027716</v>
      </c>
      <c r="C6999" s="27">
        <f>(A6999+B6999)/2</f>
        <v>171.415237648025</v>
      </c>
      <c r="D6999" s="31">
        <f>0+( -0.00000000000001*F6999^4 + 0.0000000002*F6999^3 - 0.000002*F6999^2 + 0.0039* F6999 + 167.48)</f>
        <v>141.39525334215918</v>
      </c>
      <c r="E6999" s="26">
        <v>4772.1632740976302</v>
      </c>
      <c r="F6999" s="28" t="s">
        <v>7135</v>
      </c>
      <c r="G6999" s="31">
        <f t="shared" si="109"/>
        <v>4630.7680207554713</v>
      </c>
    </row>
    <row r="7000" spans="1:7" x14ac:dyDescent="0.2">
      <c r="A7000" s="27">
        <v>170.16565765734799</v>
      </c>
      <c r="B7000" s="27">
        <v>168.71926172821901</v>
      </c>
      <c r="C7000" s="27">
        <f>(A7000+B7000)/2</f>
        <v>169.4424596927835</v>
      </c>
      <c r="D7000" s="31">
        <f>0+( -0.00000000000001*F7000^4 + 0.0000000002*F7000^3 - 0.000002*F7000^2 + 0.0039* F7000 + 167.48)</f>
        <v>141.38683704063985</v>
      </c>
      <c r="E7000" s="26">
        <v>4773.76245939203</v>
      </c>
      <c r="F7000" s="28" t="s">
        <v>7136</v>
      </c>
      <c r="G7000" s="31">
        <f t="shared" si="109"/>
        <v>4632.3756223513901</v>
      </c>
    </row>
    <row r="7001" spans="1:7" x14ac:dyDescent="0.2">
      <c r="A7001" s="27">
        <v>168.727121929775</v>
      </c>
      <c r="B7001" s="27">
        <v>168.173997460355</v>
      </c>
      <c r="C7001" s="27">
        <f>(A7001+B7001)/2</f>
        <v>168.45055969506501</v>
      </c>
      <c r="D7001" s="31">
        <f>0+( -0.00000000000001*F7001^4 + 0.0000000002*F7001^3 - 0.000002*F7001^2 + 0.0039* F7001 + 167.48)</f>
        <v>141.37841926007999</v>
      </c>
      <c r="E7001" s="26">
        <v>4774.3273413652996</v>
      </c>
      <c r="F7001" s="28" t="s">
        <v>7137</v>
      </c>
      <c r="G7001" s="31">
        <f t="shared" si="109"/>
        <v>4632.9489221052199</v>
      </c>
    </row>
    <row r="7002" spans="1:7" x14ac:dyDescent="0.2">
      <c r="A7002" s="27">
        <v>167.41362998163001</v>
      </c>
      <c r="B7002" s="27">
        <v>167.851061211109</v>
      </c>
      <c r="C7002" s="27">
        <f>(A7002+B7002)/2</f>
        <v>167.6323455963695</v>
      </c>
      <c r="D7002" s="31">
        <f>0+( -0.00000000000001*F7002^4 + 0.0000000002*F7002^3 - 0.000002*F7002^2 + 0.0039* F7002 + 167.48)</f>
        <v>141.37</v>
      </c>
      <c r="E7002" s="26">
        <v>4775.20548542295</v>
      </c>
      <c r="F7002" s="28" t="s">
        <v>7138</v>
      </c>
      <c r="G7002" s="31">
        <f t="shared" si="109"/>
        <v>4633.8354854229501</v>
      </c>
    </row>
    <row r="7003" spans="1:7" x14ac:dyDescent="0.2">
      <c r="A7003" s="27">
        <v>166.21948770329999</v>
      </c>
      <c r="B7003" s="27">
        <v>167.451751046791</v>
      </c>
      <c r="C7003" s="27">
        <f>(A7003+B7003)/2</f>
        <v>166.8356193750455</v>
      </c>
      <c r="D7003" s="31">
        <f>0+( -0.00000000000001*F7003^4 + 0.0000000002*F7003^3 - 0.000002*F7003^2 + 0.0039* F7003 + 167.48)</f>
        <v>141.36157925991998</v>
      </c>
      <c r="E7003" s="26">
        <v>4781.3928762060305</v>
      </c>
      <c r="F7003" s="28" t="s">
        <v>7139</v>
      </c>
      <c r="G7003" s="31">
        <f t="shared" si="109"/>
        <v>4640.0312969461102</v>
      </c>
    </row>
    <row r="7004" spans="1:7" x14ac:dyDescent="0.2">
      <c r="A7004" s="27">
        <v>164.48274776670701</v>
      </c>
      <c r="B7004" s="27">
        <v>167.48008435033799</v>
      </c>
      <c r="C7004" s="27">
        <f>(A7004+B7004)/2</f>
        <v>165.98141605852248</v>
      </c>
      <c r="D7004" s="31">
        <f>0+( -0.00000000000001*F7004^4 + 0.0000000002*F7004^3 - 0.000002*F7004^2 + 0.0039* F7004 + 167.48)</f>
        <v>141.35315703935984</v>
      </c>
      <c r="E7004" s="26">
        <v>4792.6261796100198</v>
      </c>
      <c r="F7004" s="28" t="s">
        <v>7140</v>
      </c>
      <c r="G7004" s="31">
        <f t="shared" si="109"/>
        <v>4651.27302257066</v>
      </c>
    </row>
    <row r="7005" spans="1:7" x14ac:dyDescent="0.2">
      <c r="A7005" s="27">
        <v>163.46001942798</v>
      </c>
      <c r="B7005" s="27">
        <v>168.13782478189401</v>
      </c>
      <c r="C7005" s="27">
        <f>(A7005+B7005)/2</f>
        <v>165.79892210493699</v>
      </c>
      <c r="D7005" s="31">
        <f>0+( -0.00000000000001*F7005^4 + 0.0000000002*F7005^3 - 0.000002*F7005^2 + 0.0039* F7005 + 167.48)</f>
        <v>141.34473333783919</v>
      </c>
      <c r="E7005" s="26">
        <v>4805.6074796930498</v>
      </c>
      <c r="F7005" s="28" t="s">
        <v>7141</v>
      </c>
      <c r="G7005" s="31">
        <f t="shared" si="109"/>
        <v>4664.2627463552108</v>
      </c>
    </row>
    <row r="7006" spans="1:7" x14ac:dyDescent="0.2">
      <c r="A7006" s="27">
        <v>162.569816059814</v>
      </c>
      <c r="B7006" s="27">
        <v>168.570286029778</v>
      </c>
      <c r="C7006" s="27">
        <f>(A7006+B7006)/2</f>
        <v>165.570051044796</v>
      </c>
      <c r="D7006" s="31">
        <f>0+( -0.00000000000001*F7006^4 + 0.0000000002*F7006^3 - 0.000002*F7006^2 + 0.0039* F7006 + 167.48)</f>
        <v>141.33630815487743</v>
      </c>
      <c r="E7006" s="26">
        <v>4815.6986357331398</v>
      </c>
      <c r="F7006" s="28" t="s">
        <v>7142</v>
      </c>
      <c r="G7006" s="31">
        <f t="shared" si="109"/>
        <v>4674.362327578262</v>
      </c>
    </row>
    <row r="7007" spans="1:7" x14ac:dyDescent="0.2">
      <c r="A7007" s="27">
        <v>160.52073911865099</v>
      </c>
      <c r="B7007" s="27">
        <v>168.49070893945299</v>
      </c>
      <c r="C7007" s="27">
        <f>(A7007+B7007)/2</f>
        <v>164.50572402905198</v>
      </c>
      <c r="D7007" s="31">
        <f>0+( -0.00000000000001*F7007^4 + 0.0000000002*F7007^3 - 0.000002*F7007^2 + 0.0039* F7007 + 167.48)</f>
        <v>141.32788148999373</v>
      </c>
      <c r="E7007" s="26">
        <v>4819.3941963504203</v>
      </c>
      <c r="F7007" s="28" t="s">
        <v>7143</v>
      </c>
      <c r="G7007" s="31">
        <f t="shared" si="109"/>
        <v>4678.0663148604262</v>
      </c>
    </row>
    <row r="7008" spans="1:7" x14ac:dyDescent="0.2">
      <c r="A7008" s="27">
        <v>159.34851297077</v>
      </c>
      <c r="B7008" s="27">
        <v>167.26955328168799</v>
      </c>
      <c r="C7008" s="27">
        <f>(A7008+B7008)/2</f>
        <v>163.309033126229</v>
      </c>
      <c r="D7008" s="31">
        <f>0+( -0.00000000000001*F7008^4 + 0.0000000002*F7008^3 - 0.000002*F7008^2 + 0.0039* F7008 + 167.48)</f>
        <v>141.31945334270705</v>
      </c>
      <c r="E7008" s="26">
        <v>4817.7633325701199</v>
      </c>
      <c r="F7008" s="28" t="s">
        <v>7144</v>
      </c>
      <c r="G7008" s="31">
        <f t="shared" si="109"/>
        <v>4676.4438792274132</v>
      </c>
    </row>
    <row r="7009" spans="1:7" x14ac:dyDescent="0.2">
      <c r="A7009" s="27">
        <v>160.04092149423099</v>
      </c>
      <c r="B7009" s="27">
        <v>165.74898969931499</v>
      </c>
      <c r="C7009" s="27">
        <f>(A7009+B7009)/2</f>
        <v>162.894955596773</v>
      </c>
      <c r="D7009" s="31">
        <f>0+( -0.00000000000001*F7009^4 + 0.0000000002*F7009^3 - 0.000002*F7009^2 + 0.0039* F7009 + 167.48)</f>
        <v>141.31102371253598</v>
      </c>
      <c r="E7009" s="26">
        <v>4811.3571068622095</v>
      </c>
      <c r="F7009" s="28" t="s">
        <v>7145</v>
      </c>
      <c r="G7009" s="31">
        <f t="shared" si="109"/>
        <v>4670.0460831496739</v>
      </c>
    </row>
    <row r="7010" spans="1:7" x14ac:dyDescent="0.2">
      <c r="A7010" s="27">
        <v>161.45965364739001</v>
      </c>
      <c r="B7010" s="27">
        <v>166.46145661967401</v>
      </c>
      <c r="C7010" s="27">
        <f>(A7010+B7010)/2</f>
        <v>163.96055513353201</v>
      </c>
      <c r="D7010" s="31">
        <f>0+( -0.00000000000001*F7010^4 + 0.0000000002*F7010^3 - 0.000002*F7010^2 + 0.0039* F7010 + 167.48)</f>
        <v>141.30259259899904</v>
      </c>
      <c r="E7010" s="26">
        <v>4803.1419639389396</v>
      </c>
      <c r="F7010" s="28" t="s">
        <v>7146</v>
      </c>
      <c r="G7010" s="31">
        <f t="shared" si="109"/>
        <v>4661.839371339941</v>
      </c>
    </row>
    <row r="7011" spans="1:7" x14ac:dyDescent="0.2">
      <c r="A7011" s="27">
        <v>163.227153955707</v>
      </c>
      <c r="B7011" s="27">
        <v>166.813753552294</v>
      </c>
      <c r="C7011" s="27">
        <f>(A7011+B7011)/2</f>
        <v>165.0204537540005</v>
      </c>
      <c r="D7011" s="31">
        <f>0+( -0.00000000000001*F7011^4 + 0.0000000002*F7011^3 - 0.000002*F7011^2 + 0.0039* F7011 + 167.48)</f>
        <v>141.29416000161439</v>
      </c>
      <c r="E7011" s="26">
        <v>4792.2666987040402</v>
      </c>
      <c r="F7011" s="28" t="s">
        <v>7147</v>
      </c>
      <c r="G7011" s="31">
        <f t="shared" si="109"/>
        <v>4650.9725387024255</v>
      </c>
    </row>
    <row r="7012" spans="1:7" x14ac:dyDescent="0.2">
      <c r="A7012" s="27">
        <v>165.43058495668299</v>
      </c>
      <c r="B7012" s="27">
        <v>166.67481492899699</v>
      </c>
      <c r="C7012" s="27">
        <f>(A7012+B7012)/2</f>
        <v>166.05269994283998</v>
      </c>
      <c r="D7012" s="31">
        <f>0+( -0.00000000000001*F7012^4 + 0.0000000002*F7012^3 - 0.000002*F7012^2 + 0.0039* F7012 + 167.48)</f>
        <v>141.28572591989999</v>
      </c>
      <c r="E7012" s="26">
        <v>4778.34975291307</v>
      </c>
      <c r="F7012" s="28" t="s">
        <v>7148</v>
      </c>
      <c r="G7012" s="31">
        <f t="shared" si="109"/>
        <v>4637.06402699317</v>
      </c>
    </row>
    <row r="7013" spans="1:7" x14ac:dyDescent="0.2">
      <c r="A7013" s="27">
        <v>168.00336346414301</v>
      </c>
      <c r="B7013" s="27">
        <v>166.49861238077901</v>
      </c>
      <c r="C7013" s="27">
        <f>(A7013+B7013)/2</f>
        <v>167.25098792246101</v>
      </c>
      <c r="D7013" s="31">
        <f>0+( -0.00000000000001*F7013^4 + 0.0000000002*F7013^3 - 0.000002*F7013^2 + 0.0039* F7013 + 167.48)</f>
        <v>141.27729035337359</v>
      </c>
      <c r="E7013" s="26">
        <v>4767.2872337117396</v>
      </c>
      <c r="F7013" s="28" t="s">
        <v>7149</v>
      </c>
      <c r="G7013" s="31">
        <f t="shared" si="109"/>
        <v>4626.0099433583664</v>
      </c>
    </row>
    <row r="7014" spans="1:7" x14ac:dyDescent="0.2">
      <c r="A7014" s="27">
        <v>168.851361036306</v>
      </c>
      <c r="B7014" s="27">
        <v>166.24565324664599</v>
      </c>
      <c r="C7014" s="27">
        <f>(A7014+B7014)/2</f>
        <v>167.54850714147599</v>
      </c>
      <c r="D7014" s="31">
        <f>0+( -0.00000000000001*F7014^4 + 0.0000000002*F7014^3 - 0.000002*F7014^2 + 0.0039* F7014 + 167.48)</f>
        <v>141.26885330155264</v>
      </c>
      <c r="E7014" s="26">
        <v>4764.6872555515602</v>
      </c>
      <c r="F7014" s="28" t="s">
        <v>7150</v>
      </c>
      <c r="G7014" s="31">
        <f t="shared" si="109"/>
        <v>4623.4184022500076</v>
      </c>
    </row>
    <row r="7015" spans="1:7" x14ac:dyDescent="0.2">
      <c r="A7015" s="27">
        <v>167.09750493901799</v>
      </c>
      <c r="B7015" s="27">
        <v>165.40158940101901</v>
      </c>
      <c r="C7015" s="27">
        <f>(A7015+B7015)/2</f>
        <v>166.2495471700185</v>
      </c>
      <c r="D7015" s="31">
        <f>0+( -0.00000000000001*F7015^4 + 0.0000000002*F7015^3 - 0.000002*F7015^2 + 0.0039* F7015 + 167.48)</f>
        <v>141.2604147639544</v>
      </c>
      <c r="E7015" s="26">
        <v>4772.8145017713396</v>
      </c>
      <c r="F7015" s="28" t="s">
        <v>7151</v>
      </c>
      <c r="G7015" s="31">
        <f t="shared" si="109"/>
        <v>4631.5540870073855</v>
      </c>
    </row>
    <row r="7016" spans="1:7" x14ac:dyDescent="0.2">
      <c r="A7016" s="27">
        <v>165.626114040749</v>
      </c>
      <c r="B7016" s="27">
        <v>165.298611044284</v>
      </c>
      <c r="C7016" s="27">
        <f>(A7016+B7016)/2</f>
        <v>165.4623625425165</v>
      </c>
      <c r="D7016" s="31">
        <f>0+( -0.00000000000001*F7016^4 + 0.0000000002*F7016^3 - 0.000002*F7016^2 + 0.0039* F7016 + 167.48)</f>
        <v>141.25197474009582</v>
      </c>
      <c r="E7016" s="26">
        <v>4786.41754584927</v>
      </c>
      <c r="F7016" s="28" t="s">
        <v>7152</v>
      </c>
      <c r="G7016" s="31">
        <f t="shared" si="109"/>
        <v>4645.1655711091744</v>
      </c>
    </row>
    <row r="7017" spans="1:7" x14ac:dyDescent="0.2">
      <c r="A7017" s="27">
        <v>165.47362919433101</v>
      </c>
      <c r="B7017" s="27">
        <v>165.92489176253201</v>
      </c>
      <c r="C7017" s="27">
        <f>(A7017+B7017)/2</f>
        <v>165.69926047843151</v>
      </c>
      <c r="D7017" s="31">
        <f>0+( -0.00000000000001*F7017^4 + 0.0000000002*F7017^3 - 0.000002*F7017^2 + 0.0039* F7017 + 167.48)</f>
        <v>141.24353322949375</v>
      </c>
      <c r="E7017" s="26">
        <v>4799.2930513859701</v>
      </c>
      <c r="F7017" s="28" t="s">
        <v>7153</v>
      </c>
      <c r="G7017" s="31">
        <f t="shared" si="109"/>
        <v>4658.0495181564766</v>
      </c>
    </row>
    <row r="7018" spans="1:7" x14ac:dyDescent="0.2">
      <c r="A7018" s="27">
        <v>165.81910695833901</v>
      </c>
      <c r="B7018" s="27">
        <v>166.70102353495801</v>
      </c>
      <c r="C7018" s="27">
        <f>(A7018+B7018)/2</f>
        <v>166.26006524664851</v>
      </c>
      <c r="D7018" s="31">
        <f>0+( -0.00000000000001*F7018^4 + 0.0000000002*F7018^3 - 0.000002*F7018^2 + 0.0039* F7018 + 167.48)</f>
        <v>141.23509023166463</v>
      </c>
      <c r="E7018" s="26">
        <v>4807.0862671664599</v>
      </c>
      <c r="F7018" s="28" t="s">
        <v>7154</v>
      </c>
      <c r="G7018" s="31">
        <f t="shared" si="109"/>
        <v>4665.8511769347951</v>
      </c>
    </row>
    <row r="7019" spans="1:7" x14ac:dyDescent="0.2">
      <c r="A7019" s="27">
        <v>165.90338095496199</v>
      </c>
      <c r="B7019" s="27">
        <v>166.66254727241699</v>
      </c>
      <c r="C7019" s="27">
        <f>(A7019+B7019)/2</f>
        <v>166.2829641136895</v>
      </c>
      <c r="D7019" s="31">
        <f>0+( -0.00000000000001*F7019^4 + 0.0000000002*F7019^3 - 0.000002*F7019^2 + 0.0039* F7019 + 167.48)</f>
        <v>141.2266457461248</v>
      </c>
      <c r="E7019" s="26">
        <v>4808.1326811147101</v>
      </c>
      <c r="F7019" s="28" t="s">
        <v>7155</v>
      </c>
      <c r="G7019" s="31">
        <f t="shared" si="109"/>
        <v>4666.9060353685854</v>
      </c>
    </row>
    <row r="7020" spans="1:7" x14ac:dyDescent="0.2">
      <c r="A7020" s="27">
        <v>166.588660689562</v>
      </c>
      <c r="B7020" s="27">
        <v>165.95131733383101</v>
      </c>
      <c r="C7020" s="27">
        <f>(A7020+B7020)/2</f>
        <v>166.26998901169651</v>
      </c>
      <c r="D7020" s="31">
        <f>0+( -0.00000000000001*F7020^4 + 0.0000000002*F7020^3 - 0.000002*F7020^2 + 0.0039* F7020 + 167.48)</f>
        <v>141.21819977239025</v>
      </c>
      <c r="E7020" s="26">
        <v>4805.2370255358101</v>
      </c>
      <c r="F7020" s="28" t="s">
        <v>7156</v>
      </c>
      <c r="G7020" s="31">
        <f t="shared" si="109"/>
        <v>4664.01882576342</v>
      </c>
    </row>
    <row r="7021" spans="1:7" x14ac:dyDescent="0.2">
      <c r="A7021" s="27">
        <v>167.09288226548</v>
      </c>
      <c r="B7021" s="27">
        <v>165.09756336150301</v>
      </c>
      <c r="C7021" s="27">
        <f>(A7021+B7021)/2</f>
        <v>166.09522281349149</v>
      </c>
      <c r="D7021" s="31">
        <f>0+( -0.00000000000001*F7021^4 + 0.0000000002*F7021^3 - 0.000002*F7021^2 + 0.0039* F7021 + 167.48)</f>
        <v>141.20975230997678</v>
      </c>
      <c r="E7021" s="26">
        <v>4800.2829970535204</v>
      </c>
      <c r="F7021" s="28" t="s">
        <v>7157</v>
      </c>
      <c r="G7021" s="31">
        <f t="shared" si="109"/>
        <v>4659.0732447435439</v>
      </c>
    </row>
    <row r="7022" spans="1:7" x14ac:dyDescent="0.2">
      <c r="A7022" s="27">
        <v>167.56234870486901</v>
      </c>
      <c r="B7022" s="27">
        <v>164.180249909472</v>
      </c>
      <c r="C7022" s="27">
        <f>(A7022+B7022)/2</f>
        <v>165.87129930717049</v>
      </c>
      <c r="D7022" s="31">
        <f>0+( -0.00000000000001*F7022^4 + 0.0000000002*F7022^3 - 0.000002*F7022^2 + 0.0039* F7022 + 167.48)</f>
        <v>141.2013033584</v>
      </c>
      <c r="E7022" s="26">
        <v>4794.6904240804297</v>
      </c>
      <c r="F7022" s="28" t="s">
        <v>7158</v>
      </c>
      <c r="G7022" s="31">
        <f t="shared" si="109"/>
        <v>4653.4891207220298</v>
      </c>
    </row>
    <row r="7023" spans="1:7" x14ac:dyDescent="0.2">
      <c r="A7023" s="27">
        <v>167.74006918316499</v>
      </c>
      <c r="B7023" s="27">
        <v>164.226585512367</v>
      </c>
      <c r="C7023" s="27">
        <f>(A7023+B7023)/2</f>
        <v>165.98332734776599</v>
      </c>
      <c r="D7023" s="31">
        <f>0+( -0.00000000000001*F7023^4 + 0.0000000002*F7023^3 - 0.000002*F7023^2 + 0.0039* F7023 + 167.48)</f>
        <v>141.19285291717517</v>
      </c>
      <c r="E7023" s="26">
        <v>4787.6515808371796</v>
      </c>
      <c r="F7023" s="28" t="s">
        <v>7159</v>
      </c>
      <c r="G7023" s="31">
        <f t="shared" si="109"/>
        <v>4646.4587279200041</v>
      </c>
    </row>
    <row r="7024" spans="1:7" x14ac:dyDescent="0.2">
      <c r="A7024" s="27">
        <v>167.96302369810201</v>
      </c>
      <c r="B7024" s="27">
        <v>164.95763831410301</v>
      </c>
      <c r="C7024" s="27">
        <f>(A7024+B7024)/2</f>
        <v>166.46033100610251</v>
      </c>
      <c r="D7024" s="31">
        <f>0+( -0.00000000000001*F7024^4 + 0.0000000002*F7024^3 - 0.000002*F7024^2 + 0.0039* F7024 + 167.48)</f>
        <v>141.18440098581743</v>
      </c>
      <c r="E7024" s="26">
        <v>4778.9406393898398</v>
      </c>
      <c r="F7024" s="28" t="s">
        <v>7160</v>
      </c>
      <c r="G7024" s="31">
        <f t="shared" si="109"/>
        <v>4637.756238404022</v>
      </c>
    </row>
    <row r="7025" spans="1:7" x14ac:dyDescent="0.2">
      <c r="A7025" s="27">
        <v>168.127890524463</v>
      </c>
      <c r="B7025" s="27">
        <v>165.842512296775</v>
      </c>
      <c r="C7025" s="27">
        <f>(A7025+B7025)/2</f>
        <v>166.985201410619</v>
      </c>
      <c r="D7025" s="31">
        <f>0+( -0.00000000000001*F7025^4 + 0.0000000002*F7025^3 - 0.000002*F7025^2 + 0.0039* F7025 + 167.48)</f>
        <v>141.17594756384159</v>
      </c>
      <c r="E7025" s="26">
        <v>4771.2168746073703</v>
      </c>
      <c r="F7025" s="28" t="s">
        <v>7161</v>
      </c>
      <c r="G7025" s="31">
        <f t="shared" si="109"/>
        <v>4630.0409270435284</v>
      </c>
    </row>
    <row r="7026" spans="1:7" x14ac:dyDescent="0.2">
      <c r="A7026" s="27">
        <v>168.65927633045999</v>
      </c>
      <c r="B7026" s="27">
        <v>166.92834206077799</v>
      </c>
      <c r="C7026" s="27">
        <f>(A7026+B7026)/2</f>
        <v>167.79380919561899</v>
      </c>
      <c r="D7026" s="31">
        <f>0+( -0.00000000000001*F7026^4 + 0.0000000002*F7026^3 - 0.000002*F7026^2 + 0.0039* F7026 + 167.48)</f>
        <v>141.16749265076223</v>
      </c>
      <c r="E7026" s="26">
        <v>4767.2524639255798</v>
      </c>
      <c r="F7026" s="28" t="s">
        <v>7162</v>
      </c>
      <c r="G7026" s="31">
        <f t="shared" si="109"/>
        <v>4626.0849712748177</v>
      </c>
    </row>
    <row r="7027" spans="1:7" x14ac:dyDescent="0.2">
      <c r="A7027" s="27">
        <v>167.842968667191</v>
      </c>
      <c r="B7027" s="27">
        <v>167.70884118054201</v>
      </c>
      <c r="C7027" s="27">
        <f>(A7027+B7027)/2</f>
        <v>167.77590492386651</v>
      </c>
      <c r="D7027" s="31">
        <f>0+( -0.00000000000001*F7027^4 + 0.0000000002*F7027^3 - 0.000002*F7027^2 + 0.0039* F7027 + 167.48)</f>
        <v>141.15903624609373</v>
      </c>
      <c r="E7027" s="26">
        <v>4766.9225764550602</v>
      </c>
      <c r="F7027" s="28" t="s">
        <v>7163</v>
      </c>
      <c r="G7027" s="31">
        <f t="shared" si="109"/>
        <v>4625.7635402089663</v>
      </c>
    </row>
    <row r="7028" spans="1:7" x14ac:dyDescent="0.2">
      <c r="A7028" s="27">
        <v>166.30937639224001</v>
      </c>
      <c r="B7028" s="27">
        <v>167.80075103414799</v>
      </c>
      <c r="C7028" s="27">
        <f>(A7028+B7028)/2</f>
        <v>167.05506371319399</v>
      </c>
      <c r="D7028" s="31">
        <f>0+( -0.00000000000001*F7028^4 + 0.0000000002*F7028^3 - 0.000002*F7028^2 + 0.0039* F7028 + 167.48)</f>
        <v>141.15057834935024</v>
      </c>
      <c r="E7028" s="26">
        <v>4767.0843698005101</v>
      </c>
      <c r="F7028" s="28" t="s">
        <v>7164</v>
      </c>
      <c r="G7028" s="31">
        <f t="shared" si="109"/>
        <v>4625.9337914511598</v>
      </c>
    </row>
    <row r="7029" spans="1:7" x14ac:dyDescent="0.2">
      <c r="A7029" s="27">
        <v>165.64377420111899</v>
      </c>
      <c r="B7029" s="27">
        <v>168.98948887114801</v>
      </c>
      <c r="C7029" s="27">
        <f>(A7029+B7029)/2</f>
        <v>167.31663153613351</v>
      </c>
      <c r="D7029" s="31">
        <f>0+( -0.00000000000001*F7029^4 + 0.0000000002*F7029^3 - 0.000002*F7029^2 + 0.0039* F7029 + 167.48)</f>
        <v>141.14211896004559</v>
      </c>
      <c r="E7029" s="26">
        <v>4766.7679709469503</v>
      </c>
      <c r="F7029" s="28" t="s">
        <v>7165</v>
      </c>
      <c r="G7029" s="31">
        <f t="shared" si="109"/>
        <v>4625.6258519869043</v>
      </c>
    </row>
    <row r="7030" spans="1:7" x14ac:dyDescent="0.2">
      <c r="A7030" s="27">
        <v>166.27150192875999</v>
      </c>
      <c r="B7030" s="27">
        <v>169.78142120387699</v>
      </c>
      <c r="C7030" s="27">
        <f>(A7030+B7030)/2</f>
        <v>168.02646156631849</v>
      </c>
      <c r="D7030" s="31">
        <f>0+( -0.00000000000001*F7030^4 + 0.0000000002*F7030^3 - 0.000002*F7030^2 + 0.0039* F7030 + 167.48)</f>
        <v>141.13365807769344</v>
      </c>
      <c r="E7030" s="26">
        <v>4765.9054055971601</v>
      </c>
      <c r="F7030" s="28" t="s">
        <v>7166</v>
      </c>
      <c r="G7030" s="31">
        <f t="shared" si="109"/>
        <v>4624.7717475194668</v>
      </c>
    </row>
    <row r="7031" spans="1:7" x14ac:dyDescent="0.2">
      <c r="A7031" s="27">
        <v>167.244873039309</v>
      </c>
      <c r="B7031" s="27">
        <v>169.78378243269401</v>
      </c>
      <c r="C7031" s="27">
        <f>(A7031+B7031)/2</f>
        <v>168.51432773600152</v>
      </c>
      <c r="D7031" s="31">
        <f>0+( -0.00000000000001*F7031^4 + 0.0000000002*F7031^3 - 0.000002*F7031^2 + 0.0039* F7031 + 167.48)</f>
        <v>141.12519570180717</v>
      </c>
      <c r="E7031" s="26">
        <v>4765.8638439199804</v>
      </c>
      <c r="F7031" s="28" t="s">
        <v>7167</v>
      </c>
      <c r="G7031" s="31">
        <f t="shared" si="109"/>
        <v>4624.7386482181728</v>
      </c>
    </row>
    <row r="7032" spans="1:7" x14ac:dyDescent="0.2">
      <c r="A7032" s="27">
        <v>167.95600225735399</v>
      </c>
      <c r="B7032" s="27">
        <v>169.15415531215999</v>
      </c>
      <c r="C7032" s="27">
        <f>(A7032+B7032)/2</f>
        <v>168.55507878475697</v>
      </c>
      <c r="D7032" s="31">
        <f>0+( -0.00000000000001*F7032^4 + 0.0000000002*F7032^3 - 0.000002*F7032^2 + 0.0039* F7032 + 167.48)</f>
        <v>141.11673183189998</v>
      </c>
      <c r="E7032" s="26">
        <v>4767.7997725167897</v>
      </c>
      <c r="F7032" s="28" t="s">
        <v>7168</v>
      </c>
      <c r="G7032" s="31">
        <f t="shared" si="109"/>
        <v>4626.6830406848894</v>
      </c>
    </row>
    <row r="7033" spans="1:7" x14ac:dyDescent="0.2">
      <c r="A7033" s="27">
        <v>168.606303445896</v>
      </c>
      <c r="B7033" s="27">
        <v>168.93415845794101</v>
      </c>
      <c r="C7033" s="27">
        <f>(A7033+B7033)/2</f>
        <v>168.77023095191851</v>
      </c>
      <c r="D7033" s="31">
        <f>0+( -0.00000000000001*F7033^4 + 0.0000000002*F7033^3 - 0.000002*F7033^2 + 0.0039* F7033 + 167.48)</f>
        <v>141.10826646748478</v>
      </c>
      <c r="E7033" s="26">
        <v>4771.8856577472898</v>
      </c>
      <c r="F7033" s="28" t="s">
        <v>7169</v>
      </c>
      <c r="G7033" s="31">
        <f t="shared" si="109"/>
        <v>4630.7773912798048</v>
      </c>
    </row>
    <row r="7034" spans="1:7" x14ac:dyDescent="0.2">
      <c r="A7034" s="27">
        <v>169.15190865037599</v>
      </c>
      <c r="B7034" s="27">
        <v>168.743188873751</v>
      </c>
      <c r="C7034" s="27">
        <f>(A7034+B7034)/2</f>
        <v>168.94754876206349</v>
      </c>
      <c r="D7034" s="31">
        <f>0+( -0.00000000000001*F7034^4 + 0.0000000002*F7034^3 - 0.000002*F7034^2 + 0.0039* F7034 + 167.48)</f>
        <v>141.09979960807425</v>
      </c>
      <c r="E7034" s="26">
        <v>4777.8589006351203</v>
      </c>
      <c r="F7034" s="28" t="s">
        <v>7170</v>
      </c>
      <c r="G7034" s="31">
        <f t="shared" si="109"/>
        <v>4636.7591010270462</v>
      </c>
    </row>
    <row r="7035" spans="1:7" x14ac:dyDescent="0.2">
      <c r="A7035" s="27">
        <v>167.421908539361</v>
      </c>
      <c r="B7035" s="27">
        <v>168.18469407723001</v>
      </c>
      <c r="C7035" s="27">
        <f>(A7035+B7035)/2</f>
        <v>167.80330130829549</v>
      </c>
      <c r="D7035" s="31">
        <f>0+( -0.00000000000001*F7035^4 + 0.0000000002*F7035^3 - 0.000002*F7035^2 + 0.0039* F7035 + 167.48)</f>
        <v>141.09133125318078</v>
      </c>
      <c r="E7035" s="26">
        <v>4783.6675877013904</v>
      </c>
      <c r="F7035" s="28" t="s">
        <v>7171</v>
      </c>
      <c r="G7035" s="31">
        <f t="shared" si="109"/>
        <v>4642.5762564482093</v>
      </c>
    </row>
    <row r="7036" spans="1:7" x14ac:dyDescent="0.2">
      <c r="A7036" s="27">
        <v>164.73723869727201</v>
      </c>
      <c r="B7036" s="27">
        <v>168.14013828504801</v>
      </c>
      <c r="C7036" s="27">
        <f>(A7036+B7036)/2</f>
        <v>166.43868849116001</v>
      </c>
      <c r="D7036" s="31">
        <f>0+( -0.00000000000001*F7036^4 + 0.0000000002*F7036^3 - 0.000002*F7036^2 + 0.0039* F7036 + 167.48)</f>
        <v>141.08286140231664</v>
      </c>
      <c r="E7036" s="26">
        <v>4788.6254438404303</v>
      </c>
      <c r="F7036" s="28" t="s">
        <v>7172</v>
      </c>
      <c r="G7036" s="31">
        <f t="shared" si="109"/>
        <v>4647.5425824381136</v>
      </c>
    </row>
    <row r="7037" spans="1:7" x14ac:dyDescent="0.2">
      <c r="A7037" s="27">
        <v>163.944513257935</v>
      </c>
      <c r="B7037" s="27">
        <v>168.531674996839</v>
      </c>
      <c r="C7037" s="27">
        <f>(A7037+B7037)/2</f>
        <v>166.238094127387</v>
      </c>
      <c r="D7037" s="31">
        <f>0+( -0.00000000000001*F7037^4 + 0.0000000002*F7037^3 - 0.000002*F7037^2 + 0.0039* F7037 + 167.48)</f>
        <v>141.07439005499373</v>
      </c>
      <c r="E7037" s="26">
        <v>4791.6383957153203</v>
      </c>
      <c r="F7037" s="28" t="s">
        <v>7173</v>
      </c>
      <c r="G7037" s="31">
        <f t="shared" si="109"/>
        <v>4650.5640056603261</v>
      </c>
    </row>
    <row r="7038" spans="1:7" x14ac:dyDescent="0.2">
      <c r="A7038" s="27">
        <v>163.72410769992601</v>
      </c>
      <c r="B7038" s="27">
        <v>168.78393734376601</v>
      </c>
      <c r="C7038" s="27">
        <f>(A7038+B7038)/2</f>
        <v>166.25402252184603</v>
      </c>
      <c r="D7038" s="31">
        <f>0+( -0.00000000000001*F7038^4 + 0.0000000002*F7038^3 - 0.000002*F7038^2 + 0.0039* F7038 + 167.48)</f>
        <v>141.06591721072382</v>
      </c>
      <c r="E7038" s="26">
        <v>4790.7047437384499</v>
      </c>
      <c r="F7038" s="28" t="s">
        <v>7174</v>
      </c>
      <c r="G7038" s="31">
        <f t="shared" si="109"/>
        <v>4649.6388265277265</v>
      </c>
    </row>
    <row r="7039" spans="1:7" x14ac:dyDescent="0.2">
      <c r="A7039" s="27">
        <v>163.94538275770199</v>
      </c>
      <c r="B7039" s="27">
        <v>168.289792641936</v>
      </c>
      <c r="C7039" s="27">
        <f>(A7039+B7039)/2</f>
        <v>166.11758769981901</v>
      </c>
      <c r="D7039" s="31">
        <f>0+( -0.00000000000001*F7039^4 + 0.0000000002*F7039^3 - 0.000002*F7039^2 + 0.0039* F7039 + 167.48)</f>
        <v>141.05744286901839</v>
      </c>
      <c r="E7039" s="26">
        <v>4787.5171888716704</v>
      </c>
      <c r="F7039" s="28" t="s">
        <v>7175</v>
      </c>
      <c r="G7039" s="31">
        <f t="shared" si="109"/>
        <v>4646.4597460026516</v>
      </c>
    </row>
    <row r="7040" spans="1:7" x14ac:dyDescent="0.2">
      <c r="A7040" s="27">
        <v>164.78659172698701</v>
      </c>
      <c r="B7040" s="27">
        <v>167.529673705128</v>
      </c>
      <c r="C7040" s="27">
        <f>(A7040+B7040)/2</f>
        <v>166.15813271605751</v>
      </c>
      <c r="D7040" s="31">
        <f>0+( -0.00000000000001*F7040^4 + 0.0000000002*F7040^3 - 0.000002*F7040^2 + 0.0039* F7040 + 167.48)</f>
        <v>141.04896702938865</v>
      </c>
      <c r="E7040" s="26">
        <v>4784.5334353026401</v>
      </c>
      <c r="F7040" s="28" t="s">
        <v>7176</v>
      </c>
      <c r="G7040" s="31">
        <f t="shared" si="109"/>
        <v>4643.4844682732519</v>
      </c>
    </row>
    <row r="7041" spans="1:7" x14ac:dyDescent="0.2">
      <c r="A7041" s="27">
        <v>166.86748974468</v>
      </c>
      <c r="B7041" s="27">
        <v>167.71845129203501</v>
      </c>
      <c r="C7041" s="27">
        <f>(A7041+B7041)/2</f>
        <v>167.29297051835749</v>
      </c>
      <c r="D7041" s="31">
        <f>0+( -0.00000000000001*F7041^4 + 0.0000000002*F7041^3 - 0.000002*F7041^2 + 0.0039* F7041 + 167.48)</f>
        <v>141.04048969134558</v>
      </c>
      <c r="E7041" s="26">
        <v>4783.2221123422996</v>
      </c>
      <c r="F7041" s="28" t="s">
        <v>7177</v>
      </c>
      <c r="G7041" s="31">
        <f t="shared" si="109"/>
        <v>4642.1816226509536</v>
      </c>
    </row>
    <row r="7042" spans="1:7" x14ac:dyDescent="0.2">
      <c r="A7042" s="27">
        <v>168.608903676105</v>
      </c>
      <c r="B7042" s="27">
        <v>168.26261540926399</v>
      </c>
      <c r="C7042" s="27">
        <f>(A7042+B7042)/2</f>
        <v>168.43575954268448</v>
      </c>
      <c r="D7042" s="31">
        <f>0+( -0.00000000000001*F7042^4 + 0.0000000002*F7042^3 - 0.000002*F7042^2 + 0.0039* F7042 + 167.48)</f>
        <v>141.0320108544</v>
      </c>
      <c r="E7042" s="26">
        <v>4783.8373626448702</v>
      </c>
      <c r="F7042" s="28" t="s">
        <v>7178</v>
      </c>
      <c r="G7042" s="31">
        <f t="shared" si="109"/>
        <v>4642.80535179047</v>
      </c>
    </row>
    <row r="7043" spans="1:7" x14ac:dyDescent="0.2">
      <c r="A7043" s="27">
        <v>168.294149346056</v>
      </c>
      <c r="B7043" s="27">
        <v>168.453163136097</v>
      </c>
      <c r="C7043" s="27">
        <f>(A7043+B7043)/2</f>
        <v>168.3736562410765</v>
      </c>
      <c r="D7043" s="31">
        <f>0+( -0.00000000000001*F7043^4 + 0.0000000002*F7043^3 - 0.000002*F7043^2 + 0.0039* F7043 + 167.48)</f>
        <v>141.02353051806239</v>
      </c>
      <c r="E7043" s="26">
        <v>4781.68639611448</v>
      </c>
      <c r="F7043" s="28" t="s">
        <v>7179</v>
      </c>
      <c r="G7043" s="31">
        <f t="shared" ref="G7043:G7106" si="110">(E7043-D7043)</f>
        <v>4640.6628655964178</v>
      </c>
    </row>
    <row r="7044" spans="1:7" x14ac:dyDescent="0.2">
      <c r="A7044" s="27">
        <v>165.99081506435999</v>
      </c>
      <c r="B7044" s="27">
        <v>168.152337708852</v>
      </c>
      <c r="C7044" s="27">
        <f>(A7044+B7044)/2</f>
        <v>167.07157638660601</v>
      </c>
      <c r="D7044" s="31">
        <f>0+( -0.00000000000001*F7044^4 + 0.0000000002*F7044^3 - 0.000002*F7044^2 + 0.0039* F7044 + 167.48)</f>
        <v>141.01504868184304</v>
      </c>
      <c r="E7044" s="26">
        <v>4775.9569555268799</v>
      </c>
      <c r="F7044" s="28" t="s">
        <v>7180</v>
      </c>
      <c r="G7044" s="31">
        <f t="shared" si="110"/>
        <v>4634.941906845037</v>
      </c>
    </row>
    <row r="7045" spans="1:7" x14ac:dyDescent="0.2">
      <c r="A7045" s="27">
        <v>162.94385688140301</v>
      </c>
      <c r="B7045" s="27">
        <v>167.83655315054301</v>
      </c>
      <c r="C7045" s="27">
        <f>(A7045+B7045)/2</f>
        <v>165.39020501597301</v>
      </c>
      <c r="D7045" s="31">
        <f>0+( -0.00000000000001*F7045^4 + 0.0000000002*F7045^3 - 0.000002*F7045^2 + 0.0039* F7045 + 167.48)</f>
        <v>141.006565345252</v>
      </c>
      <c r="E7045" s="26">
        <v>4770.1708716101102</v>
      </c>
      <c r="F7045" s="28" t="s">
        <v>7181</v>
      </c>
      <c r="G7045" s="31">
        <f t="shared" si="110"/>
        <v>4629.1643062648582</v>
      </c>
    </row>
    <row r="7046" spans="1:7" x14ac:dyDescent="0.2">
      <c r="A7046" s="27">
        <v>161.37935641412099</v>
      </c>
      <c r="B7046" s="27">
        <v>167.14413960688401</v>
      </c>
      <c r="C7046" s="27">
        <f>(A7046+B7046)/2</f>
        <v>164.26174801050252</v>
      </c>
      <c r="D7046" s="31">
        <f>0+( -0.00000000000001*F7046^4 + 0.0000000002*F7046^3 - 0.000002*F7046^2 + 0.0039* F7046 + 167.48)</f>
        <v>140.99808050779905</v>
      </c>
      <c r="E7046" s="26">
        <v>4769.73081840334</v>
      </c>
      <c r="F7046" s="28" t="s">
        <v>7182</v>
      </c>
      <c r="G7046" s="31">
        <f t="shared" si="110"/>
        <v>4628.7327378955406</v>
      </c>
    </row>
    <row r="7047" spans="1:7" x14ac:dyDescent="0.2">
      <c r="A7047" s="27">
        <v>161.42329185781</v>
      </c>
      <c r="B7047" s="27">
        <v>166.32415807488499</v>
      </c>
      <c r="C7047" s="27">
        <f>(A7047+B7047)/2</f>
        <v>163.87372496634748</v>
      </c>
      <c r="D7047" s="31">
        <f>0+( -0.00000000000001*F7047^4 + 0.0000000002*F7047^3 - 0.000002*F7047^2 + 0.0039* F7047 + 167.48)</f>
        <v>140.98959416899376</v>
      </c>
      <c r="E7047" s="26">
        <v>4778.4259152614704</v>
      </c>
      <c r="F7047" s="28" t="s">
        <v>7183</v>
      </c>
      <c r="G7047" s="31">
        <f t="shared" si="110"/>
        <v>4637.4363210924766</v>
      </c>
    </row>
    <row r="7048" spans="1:7" x14ac:dyDescent="0.2">
      <c r="A7048" s="27">
        <v>162.340187368334</v>
      </c>
      <c r="B7048" s="27">
        <v>165.70421801372399</v>
      </c>
      <c r="C7048" s="27">
        <f>(A7048+B7048)/2</f>
        <v>164.02220269102901</v>
      </c>
      <c r="D7048" s="31">
        <f>0+( -0.00000000000001*F7048^4 + 0.0000000002*F7048^3 - 0.000002*F7048^2 + 0.0039* F7048 + 167.48)</f>
        <v>140.98110632834545</v>
      </c>
      <c r="E7048" s="26">
        <v>4789.70015617235</v>
      </c>
      <c r="F7048" s="28" t="s">
        <v>7184</v>
      </c>
      <c r="G7048" s="31">
        <f t="shared" si="110"/>
        <v>4648.719049844005</v>
      </c>
    </row>
    <row r="7049" spans="1:7" x14ac:dyDescent="0.2">
      <c r="A7049" s="27">
        <v>163.63500754437899</v>
      </c>
      <c r="B7049" s="27">
        <v>165.304505019966</v>
      </c>
      <c r="C7049" s="27">
        <f>(A7049+B7049)/2</f>
        <v>164.46975628217251</v>
      </c>
      <c r="D7049" s="31">
        <f>0+( -0.00000000000001*F7049^4 + 0.0000000002*F7049^3 - 0.000002*F7049^2 + 0.0039* F7049 + 167.48)</f>
        <v>140.9726169853632</v>
      </c>
      <c r="E7049" s="26">
        <v>4797.33623224454</v>
      </c>
      <c r="F7049" s="28" t="s">
        <v>7185</v>
      </c>
      <c r="G7049" s="31">
        <f t="shared" si="110"/>
        <v>4656.3636152591771</v>
      </c>
    </row>
    <row r="7050" spans="1:7" x14ac:dyDescent="0.2">
      <c r="A7050" s="27">
        <v>165.065755686686</v>
      </c>
      <c r="B7050" s="27">
        <v>165.12075235325301</v>
      </c>
      <c r="C7050" s="27">
        <f>(A7050+B7050)/2</f>
        <v>165.09325401996949</v>
      </c>
      <c r="D7050" s="31">
        <f>0+( -0.00000000000001*F7050^4 + 0.0000000002*F7050^3 - 0.000002*F7050^2 + 0.0039* F7050 + 167.48)</f>
        <v>140.96412613955584</v>
      </c>
      <c r="E7050" s="26">
        <v>4796.8951728269003</v>
      </c>
      <c r="F7050" s="28" t="s">
        <v>7186</v>
      </c>
      <c r="G7050" s="31">
        <f t="shared" si="110"/>
        <v>4655.9310466873449</v>
      </c>
    </row>
    <row r="7051" spans="1:7" x14ac:dyDescent="0.2">
      <c r="A7051" s="27">
        <v>166.097677562852</v>
      </c>
      <c r="B7051" s="27">
        <v>165.23316528642701</v>
      </c>
      <c r="C7051" s="27">
        <f>(A7051+B7051)/2</f>
        <v>165.6654214246395</v>
      </c>
      <c r="D7051" s="31">
        <f>0+( -0.00000000000001*F7051^4 + 0.0000000002*F7051^3 - 0.000002*F7051^2 + 0.0039* F7051 + 167.48)</f>
        <v>140.95563379043199</v>
      </c>
      <c r="E7051" s="26">
        <v>4790.5340286055298</v>
      </c>
      <c r="F7051" s="28" t="s">
        <v>7187</v>
      </c>
      <c r="G7051" s="31">
        <f t="shared" si="110"/>
        <v>4649.5783948150975</v>
      </c>
    </row>
    <row r="7052" spans="1:7" x14ac:dyDescent="0.2">
      <c r="A7052" s="27">
        <v>167.40244186798199</v>
      </c>
      <c r="B7052" s="27">
        <v>166.36291479877701</v>
      </c>
      <c r="C7052" s="27">
        <f>(A7052+B7052)/2</f>
        <v>166.88267833337949</v>
      </c>
      <c r="D7052" s="31">
        <f>0+( -0.00000000000001*F7052^4 + 0.0000000002*F7052^3 - 0.000002*F7052^2 + 0.0039* F7052 + 167.48)</f>
        <v>140.9471399375</v>
      </c>
      <c r="E7052" s="26">
        <v>4783.8131440647403</v>
      </c>
      <c r="F7052" s="28" t="s">
        <v>7188</v>
      </c>
      <c r="G7052" s="31">
        <f t="shared" si="110"/>
        <v>4642.8660041272406</v>
      </c>
    </row>
    <row r="7053" spans="1:7" x14ac:dyDescent="0.2">
      <c r="A7053" s="27">
        <v>169.275431360254</v>
      </c>
      <c r="B7053" s="27">
        <v>167.95531202067201</v>
      </c>
      <c r="C7053" s="27">
        <f>(A7053+B7053)/2</f>
        <v>168.61537169046301</v>
      </c>
      <c r="D7053" s="31">
        <f>0+( -0.00000000000001*F7053^4 + 0.0000000002*F7053^3 - 0.000002*F7053^2 + 0.0039* F7053 + 167.48)</f>
        <v>140.93864458026798</v>
      </c>
      <c r="E7053" s="26">
        <v>4778.2188214792704</v>
      </c>
      <c r="F7053" s="28" t="s">
        <v>7189</v>
      </c>
      <c r="G7053" s="31">
        <f t="shared" si="110"/>
        <v>4637.2801768990021</v>
      </c>
    </row>
    <row r="7054" spans="1:7" x14ac:dyDescent="0.2">
      <c r="A7054" s="27">
        <v>170.59446322770401</v>
      </c>
      <c r="B7054" s="27">
        <v>169.04709565309199</v>
      </c>
      <c r="C7054" s="27">
        <f>(A7054+B7054)/2</f>
        <v>169.82077944039798</v>
      </c>
      <c r="D7054" s="31">
        <f>0+( -0.00000000000001*F7054^4 + 0.0000000002*F7054^3 - 0.000002*F7054^2 + 0.0039* F7054 + 167.48)</f>
        <v>140.93014771824383</v>
      </c>
      <c r="E7054" s="26">
        <v>4774.2346648903304</v>
      </c>
      <c r="F7054" s="28" t="s">
        <v>7190</v>
      </c>
      <c r="G7054" s="31">
        <f t="shared" si="110"/>
        <v>4633.3045171720869</v>
      </c>
    </row>
    <row r="7055" spans="1:7" x14ac:dyDescent="0.2">
      <c r="A7055" s="27">
        <v>169.427051155464</v>
      </c>
      <c r="B7055" s="27">
        <v>169.618935705995</v>
      </c>
      <c r="C7055" s="27">
        <f>(A7055+B7055)/2</f>
        <v>169.52299343072951</v>
      </c>
      <c r="D7055" s="31">
        <f>0+( -0.00000000000001*F7055^4 + 0.0000000002*F7055^3 - 0.000002*F7055^2 + 0.0039* F7055 + 167.48)</f>
        <v>140.92164935093518</v>
      </c>
      <c r="E7055" s="26">
        <v>4767.4039983703196</v>
      </c>
      <c r="F7055" s="28" t="s">
        <v>7191</v>
      </c>
      <c r="G7055" s="31">
        <f t="shared" si="110"/>
        <v>4626.4823490193849</v>
      </c>
    </row>
    <row r="7056" spans="1:7" x14ac:dyDescent="0.2">
      <c r="A7056" s="27">
        <v>166.629987565362</v>
      </c>
      <c r="B7056" s="27">
        <v>169.35239521948</v>
      </c>
      <c r="C7056" s="27">
        <f>(A7056+B7056)/2</f>
        <v>167.991191392421</v>
      </c>
      <c r="D7056" s="31">
        <f>0+( -0.00000000000001*F7056^4 + 0.0000000002*F7056^3 - 0.000002*F7056^2 + 0.0039* F7056 + 167.48)</f>
        <v>140.91314947784943</v>
      </c>
      <c r="E7056" s="26">
        <v>4758.3331730714999</v>
      </c>
      <c r="F7056" s="28" t="s">
        <v>7192</v>
      </c>
      <c r="G7056" s="31">
        <f t="shared" si="110"/>
        <v>4617.4200235936505</v>
      </c>
    </row>
    <row r="7057" spans="1:7" x14ac:dyDescent="0.2">
      <c r="A7057" s="27">
        <v>165.739934259476</v>
      </c>
      <c r="B7057" s="27">
        <v>169.465168473527</v>
      </c>
      <c r="C7057" s="27">
        <f>(A7057+B7057)/2</f>
        <v>167.6025513665015</v>
      </c>
      <c r="D7057" s="31">
        <f>0+( -0.00000000000001*F7057^4 + 0.0000000002*F7057^3 - 0.000002*F7057^2 + 0.0039* F7057 + 167.48)</f>
        <v>140.90464809849374</v>
      </c>
      <c r="E7057" s="26">
        <v>4750.4135396168504</v>
      </c>
      <c r="F7057" s="28" t="s">
        <v>7193</v>
      </c>
      <c r="G7057" s="31">
        <f t="shared" si="110"/>
        <v>4609.5088915183569</v>
      </c>
    </row>
    <row r="7058" spans="1:7" x14ac:dyDescent="0.2">
      <c r="A7058" s="27">
        <v>165.36694664166501</v>
      </c>
      <c r="B7058" s="27">
        <v>169.407240872941</v>
      </c>
      <c r="C7058" s="27">
        <f>(A7058+B7058)/2</f>
        <v>167.38709375730301</v>
      </c>
      <c r="D7058" s="31">
        <f>0+( -0.00000000000001*F7058^4 + 0.0000000002*F7058^3 - 0.000002*F7058^2 + 0.0039* F7058 + 167.48)</f>
        <v>140.89614521237505</v>
      </c>
      <c r="E7058" s="26">
        <v>4748.1073498657297</v>
      </c>
      <c r="F7058" s="28" t="s">
        <v>7194</v>
      </c>
      <c r="G7058" s="31">
        <f t="shared" si="110"/>
        <v>4607.2112046533548</v>
      </c>
    </row>
    <row r="7059" spans="1:7" x14ac:dyDescent="0.2">
      <c r="A7059" s="27">
        <v>165.000918984121</v>
      </c>
      <c r="B7059" s="27">
        <v>169.308564471024</v>
      </c>
      <c r="C7059" s="27">
        <f>(A7059+B7059)/2</f>
        <v>167.15474172757251</v>
      </c>
      <c r="D7059" s="31">
        <f>0+( -0.00000000000001*F7059^4 + 0.0000000002*F7059^3 - 0.000002*F7059^2 + 0.0039* F7059 + 167.48)</f>
        <v>140.88764081899998</v>
      </c>
      <c r="E7059" s="26">
        <v>4753.8369430960702</v>
      </c>
      <c r="F7059" s="28" t="s">
        <v>7195</v>
      </c>
      <c r="G7059" s="31">
        <f t="shared" si="110"/>
        <v>4612.9493022770703</v>
      </c>
    </row>
    <row r="7060" spans="1:7" x14ac:dyDescent="0.2">
      <c r="A7060" s="27">
        <v>164.413466792593</v>
      </c>
      <c r="B7060" s="27">
        <v>170.36891799126201</v>
      </c>
      <c r="C7060" s="27">
        <f>(A7060+B7060)/2</f>
        <v>167.39119239192752</v>
      </c>
      <c r="D7060" s="31">
        <f>0+( -0.00000000000001*F7060^4 + 0.0000000002*F7060^3 - 0.000002*F7060^2 + 0.0039* F7060 + 167.48)</f>
        <v>140.87913491787504</v>
      </c>
      <c r="E7060" s="26">
        <v>4763.4020313307201</v>
      </c>
      <c r="F7060" s="28" t="s">
        <v>7196</v>
      </c>
      <c r="G7060" s="31">
        <f t="shared" si="110"/>
        <v>4622.5228964128455</v>
      </c>
    </row>
    <row r="7061" spans="1:7" x14ac:dyDescent="0.2">
      <c r="A7061" s="27">
        <v>165.06897807168099</v>
      </c>
      <c r="B7061" s="27">
        <v>171.70977134898399</v>
      </c>
      <c r="C7061" s="27">
        <f>(A7061+B7061)/2</f>
        <v>168.3893747103325</v>
      </c>
      <c r="D7061" s="31">
        <f>0+( -0.00000000000001*F7061^4 + 0.0000000002*F7061^3 - 0.000002*F7061^2 + 0.0039* F7061 + 167.48)</f>
        <v>140.87062750850637</v>
      </c>
      <c r="E7061" s="26">
        <v>4772.2308050473303</v>
      </c>
      <c r="F7061" s="28" t="s">
        <v>7197</v>
      </c>
      <c r="G7061" s="31">
        <f t="shared" si="110"/>
        <v>4631.3601775388242</v>
      </c>
    </row>
    <row r="7062" spans="1:7" x14ac:dyDescent="0.2">
      <c r="A7062" s="27">
        <v>166.53321124386599</v>
      </c>
      <c r="B7062" s="27">
        <v>172.33944118102801</v>
      </c>
      <c r="C7062" s="27">
        <f>(A7062+B7062)/2</f>
        <v>169.436326212447</v>
      </c>
      <c r="D7062" s="31">
        <f>0+( -0.00000000000001*F7062^4 + 0.0000000002*F7062^3 - 0.000002*F7062^2 + 0.0039* F7062 + 167.48)</f>
        <v>140.8621185904</v>
      </c>
      <c r="E7062" s="26">
        <v>4776.8215127941303</v>
      </c>
      <c r="F7062" s="28" t="s">
        <v>7198</v>
      </c>
      <c r="G7062" s="31">
        <f t="shared" si="110"/>
        <v>4635.95939420373</v>
      </c>
    </row>
    <row r="7063" spans="1:7" x14ac:dyDescent="0.2">
      <c r="A7063" s="27">
        <v>166.68403430160501</v>
      </c>
      <c r="B7063" s="27">
        <v>171.15581028460599</v>
      </c>
      <c r="C7063" s="27">
        <f>(A7063+B7063)/2</f>
        <v>168.91992229310551</v>
      </c>
      <c r="D7063" s="31">
        <f>0+( -0.00000000000001*F7063^4 + 0.0000000002*F7063^3 - 0.000002*F7063^2 + 0.0039* F7063 + 167.48)</f>
        <v>140.85360816306158</v>
      </c>
      <c r="E7063" s="26">
        <v>4777.4742308295999</v>
      </c>
      <c r="F7063" s="28" t="s">
        <v>7199</v>
      </c>
      <c r="G7063" s="31">
        <f t="shared" si="110"/>
        <v>4636.6206226665381</v>
      </c>
    </row>
    <row r="7064" spans="1:7" x14ac:dyDescent="0.2">
      <c r="A7064" s="27">
        <v>165.788248308368</v>
      </c>
      <c r="B7064" s="27">
        <v>168.71171220801199</v>
      </c>
      <c r="C7064" s="27">
        <f>(A7064+B7064)/2</f>
        <v>167.24998025818999</v>
      </c>
      <c r="D7064" s="31">
        <f>0+( -0.00000000000001*F7064^4 + 0.0000000002*F7064^3 - 0.000002*F7064^2 + 0.0039* F7064 + 167.48)</f>
        <v>140.84509622599666</v>
      </c>
      <c r="E7064" s="26">
        <v>4776.7111501868003</v>
      </c>
      <c r="F7064" s="28" t="s">
        <v>7200</v>
      </c>
      <c r="G7064" s="31">
        <f t="shared" si="110"/>
        <v>4635.8660539608036</v>
      </c>
    </row>
    <row r="7065" spans="1:7" x14ac:dyDescent="0.2">
      <c r="A7065" s="27">
        <v>166.04034395041199</v>
      </c>
      <c r="B7065" s="27">
        <v>167.35763248098101</v>
      </c>
      <c r="C7065" s="27">
        <f>(A7065+B7065)/2</f>
        <v>166.69898821569649</v>
      </c>
      <c r="D7065" s="31">
        <f>0+( -0.00000000000001*F7065^4 + 0.0000000002*F7065^3 - 0.000002*F7065^2 + 0.0039* F7065 + 167.48)</f>
        <v>140.83658277871041</v>
      </c>
      <c r="E7065" s="26">
        <v>4775.02745815447</v>
      </c>
      <c r="F7065" s="28" t="s">
        <v>7201</v>
      </c>
      <c r="G7065" s="31">
        <f t="shared" si="110"/>
        <v>4634.1908753757598</v>
      </c>
    </row>
    <row r="7066" spans="1:7" x14ac:dyDescent="0.2">
      <c r="A7066" s="27">
        <v>166.35345276738099</v>
      </c>
      <c r="B7066" s="27">
        <v>167.099739995074</v>
      </c>
      <c r="C7066" s="27">
        <f>(A7066+B7066)/2</f>
        <v>166.72659638122749</v>
      </c>
      <c r="D7066" s="31">
        <f>0+( -0.00000000000001*F7066^4 + 0.0000000002*F7066^3 - 0.000002*F7066^2 + 0.0039* F7066 + 167.48)</f>
        <v>140.82806782070782</v>
      </c>
      <c r="E7066" s="26">
        <v>4772.8400510317297</v>
      </c>
      <c r="F7066" s="28" t="s">
        <v>7202</v>
      </c>
      <c r="G7066" s="31">
        <f t="shared" si="110"/>
        <v>4632.0119832110222</v>
      </c>
    </row>
    <row r="7067" spans="1:7" x14ac:dyDescent="0.2">
      <c r="A7067" s="27">
        <v>165.625812946736</v>
      </c>
      <c r="B7067" s="27">
        <v>167.120219714336</v>
      </c>
      <c r="C7067" s="27">
        <f>(A7067+B7067)/2</f>
        <v>166.37301633053602</v>
      </c>
      <c r="D7067" s="31">
        <f>0+( -0.00000000000001*F7067^4 + 0.0000000002*F7067^3 - 0.000002*F7067^2 + 0.0039* F7067 + 167.48)</f>
        <v>140.81955135149374</v>
      </c>
      <c r="E7067" s="26">
        <v>4769.5314944035099</v>
      </c>
      <c r="F7067" s="28" t="s">
        <v>7203</v>
      </c>
      <c r="G7067" s="31">
        <f t="shared" si="110"/>
        <v>4628.7119430520161</v>
      </c>
    </row>
    <row r="7068" spans="1:7" x14ac:dyDescent="0.2">
      <c r="A7068" s="27">
        <v>164.76808942939701</v>
      </c>
      <c r="B7068" s="27">
        <v>166.57818501385401</v>
      </c>
      <c r="C7068" s="27">
        <f>(A7068+B7068)/2</f>
        <v>165.6731372216255</v>
      </c>
      <c r="D7068" s="31">
        <f>0+( -0.00000000000001*F7068^4 + 0.0000000002*F7068^3 - 0.000002*F7068^2 + 0.0039* F7068 + 167.48)</f>
        <v>140.81103337057263</v>
      </c>
      <c r="E7068" s="26">
        <v>4766.6289656576701</v>
      </c>
      <c r="F7068" s="28" t="s">
        <v>7204</v>
      </c>
      <c r="G7068" s="31">
        <f t="shared" si="110"/>
        <v>4625.8179322870974</v>
      </c>
    </row>
    <row r="7069" spans="1:7" x14ac:dyDescent="0.2">
      <c r="A7069" s="27">
        <v>165.45508130077599</v>
      </c>
      <c r="B7069" s="27">
        <v>166.81481593430601</v>
      </c>
      <c r="C7069" s="27">
        <f>(A7069+B7069)/2</f>
        <v>166.134948617541</v>
      </c>
      <c r="D7069" s="31">
        <f>0+( -0.00000000000001*F7069^4 + 0.0000000002*F7069^3 - 0.000002*F7069^2 + 0.0039* F7069 + 167.48)</f>
        <v>140.8025138774488</v>
      </c>
      <c r="E7069" s="26">
        <v>4766.7577558548301</v>
      </c>
      <c r="F7069" s="28" t="s">
        <v>7205</v>
      </c>
      <c r="G7069" s="31">
        <f t="shared" si="110"/>
        <v>4625.9552419773809</v>
      </c>
    </row>
    <row r="7070" spans="1:7" x14ac:dyDescent="0.2">
      <c r="A7070" s="27">
        <v>165.75797640293399</v>
      </c>
      <c r="B7070" s="27">
        <v>167.03385333331701</v>
      </c>
      <c r="C7070" s="27">
        <f>(A7070+B7070)/2</f>
        <v>166.39591486812549</v>
      </c>
      <c r="D7070" s="31">
        <f>0+( -0.00000000000001*F7070^4 + 0.0000000002*F7070^3 - 0.000002*F7070^2 + 0.0039* F7070 + 167.48)</f>
        <v>140.79399287162624</v>
      </c>
      <c r="E7070" s="26">
        <v>4769.85161688879</v>
      </c>
      <c r="F7070" s="28" t="s">
        <v>7206</v>
      </c>
      <c r="G7070" s="31">
        <f t="shared" si="110"/>
        <v>4629.057624017164</v>
      </c>
    </row>
    <row r="7071" spans="1:7" x14ac:dyDescent="0.2">
      <c r="A7071" s="27">
        <v>166.06280608716301</v>
      </c>
      <c r="B7071" s="27">
        <v>166.73074835613701</v>
      </c>
      <c r="C7071" s="27">
        <f>(A7071+B7071)/2</f>
        <v>166.39677722165001</v>
      </c>
      <c r="D7071" s="31">
        <f>0+( -0.00000000000001*F7071^4 + 0.0000000002*F7071^3 - 0.000002*F7071^2 + 0.0039* F7071 + 167.48)</f>
        <v>140.7854703526088</v>
      </c>
      <c r="E7071" s="26">
        <v>4776.3607473482698</v>
      </c>
      <c r="F7071" s="28" t="s">
        <v>7207</v>
      </c>
      <c r="G7071" s="31">
        <f t="shared" si="110"/>
        <v>4635.5752769956607</v>
      </c>
    </row>
    <row r="7072" spans="1:7" x14ac:dyDescent="0.2">
      <c r="A7072" s="27">
        <v>167.034845359651</v>
      </c>
      <c r="B7072" s="27">
        <v>167.153456682095</v>
      </c>
      <c r="C7072" s="27">
        <f>(A7072+B7072)/2</f>
        <v>167.094151020873</v>
      </c>
      <c r="D7072" s="31">
        <f>0+( -0.00000000000001*F7072^4 + 0.0000000002*F7072^3 - 0.000002*F7072^2 + 0.0039* F7072 + 167.48)</f>
        <v>140.77694631989999</v>
      </c>
      <c r="E7072" s="26">
        <v>4783.9668593939796</v>
      </c>
      <c r="F7072" s="28" t="s">
        <v>7208</v>
      </c>
      <c r="G7072" s="31">
        <f t="shared" si="110"/>
        <v>4643.1899130740794</v>
      </c>
    </row>
    <row r="7073" spans="1:7" x14ac:dyDescent="0.2">
      <c r="A7073" s="27">
        <v>168.04546618664199</v>
      </c>
      <c r="B7073" s="27">
        <v>167.86900162044401</v>
      </c>
      <c r="C7073" s="27">
        <f>(A7073+B7073)/2</f>
        <v>167.957233903543</v>
      </c>
      <c r="D7073" s="31">
        <f>0+( -0.00000000000001*F7073^4 + 0.0000000002*F7073^3 - 0.000002*F7073^2 + 0.0039* F7073 + 167.48)</f>
        <v>140.76842077300319</v>
      </c>
      <c r="E7073" s="26">
        <v>4791.3921125729603</v>
      </c>
      <c r="F7073" s="28" t="s">
        <v>7209</v>
      </c>
      <c r="G7073" s="31">
        <f t="shared" si="110"/>
        <v>4650.6236917999568</v>
      </c>
    </row>
    <row r="7074" spans="1:7" x14ac:dyDescent="0.2">
      <c r="A7074" s="27">
        <v>169.40027609378501</v>
      </c>
      <c r="B7074" s="27">
        <v>167.90459789794099</v>
      </c>
      <c r="C7074" s="27">
        <f>(A7074+B7074)/2</f>
        <v>168.65243699586301</v>
      </c>
      <c r="D7074" s="31">
        <f>0+( -0.00000000000001*F7074^4 + 0.0000000002*F7074^3 - 0.000002*F7074^2 + 0.0039* F7074 + 167.48)</f>
        <v>140.75989371142146</v>
      </c>
      <c r="E7074" s="26">
        <v>4797.6472793667399</v>
      </c>
      <c r="F7074" s="28" t="s">
        <v>7210</v>
      </c>
      <c r="G7074" s="31">
        <f t="shared" si="110"/>
        <v>4656.8873856553182</v>
      </c>
    </row>
    <row r="7075" spans="1:7" x14ac:dyDescent="0.2">
      <c r="A7075" s="27">
        <v>168.22451595469701</v>
      </c>
      <c r="B7075" s="27">
        <v>167.545263839272</v>
      </c>
      <c r="C7075" s="27">
        <f>(A7075+B7075)/2</f>
        <v>167.8848898969845</v>
      </c>
      <c r="D7075" s="31">
        <f>0+( -0.00000000000001*F7075^4 + 0.0000000002*F7075^3 - 0.000002*F7075^2 + 0.0039* F7075 + 167.48)</f>
        <v>140.75136513465759</v>
      </c>
      <c r="E7075" s="26">
        <v>4800.2712899786102</v>
      </c>
      <c r="F7075" s="28" t="s">
        <v>7211</v>
      </c>
      <c r="G7075" s="31">
        <f t="shared" si="110"/>
        <v>4659.519924843953</v>
      </c>
    </row>
    <row r="7076" spans="1:7" x14ac:dyDescent="0.2">
      <c r="A7076" s="27">
        <v>166.12177582043</v>
      </c>
      <c r="B7076" s="27">
        <v>167.682246173355</v>
      </c>
      <c r="C7076" s="27">
        <f>(A7076+B7076)/2</f>
        <v>166.9020109968925</v>
      </c>
      <c r="D7076" s="31">
        <f>0+( -0.00000000000001*F7076^4 + 0.0000000002*F7076^3 - 0.000002*F7076^2 + 0.0039* F7076 + 167.48)</f>
        <v>140.74283504221424</v>
      </c>
      <c r="E7076" s="26">
        <v>4798.7630118317202</v>
      </c>
      <c r="F7076" s="28" t="s">
        <v>7212</v>
      </c>
      <c r="G7076" s="31">
        <f t="shared" si="110"/>
        <v>4658.020176789506</v>
      </c>
    </row>
    <row r="7077" spans="1:7" x14ac:dyDescent="0.2">
      <c r="A7077" s="27">
        <v>165.14901416337801</v>
      </c>
      <c r="B7077" s="27">
        <v>168.26976329155701</v>
      </c>
      <c r="C7077" s="27">
        <f>(A7077+B7077)/2</f>
        <v>166.70938872746751</v>
      </c>
      <c r="D7077" s="31">
        <f>0+( -0.00000000000001*F7077^4 + 0.0000000002*F7077^3 - 0.000002*F7077^2 + 0.0039* F7077 + 167.48)</f>
        <v>140.73430343359374</v>
      </c>
      <c r="E7077" s="26">
        <v>4793.4374083789999</v>
      </c>
      <c r="F7077" s="28" t="s">
        <v>7213</v>
      </c>
      <c r="G7077" s="31">
        <f t="shared" si="110"/>
        <v>4652.7031049454063</v>
      </c>
    </row>
    <row r="7078" spans="1:7" x14ac:dyDescent="0.2">
      <c r="A7078" s="27">
        <v>165.749321582807</v>
      </c>
      <c r="B7078" s="27">
        <v>168.01074378045999</v>
      </c>
      <c r="C7078" s="27">
        <f>(A7078+B7078)/2</f>
        <v>166.88003268163351</v>
      </c>
      <c r="D7078" s="31">
        <f>0+( -0.00000000000001*F7078^4 + 0.0000000002*F7078^3 - 0.000002*F7078^2 + 0.0039* F7078 + 167.48)</f>
        <v>140.72577030829825</v>
      </c>
      <c r="E7078" s="26">
        <v>4788.2307755761703</v>
      </c>
      <c r="F7078" s="28" t="s">
        <v>7214</v>
      </c>
      <c r="G7078" s="31">
        <f t="shared" si="110"/>
        <v>4647.5050052678725</v>
      </c>
    </row>
    <row r="7079" spans="1:7" x14ac:dyDescent="0.2">
      <c r="A7079" s="27">
        <v>166.80471278101999</v>
      </c>
      <c r="B7079" s="27">
        <v>167.12548512492501</v>
      </c>
      <c r="C7079" s="27">
        <f>(A7079+B7079)/2</f>
        <v>166.96509895297248</v>
      </c>
      <c r="D7079" s="31">
        <f>0+( -0.00000000000001*F7079^4 + 0.0000000002*F7079^3 - 0.000002*F7079^2 + 0.0039* F7079 + 167.48)</f>
        <v>140.71723566582958</v>
      </c>
      <c r="E7079" s="26">
        <v>4782.0936715042399</v>
      </c>
      <c r="F7079" s="28" t="s">
        <v>7215</v>
      </c>
      <c r="G7079" s="31">
        <f t="shared" si="110"/>
        <v>4641.3764358384105</v>
      </c>
    </row>
    <row r="7080" spans="1:7" x14ac:dyDescent="0.2">
      <c r="A7080" s="27">
        <v>167.40719406545</v>
      </c>
      <c r="B7080" s="27">
        <v>166.78057399769301</v>
      </c>
      <c r="C7080" s="27">
        <f>(A7080+B7080)/2</f>
        <v>167.09388403157152</v>
      </c>
      <c r="D7080" s="31">
        <f>0+( -0.00000000000001*F7080^4 + 0.0000000002*F7080^3 - 0.000002*F7080^2 + 0.0039* F7080 + 167.48)</f>
        <v>140.70869950568942</v>
      </c>
      <c r="E7080" s="26">
        <v>4772.7223917499596</v>
      </c>
      <c r="F7080" s="28" t="s">
        <v>7216</v>
      </c>
      <c r="G7080" s="31">
        <f t="shared" si="110"/>
        <v>4632.0136922442698</v>
      </c>
    </row>
    <row r="7081" spans="1:7" x14ac:dyDescent="0.2">
      <c r="A7081" s="27">
        <v>168.38798034306001</v>
      </c>
      <c r="B7081" s="27">
        <v>167.09250656389401</v>
      </c>
      <c r="C7081" s="27">
        <f>(A7081+B7081)/2</f>
        <v>167.74024345347701</v>
      </c>
      <c r="D7081" s="31">
        <f>0+( -0.00000000000001*F7081^4 + 0.0000000002*F7081^3 - 0.000002*F7081^2 + 0.0039* F7081 + 167.48)</f>
        <v>140.70016182737919</v>
      </c>
      <c r="E7081" s="26">
        <v>4762.3260666637398</v>
      </c>
      <c r="F7081" s="28" t="s">
        <v>7217</v>
      </c>
      <c r="G7081" s="31">
        <f t="shared" si="110"/>
        <v>4621.6259048363609</v>
      </c>
    </row>
    <row r="7082" spans="1:7" x14ac:dyDescent="0.2">
      <c r="A7082" s="27">
        <v>168.49667292924801</v>
      </c>
      <c r="B7082" s="27">
        <v>167.593868393289</v>
      </c>
      <c r="C7082" s="27">
        <f>(A7082+B7082)/2</f>
        <v>168.04527066126849</v>
      </c>
      <c r="D7082" s="31">
        <f>0+( -0.00000000000001*F7082^4 + 0.0000000002*F7082^3 - 0.000002*F7082^2 + 0.0039* F7082 + 167.48)</f>
        <v>140.69162263039999</v>
      </c>
      <c r="E7082" s="26">
        <v>4753.2479885385001</v>
      </c>
      <c r="F7082" s="28" t="s">
        <v>7218</v>
      </c>
      <c r="G7082" s="31">
        <f t="shared" si="110"/>
        <v>4612.5563659080999</v>
      </c>
    </row>
    <row r="7083" spans="1:7" x14ac:dyDescent="0.2">
      <c r="A7083" s="27">
        <v>166.34495157055301</v>
      </c>
      <c r="B7083" s="27">
        <v>167.51507947895601</v>
      </c>
      <c r="C7083" s="27">
        <f>(A7083+B7083)/2</f>
        <v>166.93001552475451</v>
      </c>
      <c r="D7083" s="31">
        <f>0+( -0.00000000000001*F7083^4 + 0.0000000002*F7083^3 - 0.000002*F7083^2 + 0.0039* F7083 + 167.48)</f>
        <v>140.6830819142528</v>
      </c>
      <c r="E7083" s="26">
        <v>4751.2490586139702</v>
      </c>
      <c r="F7083" s="28" t="s">
        <v>7219</v>
      </c>
      <c r="G7083" s="31">
        <f t="shared" si="110"/>
        <v>4610.5659766997178</v>
      </c>
    </row>
    <row r="7084" spans="1:7" x14ac:dyDescent="0.2">
      <c r="A7084" s="27">
        <v>164.63631351242901</v>
      </c>
      <c r="B7084" s="27">
        <v>167.07918992185401</v>
      </c>
      <c r="C7084" s="27">
        <f>(A7084+B7084)/2</f>
        <v>165.85775171714153</v>
      </c>
      <c r="D7084" s="31">
        <f>0+( -0.00000000000001*F7084^4 + 0.0000000002*F7084^3 - 0.000002*F7084^2 + 0.0039* F7084 + 167.48)</f>
        <v>140.67453967843824</v>
      </c>
      <c r="E7084" s="26">
        <v>4756.9311192166397</v>
      </c>
      <c r="F7084" s="28" t="s">
        <v>7220</v>
      </c>
      <c r="G7084" s="31">
        <f t="shared" si="110"/>
        <v>4616.2565795382015</v>
      </c>
    </row>
    <row r="7085" spans="1:7" x14ac:dyDescent="0.2">
      <c r="A7085" s="27">
        <v>164.73741157287901</v>
      </c>
      <c r="B7085" s="27">
        <v>166.980218195595</v>
      </c>
      <c r="C7085" s="27">
        <f>(A7085+B7085)/2</f>
        <v>165.85881488423701</v>
      </c>
      <c r="D7085" s="31">
        <f>0+( -0.00000000000001*F7085^4 + 0.0000000002*F7085^3 - 0.000002*F7085^2 + 0.0039* F7085 + 167.48)</f>
        <v>140.66599592245677</v>
      </c>
      <c r="E7085" s="26">
        <v>4766.1003425864901</v>
      </c>
      <c r="F7085" s="28" t="s">
        <v>7221</v>
      </c>
      <c r="G7085" s="31">
        <f t="shared" si="110"/>
        <v>4625.434346664033</v>
      </c>
    </row>
    <row r="7086" spans="1:7" x14ac:dyDescent="0.2">
      <c r="A7086" s="27">
        <v>165.94213793842201</v>
      </c>
      <c r="B7086" s="27">
        <v>167.223788784069</v>
      </c>
      <c r="C7086" s="27">
        <f>(A7086+B7086)/2</f>
        <v>166.5829633612455</v>
      </c>
      <c r="D7086" s="31">
        <f>0+( -0.00000000000001*F7086^4 + 0.0000000002*F7086^3 - 0.000002*F7086^2 + 0.0039* F7086 + 167.48)</f>
        <v>140.65745064580861</v>
      </c>
      <c r="E7086" s="26">
        <v>4772.9798417882503</v>
      </c>
      <c r="F7086" s="28" t="s">
        <v>7222</v>
      </c>
      <c r="G7086" s="31">
        <f t="shared" si="110"/>
        <v>4632.322391142442</v>
      </c>
    </row>
    <row r="7087" spans="1:7" x14ac:dyDescent="0.2">
      <c r="A7087" s="27">
        <v>165.47122406631499</v>
      </c>
      <c r="B7087" s="27">
        <v>167.20385207623201</v>
      </c>
      <c r="C7087" s="27">
        <f>(A7087+B7087)/2</f>
        <v>166.33753807127351</v>
      </c>
      <c r="D7087" s="31">
        <f>0+( -0.00000000000001*F7087^4 + 0.0000000002*F7087^3 - 0.000002*F7087^2 + 0.0039* F7087 + 167.48)</f>
        <v>140.64890384799375</v>
      </c>
      <c r="E7087" s="26">
        <v>4771.2904066111296</v>
      </c>
      <c r="F7087" s="28" t="s">
        <v>7223</v>
      </c>
      <c r="G7087" s="31">
        <f t="shared" si="110"/>
        <v>4630.6415027631356</v>
      </c>
    </row>
    <row r="7088" spans="1:7" x14ac:dyDescent="0.2">
      <c r="A7088" s="27">
        <v>165.10489005753701</v>
      </c>
      <c r="B7088" s="27">
        <v>167.235786992936</v>
      </c>
      <c r="C7088" s="27">
        <f>(A7088+B7088)/2</f>
        <v>166.1703385252365</v>
      </c>
      <c r="D7088" s="31">
        <f>0+( -0.00000000000001*F7088^4 + 0.0000000002*F7088^3 - 0.000002*F7088^2 + 0.0039* F7088 + 167.48)</f>
        <v>140.64035552851183</v>
      </c>
      <c r="E7088" s="26">
        <v>4763.4577077162703</v>
      </c>
      <c r="F7088" s="28" t="s">
        <v>7224</v>
      </c>
      <c r="G7088" s="31">
        <f t="shared" si="110"/>
        <v>4622.8173521877588</v>
      </c>
    </row>
    <row r="7089" spans="1:7" x14ac:dyDescent="0.2">
      <c r="A7089" s="27">
        <v>167.103391131683</v>
      </c>
      <c r="B7089" s="27">
        <v>167.790105453129</v>
      </c>
      <c r="C7089" s="27">
        <f>(A7089+B7089)/2</f>
        <v>167.446748292406</v>
      </c>
      <c r="D7089" s="31">
        <f>0+( -0.00000000000001*F7089^4 + 0.0000000002*F7089^3 - 0.000002*F7089^2 + 0.0039* F7089 + 167.48)</f>
        <v>140.63180568686238</v>
      </c>
      <c r="E7089" s="26">
        <v>4754.2190755600004</v>
      </c>
      <c r="F7089" s="28" t="s">
        <v>7225</v>
      </c>
      <c r="G7089" s="31">
        <f t="shared" si="110"/>
        <v>4613.5872698731382</v>
      </c>
    </row>
    <row r="7090" spans="1:7" x14ac:dyDescent="0.2">
      <c r="A7090" s="27">
        <v>168.886519355383</v>
      </c>
      <c r="B7090" s="27">
        <v>168.00796806875601</v>
      </c>
      <c r="C7090" s="27">
        <f>(A7090+B7090)/2</f>
        <v>168.44724371206951</v>
      </c>
      <c r="D7090" s="31">
        <f>0+( -0.00000000000001*F7090^4 + 0.0000000002*F7090^3 - 0.000002*F7090^2 + 0.0039* F7090 + 167.48)</f>
        <v>140.62325432254465</v>
      </c>
      <c r="E7090" s="26">
        <v>4749.29415948719</v>
      </c>
      <c r="F7090" s="28" t="s">
        <v>7226</v>
      </c>
      <c r="G7090" s="31">
        <f t="shared" si="110"/>
        <v>4608.6709051646449</v>
      </c>
    </row>
    <row r="7091" spans="1:7" x14ac:dyDescent="0.2">
      <c r="A7091" s="27">
        <v>168.62483479688899</v>
      </c>
      <c r="B7091" s="27">
        <v>167.242312130172</v>
      </c>
      <c r="C7091" s="27">
        <f>(A7091+B7091)/2</f>
        <v>167.93357346353048</v>
      </c>
      <c r="D7091" s="31">
        <f>0+( -0.00000000000001*F7091^4 + 0.0000000002*F7091^3 - 0.000002*F7091^2 + 0.0039* F7091 + 167.48)</f>
        <v>140.61470143505758</v>
      </c>
      <c r="E7091" s="26">
        <v>4750.77754939856</v>
      </c>
      <c r="F7091" s="28" t="s">
        <v>7227</v>
      </c>
      <c r="G7091" s="31">
        <f t="shared" si="110"/>
        <v>4610.1628479635028</v>
      </c>
    </row>
    <row r="7092" spans="1:7" x14ac:dyDescent="0.2">
      <c r="A7092" s="27">
        <v>166.73088532223201</v>
      </c>
      <c r="B7092" s="27">
        <v>166.68407780924301</v>
      </c>
      <c r="C7092" s="27">
        <f>(A7092+B7092)/2</f>
        <v>166.70748156573751</v>
      </c>
      <c r="D7092" s="31">
        <f>0+( -0.00000000000001*F7092^4 + 0.0000000002*F7092^3 - 0.000002*F7092^2 + 0.0039* F7092 + 167.48)</f>
        <v>140.60614702390001</v>
      </c>
      <c r="E7092" s="26">
        <v>4754.5594167313202</v>
      </c>
      <c r="F7092" s="28" t="s">
        <v>7228</v>
      </c>
      <c r="G7092" s="31">
        <f t="shared" si="110"/>
        <v>4613.9532697074201</v>
      </c>
    </row>
    <row r="7093" spans="1:7" x14ac:dyDescent="0.2">
      <c r="A7093" s="27">
        <v>166.26262123629499</v>
      </c>
      <c r="B7093" s="27">
        <v>166.606809750255</v>
      </c>
      <c r="C7093" s="27">
        <f>(A7093+B7093)/2</f>
        <v>166.43471549327501</v>
      </c>
      <c r="D7093" s="31">
        <f>0+( -0.00000000000001*F7093^4 + 0.0000000002*F7093^3 - 0.000002*F7093^2 + 0.0039* F7093 + 167.48)</f>
        <v>140.5975910885704</v>
      </c>
      <c r="E7093" s="26">
        <v>4759.9624842867197</v>
      </c>
      <c r="F7093" s="28" t="s">
        <v>7229</v>
      </c>
      <c r="G7093" s="31">
        <f t="shared" si="110"/>
        <v>4619.3648931981497</v>
      </c>
    </row>
    <row r="7094" spans="1:7" x14ac:dyDescent="0.2">
      <c r="A7094" s="27">
        <v>166.96030188619201</v>
      </c>
      <c r="B7094" s="27">
        <v>166.60552004744801</v>
      </c>
      <c r="C7094" s="27">
        <f>(A7094+B7094)/2</f>
        <v>166.78291096682</v>
      </c>
      <c r="D7094" s="31">
        <f>0+( -0.00000000000001*F7094^4 + 0.0000000002*F7094^3 - 0.000002*F7094^2 + 0.0039* F7094 + 167.48)</f>
        <v>140.58903362856702</v>
      </c>
      <c r="E7094" s="26">
        <v>4765.2548851015799</v>
      </c>
      <c r="F7094" s="28" t="s">
        <v>7230</v>
      </c>
      <c r="G7094" s="31">
        <f t="shared" si="110"/>
        <v>4624.6658514730125</v>
      </c>
    </row>
    <row r="7095" spans="1:7" x14ac:dyDescent="0.2">
      <c r="A7095" s="27">
        <v>166.821458880032</v>
      </c>
      <c r="B7095" s="27">
        <v>166.082882999373</v>
      </c>
      <c r="C7095" s="27">
        <f>(A7095+B7095)/2</f>
        <v>166.45217093970251</v>
      </c>
      <c r="D7095" s="31">
        <f>0+( -0.00000000000001*F7095^4 + 0.0000000002*F7095^3 - 0.000002*F7095^2 + 0.0039* F7095 + 167.48)</f>
        <v>140.58047464338799</v>
      </c>
      <c r="E7095" s="26">
        <v>4774.4282869061099</v>
      </c>
      <c r="F7095" s="28" t="s">
        <v>7231</v>
      </c>
      <c r="G7095" s="31">
        <f t="shared" si="110"/>
        <v>4633.8478122627221</v>
      </c>
    </row>
    <row r="7096" spans="1:7" x14ac:dyDescent="0.2">
      <c r="A7096" s="27">
        <v>166.426341352815</v>
      </c>
      <c r="B7096" s="27">
        <v>164.92141475489299</v>
      </c>
      <c r="C7096" s="27">
        <f>(A7096+B7096)/2</f>
        <v>165.673878053854</v>
      </c>
      <c r="D7096" s="31">
        <f>0+( -0.00000000000001*F7096^4 + 0.0000000002*F7096^3 - 0.000002*F7096^2 + 0.0039* F7096 + 167.48)</f>
        <v>140.57191413253105</v>
      </c>
      <c r="E7096" s="26">
        <v>4789.4949790381597</v>
      </c>
      <c r="F7096" s="28" t="s">
        <v>7232</v>
      </c>
      <c r="G7096" s="31">
        <f t="shared" si="110"/>
        <v>4648.923064905629</v>
      </c>
    </row>
    <row r="7097" spans="1:7" x14ac:dyDescent="0.2">
      <c r="A7097" s="27">
        <v>164.87000594614199</v>
      </c>
      <c r="B7097" s="27">
        <v>164.33002855737701</v>
      </c>
      <c r="C7097" s="27">
        <f>(A7097+B7097)/2</f>
        <v>164.60001725175948</v>
      </c>
      <c r="D7097" s="31">
        <f>0+( -0.00000000000001*F7097^4 + 0.0000000002*F7097^3 - 0.000002*F7097^2 + 0.0039* F7097 + 167.48)</f>
        <v>140.56335209549374</v>
      </c>
      <c r="E7097" s="26">
        <v>4806.8336074601802</v>
      </c>
      <c r="F7097" s="28" t="s">
        <v>7233</v>
      </c>
      <c r="G7097" s="31">
        <f t="shared" si="110"/>
        <v>4666.2702553646868</v>
      </c>
    </row>
    <row r="7098" spans="1:7" x14ac:dyDescent="0.2">
      <c r="A7098" s="27">
        <v>163.75024999630699</v>
      </c>
      <c r="B7098" s="27">
        <v>164.030655068919</v>
      </c>
      <c r="C7098" s="27">
        <f>(A7098+B7098)/2</f>
        <v>163.89045253261298</v>
      </c>
      <c r="D7098" s="31">
        <f>0+( -0.00000000000001*F7098^4 + 0.0000000002*F7098^3 - 0.000002*F7098^2 + 0.0039* F7098 + 167.48)</f>
        <v>140.55478853177345</v>
      </c>
      <c r="E7098" s="26">
        <v>4821.2785115442402</v>
      </c>
      <c r="F7098" s="28" t="s">
        <v>7234</v>
      </c>
      <c r="G7098" s="31">
        <f t="shared" si="110"/>
        <v>4680.7237230124665</v>
      </c>
    </row>
    <row r="7099" spans="1:7" x14ac:dyDescent="0.2">
      <c r="A7099" s="27">
        <v>162.30027379526999</v>
      </c>
      <c r="B7099" s="27">
        <v>163.85202668520299</v>
      </c>
      <c r="C7099" s="27">
        <f>(A7099+B7099)/2</f>
        <v>163.07615024023647</v>
      </c>
      <c r="D7099" s="31">
        <f>0+( -0.00000000000001*F7099^4 + 0.0000000002*F7099^3 - 0.000002*F7099^2 + 0.0039* F7099 + 167.48)</f>
        <v>140.54622344086721</v>
      </c>
      <c r="E7099" s="26">
        <v>4827.2619981994703</v>
      </c>
      <c r="F7099" s="28" t="s">
        <v>7235</v>
      </c>
      <c r="G7099" s="31">
        <f t="shared" si="110"/>
        <v>4686.7157747586034</v>
      </c>
    </row>
    <row r="7100" spans="1:7" x14ac:dyDescent="0.2">
      <c r="A7100" s="27">
        <v>162.49899537513701</v>
      </c>
      <c r="B7100" s="27">
        <v>164.41727132307801</v>
      </c>
      <c r="C7100" s="27">
        <f>(A7100+B7100)/2</f>
        <v>163.45813334910753</v>
      </c>
      <c r="D7100" s="31">
        <f>0+( -0.00000000000001*F7100^4 + 0.0000000002*F7100^3 - 0.000002*F7100^2 + 0.0039* F7100 + 167.48)</f>
        <v>140.53765682227186</v>
      </c>
      <c r="E7100" s="26">
        <v>4824.8978238704203</v>
      </c>
      <c r="F7100" s="28" t="s">
        <v>7236</v>
      </c>
      <c r="G7100" s="31">
        <f t="shared" si="110"/>
        <v>4684.3601670481485</v>
      </c>
    </row>
    <row r="7101" spans="1:7" x14ac:dyDescent="0.2">
      <c r="A7101" s="27">
        <v>164.138880910399</v>
      </c>
      <c r="B7101" s="27">
        <v>165.73474605844501</v>
      </c>
      <c r="C7101" s="27">
        <f>(A7101+B7101)/2</f>
        <v>164.936813484422</v>
      </c>
      <c r="D7101" s="31">
        <f>0+( -0.00000000000001*F7101^4 + 0.0000000002*F7101^3 - 0.000002*F7101^2 + 0.0039* F7101 + 167.48)</f>
        <v>140.52908867548399</v>
      </c>
      <c r="E7101" s="26">
        <v>4816.3267761919597</v>
      </c>
      <c r="F7101" s="28" t="s">
        <v>7237</v>
      </c>
      <c r="G7101" s="31">
        <f t="shared" si="110"/>
        <v>4675.7976875164759</v>
      </c>
    </row>
    <row r="7102" spans="1:7" x14ac:dyDescent="0.2">
      <c r="A7102" s="27">
        <v>166.201483710486</v>
      </c>
      <c r="B7102" s="27">
        <v>166.365332890182</v>
      </c>
      <c r="C7102" s="27">
        <f>(A7102+B7102)/2</f>
        <v>166.283408300334</v>
      </c>
      <c r="D7102" s="31">
        <f>0+( -0.00000000000001*F7102^4 + 0.0000000002*F7102^3 - 0.000002*F7102^2 + 0.0039* F7102 + 167.48)</f>
        <v>140.52051899999998</v>
      </c>
      <c r="E7102" s="26">
        <v>4805.5635918048001</v>
      </c>
      <c r="F7102" s="28" t="s">
        <v>7238</v>
      </c>
      <c r="G7102" s="31">
        <f t="shared" si="110"/>
        <v>4665.0430728048004</v>
      </c>
    </row>
    <row r="7103" spans="1:7" x14ac:dyDescent="0.2">
      <c r="A7103" s="27">
        <v>166.646496628275</v>
      </c>
      <c r="B7103" s="27">
        <v>165.48838706037901</v>
      </c>
      <c r="C7103" s="27">
        <f>(A7103+B7103)/2</f>
        <v>166.06744184432699</v>
      </c>
      <c r="D7103" s="31">
        <f>0+( -0.00000000000001*F7103^4 + 0.0000000002*F7103^3 - 0.000002*F7103^2 + 0.0039* F7103 + 167.48)</f>
        <v>140.51194779531599</v>
      </c>
      <c r="E7103" s="26">
        <v>4796.2978032504398</v>
      </c>
      <c r="F7103" s="28" t="s">
        <v>7239</v>
      </c>
      <c r="G7103" s="31">
        <f t="shared" si="110"/>
        <v>4655.785855455124</v>
      </c>
    </row>
    <row r="7104" spans="1:7" x14ac:dyDescent="0.2">
      <c r="A7104" s="27">
        <v>165.80874857927401</v>
      </c>
      <c r="B7104" s="27">
        <v>166.19364894079499</v>
      </c>
      <c r="C7104" s="27">
        <f>(A7104+B7104)/2</f>
        <v>166.0011987600345</v>
      </c>
      <c r="D7104" s="31">
        <f>0+( -0.00000000000001*F7104^4 + 0.0000000002*F7104^3 - 0.000002*F7104^2 + 0.0039* F7104 + 167.48)</f>
        <v>140.50337506092782</v>
      </c>
      <c r="E7104" s="26">
        <v>4788.4355799721998</v>
      </c>
      <c r="F7104" s="28" t="s">
        <v>7240</v>
      </c>
      <c r="G7104" s="31">
        <f t="shared" si="110"/>
        <v>4647.9322049112716</v>
      </c>
    </row>
    <row r="7105" spans="1:7" x14ac:dyDescent="0.2">
      <c r="A7105" s="27">
        <v>164.17677495047599</v>
      </c>
      <c r="B7105" s="27">
        <v>168.41400333525999</v>
      </c>
      <c r="C7105" s="27">
        <f>(A7105+B7105)/2</f>
        <v>166.29538914286798</v>
      </c>
      <c r="D7105" s="31">
        <f>0+( -0.00000000000001*F7105^4 + 0.0000000002*F7105^3 - 0.000002*F7105^2 + 0.0039* F7105 + 167.48)</f>
        <v>140.49480079633119</v>
      </c>
      <c r="E7105" s="26">
        <v>4781.95589457398</v>
      </c>
      <c r="F7105" s="28" t="s">
        <v>7241</v>
      </c>
      <c r="G7105" s="31">
        <f t="shared" si="110"/>
        <v>4641.4610937776488</v>
      </c>
    </row>
    <row r="7106" spans="1:7" x14ac:dyDescent="0.2">
      <c r="A7106" s="27">
        <v>164.118529311701</v>
      </c>
      <c r="B7106" s="27">
        <v>169.94257830859399</v>
      </c>
      <c r="C7106" s="27">
        <f>(A7106+B7106)/2</f>
        <v>167.0305538101475</v>
      </c>
      <c r="D7106" s="31">
        <f>0+( -0.00000000000001*F7106^4 + 0.0000000002*F7106^3 - 0.000002*F7106^2 + 0.0039* F7106 + 167.48)</f>
        <v>140.48622500102144</v>
      </c>
      <c r="E7106" s="26">
        <v>4775.7678118248296</v>
      </c>
      <c r="F7106" s="28" t="s">
        <v>7242</v>
      </c>
      <c r="G7106" s="31">
        <f t="shared" si="110"/>
        <v>4635.2815868238085</v>
      </c>
    </row>
    <row r="7107" spans="1:7" x14ac:dyDescent="0.2">
      <c r="A7107" s="27">
        <v>164.00943468279601</v>
      </c>
      <c r="B7107" s="27">
        <v>170.04946205273799</v>
      </c>
      <c r="C7107" s="27">
        <f>(A7107+B7107)/2</f>
        <v>167.029448367767</v>
      </c>
      <c r="D7107" s="31">
        <f>0+( -0.00000000000001*F7107^4 + 0.0000000002*F7107^3 - 0.000002*F7107^2 + 0.0039* F7107 + 167.48)</f>
        <v>140.47764767449377</v>
      </c>
      <c r="E7107" s="26">
        <v>4767.1876741730002</v>
      </c>
      <c r="F7107" s="28" t="s">
        <v>7243</v>
      </c>
      <c r="G7107" s="31">
        <f t="shared" ref="G7107:G7170" si="111">(E7107-D7107)</f>
        <v>4626.7100264985065</v>
      </c>
    </row>
    <row r="7108" spans="1:7" x14ac:dyDescent="0.2">
      <c r="A7108" s="27">
        <v>164.11415039975901</v>
      </c>
      <c r="B7108" s="27">
        <v>168.96462102567699</v>
      </c>
      <c r="C7108" s="27">
        <f>(A7108+B7108)/2</f>
        <v>166.539385712718</v>
      </c>
      <c r="D7108" s="31">
        <f>0+( -0.00000000000001*F7108^4 + 0.0000000002*F7108^3 - 0.000002*F7108^2 + 0.0039* F7108 + 167.48)</f>
        <v>140.46906881624304</v>
      </c>
      <c r="E7108" s="26">
        <v>4756.2053507680503</v>
      </c>
      <c r="F7108" s="28" t="s">
        <v>7244</v>
      </c>
      <c r="G7108" s="31">
        <f t="shared" si="111"/>
        <v>4615.7362819518075</v>
      </c>
    </row>
    <row r="7109" spans="1:7" x14ac:dyDescent="0.2">
      <c r="A7109" s="27">
        <v>164.90611550647799</v>
      </c>
      <c r="B7109" s="27">
        <v>167.89086821062</v>
      </c>
      <c r="C7109" s="27">
        <f>(A7109+B7109)/2</f>
        <v>166.39849185854899</v>
      </c>
      <c r="D7109" s="31">
        <f>0+( -0.00000000000001*F7109^4 + 0.0000000002*F7109^3 - 0.000002*F7109^2 + 0.0039* F7109 + 167.48)</f>
        <v>140.460488425764</v>
      </c>
      <c r="E7109" s="26">
        <v>4744.5175011192696</v>
      </c>
      <c r="F7109" s="28" t="s">
        <v>7245</v>
      </c>
      <c r="G7109" s="31">
        <f t="shared" si="111"/>
        <v>4604.0570126935054</v>
      </c>
    </row>
    <row r="7110" spans="1:7" x14ac:dyDescent="0.2">
      <c r="A7110" s="27">
        <v>165.74280234132399</v>
      </c>
      <c r="B7110" s="27">
        <v>166.610068766589</v>
      </c>
      <c r="C7110" s="27">
        <f>(A7110+B7110)/2</f>
        <v>166.17643555395648</v>
      </c>
      <c r="D7110" s="31">
        <f>0+( -0.00000000000001*F7110^4 + 0.0000000002*F7110^3 - 0.000002*F7110^2 + 0.0039* F7110 + 167.48)</f>
        <v>140.45190650255103</v>
      </c>
      <c r="E7110" s="26">
        <v>4738.4903138286099</v>
      </c>
      <c r="F7110" s="28" t="s">
        <v>7246</v>
      </c>
      <c r="G7110" s="31">
        <f t="shared" si="111"/>
        <v>4598.0384073260593</v>
      </c>
    </row>
    <row r="7111" spans="1:7" x14ac:dyDescent="0.2">
      <c r="A7111" s="27">
        <v>166.36255496489801</v>
      </c>
      <c r="B7111" s="27">
        <v>166.936355038328</v>
      </c>
      <c r="C7111" s="27">
        <f>(A7111+B7111)/2</f>
        <v>166.64945500161301</v>
      </c>
      <c r="D7111" s="31">
        <f>0+( -0.00000000000001*F7111^4 + 0.0000000002*F7111^3 - 0.000002*F7111^2 + 0.0039* F7111 + 167.48)</f>
        <v>140.44332304609839</v>
      </c>
      <c r="E7111" s="26">
        <v>4738.6199303194398</v>
      </c>
      <c r="F7111" s="28" t="s">
        <v>7247</v>
      </c>
      <c r="G7111" s="31">
        <f t="shared" si="111"/>
        <v>4598.1766072733417</v>
      </c>
    </row>
    <row r="7112" spans="1:7" x14ac:dyDescent="0.2">
      <c r="A7112" s="27">
        <v>168.26821222698399</v>
      </c>
      <c r="B7112" s="27">
        <v>168.37857855834099</v>
      </c>
      <c r="C7112" s="27">
        <f>(A7112+B7112)/2</f>
        <v>168.32339539266249</v>
      </c>
      <c r="D7112" s="31">
        <f>0+( -0.00000000000001*F7112^4 + 0.0000000002*F7112^3 - 0.000002*F7112^2 + 0.0039* F7112 + 167.48)</f>
        <v>140.4347380559</v>
      </c>
      <c r="E7112" s="26">
        <v>4740.0493260815501</v>
      </c>
      <c r="F7112" s="28" t="s">
        <v>7248</v>
      </c>
      <c r="G7112" s="31">
        <f t="shared" si="111"/>
        <v>4599.6145880256499</v>
      </c>
    </row>
    <row r="7113" spans="1:7" x14ac:dyDescent="0.2">
      <c r="A7113" s="27">
        <v>170.66359113700599</v>
      </c>
      <c r="B7113" s="27">
        <v>170.11304088095901</v>
      </c>
      <c r="C7113" s="27">
        <f>(A7113+B7113)/2</f>
        <v>170.38831600898249</v>
      </c>
      <c r="D7113" s="31">
        <f>0+( -0.00000000000001*F7113^4 + 0.0000000002*F7113^3 - 0.000002*F7113^2 + 0.0039* F7113 + 167.48)</f>
        <v>140.42615153144959</v>
      </c>
      <c r="E7113" s="26">
        <v>4740.8081632179301</v>
      </c>
      <c r="F7113" s="28" t="s">
        <v>7249</v>
      </c>
      <c r="G7113" s="31">
        <f t="shared" si="111"/>
        <v>4600.3820116864808</v>
      </c>
    </row>
    <row r="7114" spans="1:7" x14ac:dyDescent="0.2">
      <c r="A7114" s="27">
        <v>171.810652728505</v>
      </c>
      <c r="B7114" s="27">
        <v>171.17140670798301</v>
      </c>
      <c r="C7114" s="27">
        <f>(A7114+B7114)/2</f>
        <v>171.49102971824402</v>
      </c>
      <c r="D7114" s="31">
        <f>0+( -0.00000000000001*F7114^4 + 0.0000000002*F7114^3 - 0.000002*F7114^2 + 0.0039* F7114 + 167.48)</f>
        <v>140.41756347224063</v>
      </c>
      <c r="E7114" s="26">
        <v>4736.8442205187002</v>
      </c>
      <c r="F7114" s="28" t="s">
        <v>7250</v>
      </c>
      <c r="G7114" s="31">
        <f t="shared" si="111"/>
        <v>4596.4266570464597</v>
      </c>
    </row>
    <row r="7115" spans="1:7" x14ac:dyDescent="0.2">
      <c r="A7115" s="27">
        <v>169.58045018552599</v>
      </c>
      <c r="B7115" s="27">
        <v>170.982467385501</v>
      </c>
      <c r="C7115" s="27">
        <f>(A7115+B7115)/2</f>
        <v>170.28145878551351</v>
      </c>
      <c r="D7115" s="31">
        <f>0+( -0.00000000000001*F7115^4 + 0.0000000002*F7115^3 - 0.000002*F7115^2 + 0.0039* F7115 + 167.48)</f>
        <v>140.40897387776639</v>
      </c>
      <c r="E7115" s="26">
        <v>4730.1071463660101</v>
      </c>
      <c r="F7115" s="28" t="s">
        <v>7251</v>
      </c>
      <c r="G7115" s="31">
        <f t="shared" si="111"/>
        <v>4589.6981724882435</v>
      </c>
    </row>
    <row r="7116" spans="1:7" x14ac:dyDescent="0.2">
      <c r="A7116" s="27">
        <v>167.62718528114601</v>
      </c>
      <c r="B7116" s="27">
        <v>169.814266009997</v>
      </c>
      <c r="C7116" s="27">
        <f>(A7116+B7116)/2</f>
        <v>168.72072564557152</v>
      </c>
      <c r="D7116" s="31">
        <f>0+( -0.00000000000001*F7116^4 + 0.0000000002*F7116^3 - 0.000002*F7116^2 + 0.0039* F7116 + 167.48)</f>
        <v>140.40038274751984</v>
      </c>
      <c r="E7116" s="26">
        <v>4724.1566882813904</v>
      </c>
      <c r="F7116" s="28" t="s">
        <v>7252</v>
      </c>
      <c r="G7116" s="31">
        <f t="shared" si="111"/>
        <v>4583.7563055338705</v>
      </c>
    </row>
    <row r="7117" spans="1:7" x14ac:dyDescent="0.2">
      <c r="A7117" s="27">
        <v>168.02927697592301</v>
      </c>
      <c r="B7117" s="27">
        <v>169.170960681981</v>
      </c>
      <c r="C7117" s="27">
        <f>(A7117+B7117)/2</f>
        <v>168.60011882895202</v>
      </c>
      <c r="D7117" s="31">
        <f>0+( -0.00000000000001*F7117^4 + 0.0000000002*F7117^3 - 0.000002*F7117^2 + 0.0039* F7117 + 167.48)</f>
        <v>140.39179008099376</v>
      </c>
      <c r="E7117" s="26">
        <v>4721.3277360021002</v>
      </c>
      <c r="F7117" s="28" t="s">
        <v>7253</v>
      </c>
      <c r="G7117" s="31">
        <f t="shared" si="111"/>
        <v>4580.9359459211064</v>
      </c>
    </row>
    <row r="7118" spans="1:7" x14ac:dyDescent="0.2">
      <c r="A7118" s="27">
        <v>168.20327207377301</v>
      </c>
      <c r="B7118" s="27">
        <v>169.77513943364701</v>
      </c>
      <c r="C7118" s="27">
        <f>(A7118+B7118)/2</f>
        <v>168.98920575371</v>
      </c>
      <c r="D7118" s="31">
        <f>0+( -0.00000000000001*F7118^4 + 0.0000000002*F7118^3 - 0.000002*F7118^2 + 0.0039* F7118 + 167.48)</f>
        <v>140.38319587768063</v>
      </c>
      <c r="E7118" s="26">
        <v>4722.2408906460996</v>
      </c>
      <c r="F7118" s="28" t="s">
        <v>7254</v>
      </c>
      <c r="G7118" s="31">
        <f t="shared" si="111"/>
        <v>4581.8576947684187</v>
      </c>
    </row>
    <row r="7119" spans="1:7" x14ac:dyDescent="0.2">
      <c r="A7119" s="27">
        <v>167.878842447962</v>
      </c>
      <c r="B7119" s="27">
        <v>169.83508668458001</v>
      </c>
      <c r="C7119" s="27">
        <f>(A7119+B7119)/2</f>
        <v>168.85696456627102</v>
      </c>
      <c r="D7119" s="31">
        <f>0+( -0.00000000000001*F7119^4 + 0.0000000002*F7119^3 - 0.000002*F7119^2 + 0.0039* F7119 + 167.48)</f>
        <v>140.3746001370728</v>
      </c>
      <c r="E7119" s="26">
        <v>4720.6572733590101</v>
      </c>
      <c r="F7119" s="28" t="s">
        <v>7255</v>
      </c>
      <c r="G7119" s="31">
        <f t="shared" si="111"/>
        <v>4580.2826732219373</v>
      </c>
    </row>
    <row r="7120" spans="1:7" x14ac:dyDescent="0.2">
      <c r="A7120" s="27">
        <v>167.85635487231801</v>
      </c>
      <c r="B7120" s="27">
        <v>168.353800448583</v>
      </c>
      <c r="C7120" s="27">
        <f>(A7120+B7120)/2</f>
        <v>168.10507766045049</v>
      </c>
      <c r="D7120" s="31">
        <f>0+( -0.00000000000001*F7120^4 + 0.0000000002*F7120^3 - 0.000002*F7120^2 + 0.0039* F7120 + 167.48)</f>
        <v>140.36600285866223</v>
      </c>
      <c r="E7120" s="26">
        <v>4715.7385176726502</v>
      </c>
      <c r="F7120" s="28" t="s">
        <v>7256</v>
      </c>
      <c r="G7120" s="31">
        <f t="shared" si="111"/>
        <v>4575.3725148139883</v>
      </c>
    </row>
    <row r="7121" spans="1:7" x14ac:dyDescent="0.2">
      <c r="A7121" s="27">
        <v>169.352237090877</v>
      </c>
      <c r="B7121" s="27">
        <v>168.09131815490301</v>
      </c>
      <c r="C7121" s="27">
        <f>(A7121+B7121)/2</f>
        <v>168.72177762288999</v>
      </c>
      <c r="D7121" s="31">
        <f>0+( -0.00000000000001*F7121^4 + 0.0000000002*F7121^3 - 0.000002*F7121^2 + 0.0039* F7121 + 167.48)</f>
        <v>140.35740404194078</v>
      </c>
      <c r="E7121" s="26">
        <v>4710.4433546844602</v>
      </c>
      <c r="F7121" s="28" t="s">
        <v>7257</v>
      </c>
      <c r="G7121" s="31">
        <f t="shared" si="111"/>
        <v>4570.0859506425195</v>
      </c>
    </row>
    <row r="7122" spans="1:7" x14ac:dyDescent="0.2">
      <c r="A7122" s="27">
        <v>170.21382612773701</v>
      </c>
      <c r="B7122" s="27">
        <v>167.58253661174999</v>
      </c>
      <c r="C7122" s="27">
        <f>(A7122+B7122)/2</f>
        <v>168.8981813697435</v>
      </c>
      <c r="D7122" s="31">
        <f>0+( -0.00000000000001*F7122^4 + 0.0000000002*F7122^3 - 0.000002*F7122^2 + 0.0039* F7122 + 167.48)</f>
        <v>140.3488036864</v>
      </c>
      <c r="E7122" s="26">
        <v>4710.01289562288</v>
      </c>
      <c r="F7122" s="28" t="s">
        <v>7258</v>
      </c>
      <c r="G7122" s="31">
        <f t="shared" si="111"/>
        <v>4569.66409193648</v>
      </c>
    </row>
    <row r="7123" spans="1:7" x14ac:dyDescent="0.2">
      <c r="A7123" s="27">
        <v>169.26488213637001</v>
      </c>
      <c r="B7123" s="27">
        <v>166.36310767464701</v>
      </c>
      <c r="C7123" s="27">
        <f>(A7123+B7123)/2</f>
        <v>167.81399490550851</v>
      </c>
      <c r="D7123" s="31">
        <f>0+( -0.00000000000001*F7123^4 + 0.0000000002*F7123^3 - 0.000002*F7123^2 + 0.0039* F7123 + 167.48)</f>
        <v>140.34020179153117</v>
      </c>
      <c r="E7123" s="26">
        <v>4720.09995759699</v>
      </c>
      <c r="F7123" s="28" t="s">
        <v>7259</v>
      </c>
      <c r="G7123" s="31">
        <f t="shared" si="111"/>
        <v>4579.7597558054586</v>
      </c>
    </row>
    <row r="7124" spans="1:7" x14ac:dyDescent="0.2">
      <c r="A7124" s="27">
        <v>167.02787636382601</v>
      </c>
      <c r="B7124" s="27">
        <v>165.154900306163</v>
      </c>
      <c r="C7124" s="27">
        <f>(A7124+B7124)/2</f>
        <v>166.09138833499452</v>
      </c>
      <c r="D7124" s="31">
        <f>0+( -0.00000000000001*F7124^4 + 0.0000000002*F7124^3 - 0.000002*F7124^2 + 0.0039* F7124 + 167.48)</f>
        <v>140.33159835682542</v>
      </c>
      <c r="E7124" s="26">
        <v>4736.50630473616</v>
      </c>
      <c r="F7124" s="28" t="s">
        <v>7260</v>
      </c>
      <c r="G7124" s="31">
        <f t="shared" si="111"/>
        <v>4596.1747063793346</v>
      </c>
    </row>
    <row r="7125" spans="1:7" x14ac:dyDescent="0.2">
      <c r="A7125" s="27">
        <v>165.44446337353801</v>
      </c>
      <c r="B7125" s="27">
        <v>165.78991725910299</v>
      </c>
      <c r="C7125" s="27">
        <f>(A7125+B7125)/2</f>
        <v>165.61719031632049</v>
      </c>
      <c r="D7125" s="31">
        <f>0+( -0.00000000000001*F7125^4 + 0.0000000002*F7125^3 - 0.000002*F7125^2 + 0.0039* F7125 + 167.48)</f>
        <v>140.32299338177359</v>
      </c>
      <c r="E7125" s="26">
        <v>4753.3347760227198</v>
      </c>
      <c r="F7125" s="28" t="s">
        <v>7261</v>
      </c>
      <c r="G7125" s="31">
        <f t="shared" si="111"/>
        <v>4613.011782640946</v>
      </c>
    </row>
    <row r="7126" spans="1:7" x14ac:dyDescent="0.2">
      <c r="A7126" s="27">
        <v>165.85884770869399</v>
      </c>
      <c r="B7126" s="27">
        <v>167.29440012351199</v>
      </c>
      <c r="C7126" s="27">
        <f>(A7126+B7126)/2</f>
        <v>166.57662391610299</v>
      </c>
      <c r="D7126" s="31">
        <f>0+( -0.00000000000001*F7126^4 + 0.0000000002*F7126^3 - 0.000002*F7126^2 + 0.0039* F7126 + 167.48)</f>
        <v>140.31438686586623</v>
      </c>
      <c r="E7126" s="26">
        <v>4763.7925198197099</v>
      </c>
      <c r="F7126" s="28" t="s">
        <v>7262</v>
      </c>
      <c r="G7126" s="31">
        <f t="shared" si="111"/>
        <v>4623.4781329538437</v>
      </c>
    </row>
    <row r="7127" spans="1:7" x14ac:dyDescent="0.2">
      <c r="A7127" s="27">
        <v>166.50548052115201</v>
      </c>
      <c r="B7127" s="27">
        <v>167.51193956279801</v>
      </c>
      <c r="C7127" s="27">
        <f>(A7127+B7127)/2</f>
        <v>167.00871004197501</v>
      </c>
      <c r="D7127" s="31">
        <f>0+( -0.00000000000001*F7127^4 + 0.0000000002*F7127^3 - 0.000002*F7127^2 + 0.0039* F7127 + 167.48)</f>
        <v>140.30577880859374</v>
      </c>
      <c r="E7127" s="26">
        <v>4766.6442553912002</v>
      </c>
      <c r="F7127" s="28" t="s">
        <v>7263</v>
      </c>
      <c r="G7127" s="31">
        <f t="shared" si="111"/>
        <v>4626.3384765826067</v>
      </c>
    </row>
    <row r="7128" spans="1:7" x14ac:dyDescent="0.2">
      <c r="A7128" s="27">
        <v>168.01916995917199</v>
      </c>
      <c r="B7128" s="27">
        <v>167.03538936470801</v>
      </c>
      <c r="C7128" s="27">
        <f>(A7128+B7128)/2</f>
        <v>167.52727966193999</v>
      </c>
      <c r="D7128" s="31">
        <f>0+( -0.00000000000001*F7128^4 + 0.0000000002*F7128^3 - 0.000002*F7128^2 + 0.0039* F7128 + 167.48)</f>
        <v>140.29716920944625</v>
      </c>
      <c r="E7128" s="26">
        <v>4764.8607462647497</v>
      </c>
      <c r="F7128" s="28" t="s">
        <v>7264</v>
      </c>
      <c r="G7128" s="31">
        <f t="shared" si="111"/>
        <v>4624.5635770553035</v>
      </c>
    </row>
    <row r="7129" spans="1:7" x14ac:dyDescent="0.2">
      <c r="A7129" s="27">
        <v>169.299694210783</v>
      </c>
      <c r="B7129" s="27">
        <v>166.56986969896101</v>
      </c>
      <c r="C7129" s="27">
        <f>(A7129+B7129)/2</f>
        <v>167.93478195487199</v>
      </c>
      <c r="D7129" s="31">
        <f>0+( -0.00000000000001*F7129^4 + 0.0000000002*F7129^3 - 0.000002*F7129^2 + 0.0039* F7129 + 167.48)</f>
        <v>140.28855806791358</v>
      </c>
      <c r="E7129" s="26">
        <v>4759.8520467560102</v>
      </c>
      <c r="F7129" s="28" t="s">
        <v>7265</v>
      </c>
      <c r="G7129" s="31">
        <f t="shared" si="111"/>
        <v>4619.5634886880962</v>
      </c>
    </row>
    <row r="7130" spans="1:7" x14ac:dyDescent="0.2">
      <c r="A7130" s="27">
        <v>169.827059763618</v>
      </c>
      <c r="B7130" s="27">
        <v>165.906820141379</v>
      </c>
      <c r="C7130" s="27">
        <f>(A7130+B7130)/2</f>
        <v>167.86693995249851</v>
      </c>
      <c r="D7130" s="31">
        <f>0+( -0.00000000000001*F7130^4 + 0.0000000002*F7130^3 - 0.000002*F7130^2 + 0.0039* F7130 + 167.48)</f>
        <v>140.27994538348543</v>
      </c>
      <c r="E7130" s="26">
        <v>4752.5008530142704</v>
      </c>
      <c r="F7130" s="28" t="s">
        <v>7266</v>
      </c>
      <c r="G7130" s="31">
        <f t="shared" si="111"/>
        <v>4612.2209076307854</v>
      </c>
    </row>
    <row r="7131" spans="1:7" x14ac:dyDescent="0.2">
      <c r="A7131" s="27">
        <v>169.840814664074</v>
      </c>
      <c r="B7131" s="27">
        <v>165.114324584055</v>
      </c>
      <c r="C7131" s="27">
        <f>(A7131+B7131)/2</f>
        <v>167.4775696240645</v>
      </c>
      <c r="D7131" s="31">
        <f>0+( -0.00000000000001*F7131^4 + 0.0000000002*F7131^3 - 0.000002*F7131^2 + 0.0039* F7131 + 167.48)</f>
        <v>140.27133115565118</v>
      </c>
      <c r="E7131" s="26">
        <v>4741.4940719652504</v>
      </c>
      <c r="F7131" s="28" t="s">
        <v>7267</v>
      </c>
      <c r="G7131" s="31">
        <f t="shared" si="111"/>
        <v>4601.2227408095996</v>
      </c>
    </row>
    <row r="7132" spans="1:7" x14ac:dyDescent="0.2">
      <c r="A7132" s="27">
        <v>169.10617097039099</v>
      </c>
      <c r="B7132" s="27">
        <v>165.36596508503601</v>
      </c>
      <c r="C7132" s="27">
        <f>(A7132+B7132)/2</f>
        <v>167.23606802771349</v>
      </c>
      <c r="D7132" s="31">
        <f>0+( -0.00000000000001*F7132^4 + 0.0000000002*F7132^3 - 0.000002*F7132^2 + 0.0039* F7132 + 167.48)</f>
        <v>140.2627153839</v>
      </c>
      <c r="E7132" s="26">
        <v>4727.3978328081903</v>
      </c>
      <c r="F7132" s="28" t="s">
        <v>7268</v>
      </c>
      <c r="G7132" s="31">
        <f t="shared" si="111"/>
        <v>4587.13511742429</v>
      </c>
    </row>
    <row r="7133" spans="1:7" x14ac:dyDescent="0.2">
      <c r="A7133" s="27">
        <v>168.98385068993801</v>
      </c>
      <c r="B7133" s="27">
        <v>165.80993728048</v>
      </c>
      <c r="C7133" s="27">
        <f>(A7133+B7133)/2</f>
        <v>167.396893985209</v>
      </c>
      <c r="D7133" s="31">
        <f>0+( -0.00000000000001*F7133^4 + 0.0000000002*F7133^3 - 0.000002*F7133^2 + 0.0039* F7133 + 167.48)</f>
        <v>140.25409806772078</v>
      </c>
      <c r="E7133" s="26">
        <v>4714.9525943754497</v>
      </c>
      <c r="F7133" s="28" t="s">
        <v>7269</v>
      </c>
      <c r="G7133" s="31">
        <f t="shared" si="111"/>
        <v>4574.6984963077293</v>
      </c>
    </row>
    <row r="7134" spans="1:7" x14ac:dyDescent="0.2">
      <c r="A7134" s="27">
        <v>169.01834496031401</v>
      </c>
      <c r="B7134" s="27">
        <v>165.737779552944</v>
      </c>
      <c r="C7134" s="27">
        <f>(A7134+B7134)/2</f>
        <v>167.37806225662899</v>
      </c>
      <c r="D7134" s="31">
        <f>0+( -0.00000000000001*F7134^4 + 0.0000000002*F7134^3 - 0.000002*F7134^2 + 0.0039* F7134 + 167.48)</f>
        <v>140.24547920660223</v>
      </c>
      <c r="E7134" s="26">
        <v>4708.4914077152798</v>
      </c>
      <c r="F7134" s="28" t="s">
        <v>7270</v>
      </c>
      <c r="G7134" s="31">
        <f t="shared" si="111"/>
        <v>4568.2459285086779</v>
      </c>
    </row>
    <row r="7135" spans="1:7" x14ac:dyDescent="0.2">
      <c r="A7135" s="27">
        <v>167.018888841983</v>
      </c>
      <c r="B7135" s="27">
        <v>164.98408623537799</v>
      </c>
      <c r="C7135" s="27">
        <f>(A7135+B7135)/2</f>
        <v>166.00148753868049</v>
      </c>
      <c r="D7135" s="31">
        <f>0+( -0.00000000000001*F7135^4 + 0.0000000002*F7135^3 - 0.000002*F7135^2 + 0.0039* F7135 + 167.48)</f>
        <v>140.23685880003279</v>
      </c>
      <c r="E7135" s="26">
        <v>4707.3210277908001</v>
      </c>
      <c r="F7135" s="28" t="s">
        <v>7271</v>
      </c>
      <c r="G7135" s="31">
        <f t="shared" si="111"/>
        <v>4567.0841689907675</v>
      </c>
    </row>
    <row r="7136" spans="1:7" x14ac:dyDescent="0.2">
      <c r="A7136" s="27">
        <v>163.59742679507499</v>
      </c>
      <c r="B7136" s="27">
        <v>163.46332393554499</v>
      </c>
      <c r="C7136" s="27">
        <f>(A7136+B7136)/2</f>
        <v>163.53037536530999</v>
      </c>
      <c r="D7136" s="31">
        <f>0+( -0.00000000000001*F7136^4 + 0.0000000002*F7136^3 - 0.000002*F7136^2 + 0.0039* F7136 + 167.48)</f>
        <v>140.22823684750063</v>
      </c>
      <c r="E7136" s="26">
        <v>4707.7422142411797</v>
      </c>
      <c r="F7136" s="28" t="s">
        <v>7272</v>
      </c>
      <c r="G7136" s="31">
        <f t="shared" si="111"/>
        <v>4567.5139773936789</v>
      </c>
    </row>
    <row r="7137" spans="1:7" x14ac:dyDescent="0.2">
      <c r="A7137" s="27">
        <v>162.12759934479399</v>
      </c>
      <c r="B7137" s="27">
        <v>163.08090201151501</v>
      </c>
      <c r="C7137" s="27">
        <f>(A7137+B7137)/2</f>
        <v>162.6042506781545</v>
      </c>
      <c r="D7137" s="31">
        <f>0+( -0.00000000000001*F7137^4 + 0.0000000002*F7137^3 - 0.000002*F7137^2 + 0.0039* F7137 + 167.48)</f>
        <v>140.21961334849377</v>
      </c>
      <c r="E7137" s="26">
        <v>4707.8634329469896</v>
      </c>
      <c r="F7137" s="28" t="s">
        <v>7273</v>
      </c>
      <c r="G7137" s="31">
        <f t="shared" si="111"/>
        <v>4567.6438195984956</v>
      </c>
    </row>
    <row r="7138" spans="1:7" x14ac:dyDescent="0.2">
      <c r="A7138" s="27">
        <v>161.47663984124699</v>
      </c>
      <c r="B7138" s="27">
        <v>163.77740451069101</v>
      </c>
      <c r="C7138" s="27">
        <f>(A7138+B7138)/2</f>
        <v>162.62702217596899</v>
      </c>
      <c r="D7138" s="31">
        <f>0+( -0.00000000000001*F7138^4 + 0.0000000002*F7138^3 - 0.000002*F7138^2 + 0.0039* F7138 + 167.48)</f>
        <v>140.21098830249983</v>
      </c>
      <c r="E7138" s="26">
        <v>4708.1037482158399</v>
      </c>
      <c r="F7138" s="28" t="s">
        <v>7274</v>
      </c>
      <c r="G7138" s="31">
        <f t="shared" si="111"/>
        <v>4567.8927599133403</v>
      </c>
    </row>
    <row r="7139" spans="1:7" x14ac:dyDescent="0.2">
      <c r="A7139" s="27">
        <v>161.00716373199899</v>
      </c>
      <c r="B7139" s="27">
        <v>164.98148339377701</v>
      </c>
      <c r="C7139" s="27">
        <f>(A7139+B7139)/2</f>
        <v>162.99432356288798</v>
      </c>
      <c r="D7139" s="31">
        <f>0+( -0.00000000000001*F7139^4 + 0.0000000002*F7139^3 - 0.000002*F7139^2 + 0.0039* F7139 + 167.48)</f>
        <v>140.2023617090064</v>
      </c>
      <c r="E7139" s="26">
        <v>4712.6747493616003</v>
      </c>
      <c r="F7139" s="28" t="s">
        <v>7275</v>
      </c>
      <c r="G7139" s="31">
        <f t="shared" si="111"/>
        <v>4572.4723876525941</v>
      </c>
    </row>
    <row r="7140" spans="1:7" x14ac:dyDescent="0.2">
      <c r="A7140" s="27">
        <v>161.01207240512301</v>
      </c>
      <c r="B7140" s="27">
        <v>166.394253907879</v>
      </c>
      <c r="C7140" s="27">
        <f>(A7140+B7140)/2</f>
        <v>163.70316315650101</v>
      </c>
      <c r="D7140" s="31">
        <f>0+( -0.00000000000001*F7140^4 + 0.0000000002*F7140^3 - 0.000002*F7140^2 + 0.0039* F7140 + 167.48)</f>
        <v>140.19373356750063</v>
      </c>
      <c r="E7140" s="26">
        <v>4721.5503656893698</v>
      </c>
      <c r="F7140" s="28" t="s">
        <v>7276</v>
      </c>
      <c r="G7140" s="31">
        <f t="shared" si="111"/>
        <v>4581.3566321218696</v>
      </c>
    </row>
    <row r="7141" spans="1:7" x14ac:dyDescent="0.2">
      <c r="A7141" s="27">
        <v>163.176380112201</v>
      </c>
      <c r="B7141" s="27">
        <v>168.20949697217301</v>
      </c>
      <c r="C7141" s="27">
        <f>(A7141+B7141)/2</f>
        <v>165.69293854218699</v>
      </c>
      <c r="D7141" s="31">
        <f>0+( -0.00000000000001*F7141^4 + 0.0000000002*F7141^3 - 0.000002*F7141^2 + 0.0039* F7141 + 167.48)</f>
        <v>140.18510387746957</v>
      </c>
      <c r="E7141" s="26">
        <v>4731.3022397342402</v>
      </c>
      <c r="F7141" s="28" t="s">
        <v>7277</v>
      </c>
      <c r="G7141" s="31">
        <f t="shared" si="111"/>
        <v>4591.1171358567708</v>
      </c>
    </row>
    <row r="7142" spans="1:7" x14ac:dyDescent="0.2">
      <c r="A7142" s="27">
        <v>165.902874232362</v>
      </c>
      <c r="B7142" s="27">
        <v>169.47536548236701</v>
      </c>
      <c r="C7142" s="27">
        <f>(A7142+B7142)/2</f>
        <v>167.68911985736452</v>
      </c>
      <c r="D7142" s="31">
        <f>0+( -0.00000000000001*F7142^4 + 0.0000000002*F7142^3 - 0.000002*F7142^2 + 0.0039* F7142 + 167.48)</f>
        <v>140.17647263840001</v>
      </c>
      <c r="E7142" s="26">
        <v>4737.4910123909003</v>
      </c>
      <c r="F7142" s="28" t="s">
        <v>7278</v>
      </c>
      <c r="G7142" s="31">
        <f t="shared" si="111"/>
        <v>4597.3145397525004</v>
      </c>
    </row>
    <row r="7143" spans="1:7" x14ac:dyDescent="0.2">
      <c r="A7143" s="27">
        <v>167.49971317283001</v>
      </c>
      <c r="B7143" s="27">
        <v>169.68470552336501</v>
      </c>
      <c r="C7143" s="27">
        <f>(A7143+B7143)/2</f>
        <v>168.59220934809753</v>
      </c>
      <c r="D7143" s="31">
        <f>0+( -0.00000000000001*F7143^4 + 0.0000000002*F7143^3 - 0.000002*F7143^2 + 0.0039* F7143 + 167.48)</f>
        <v>140.16783984977837</v>
      </c>
      <c r="E7143" s="26">
        <v>4736.8581983985896</v>
      </c>
      <c r="F7143" s="28" t="s">
        <v>7279</v>
      </c>
      <c r="G7143" s="31">
        <f t="shared" si="111"/>
        <v>4596.6903585488108</v>
      </c>
    </row>
    <row r="7144" spans="1:7" x14ac:dyDescent="0.2">
      <c r="A7144" s="27">
        <v>167.22426427131799</v>
      </c>
      <c r="B7144" s="27">
        <v>168.87392797528699</v>
      </c>
      <c r="C7144" s="27">
        <f>(A7144+B7144)/2</f>
        <v>168.04909612330249</v>
      </c>
      <c r="D7144" s="31">
        <f>0+( -0.00000000000001*F7144^4 + 0.0000000002*F7144^3 - 0.000002*F7144^2 + 0.0039* F7144 + 167.48)</f>
        <v>140.15920551109102</v>
      </c>
      <c r="E7144" s="26">
        <v>4731.7193254814601</v>
      </c>
      <c r="F7144" s="28" t="s">
        <v>7280</v>
      </c>
      <c r="G7144" s="31">
        <f t="shared" si="111"/>
        <v>4591.5601199703688</v>
      </c>
    </row>
    <row r="7145" spans="1:7" x14ac:dyDescent="0.2">
      <c r="A7145" s="27">
        <v>166.00546986027601</v>
      </c>
      <c r="B7145" s="27">
        <v>169.15159491194899</v>
      </c>
      <c r="C7145" s="27">
        <f>(A7145+B7145)/2</f>
        <v>167.5785323861125</v>
      </c>
      <c r="D7145" s="31">
        <f>0+( -0.00000000000001*F7145^4 + 0.0000000002*F7145^3 - 0.000002*F7145^2 + 0.0039* F7145 + 167.48)</f>
        <v>140.15056962182399</v>
      </c>
      <c r="E7145" s="26">
        <v>4726.40362423839</v>
      </c>
      <c r="F7145" s="28" t="s">
        <v>7281</v>
      </c>
      <c r="G7145" s="31">
        <f t="shared" si="111"/>
        <v>4586.2530546165663</v>
      </c>
    </row>
    <row r="7146" spans="1:7" x14ac:dyDescent="0.2">
      <c r="A7146" s="27">
        <v>165.30471401800801</v>
      </c>
      <c r="B7146" s="27">
        <v>169.26128220784599</v>
      </c>
      <c r="C7146" s="27">
        <f>(A7146+B7146)/2</f>
        <v>167.282998112927</v>
      </c>
      <c r="D7146" s="31">
        <f>0+( -0.00000000000001*F7146^4 + 0.0000000002*F7146^3 - 0.000002*F7146^2 + 0.0039* F7146 + 167.48)</f>
        <v>140.14193218146303</v>
      </c>
      <c r="E7146" s="26">
        <v>4723.0934256952796</v>
      </c>
      <c r="F7146" s="28" t="s">
        <v>7282</v>
      </c>
      <c r="G7146" s="31">
        <f t="shared" si="111"/>
        <v>4582.9514935138168</v>
      </c>
    </row>
    <row r="7147" spans="1:7" x14ac:dyDescent="0.2">
      <c r="A7147" s="27">
        <v>164.85484430382999</v>
      </c>
      <c r="B7147" s="27">
        <v>168.48852621684799</v>
      </c>
      <c r="C7147" s="27">
        <f>(A7147+B7147)/2</f>
        <v>166.67168526033899</v>
      </c>
      <c r="D7147" s="31">
        <f>0+( -0.00000000000001*F7147^4 + 0.0000000002*F7147^3 - 0.000002*F7147^2 + 0.0039* F7147 + 167.48)</f>
        <v>140.13329318949377</v>
      </c>
      <c r="E7147" s="26">
        <v>4723.0543310252897</v>
      </c>
      <c r="F7147" s="28" t="s">
        <v>7283</v>
      </c>
      <c r="G7147" s="31">
        <f t="shared" si="111"/>
        <v>4582.9210378357957</v>
      </c>
    </row>
    <row r="7148" spans="1:7" x14ac:dyDescent="0.2">
      <c r="A7148" s="27">
        <v>164.933996797416</v>
      </c>
      <c r="B7148" s="27">
        <v>167.3072751784</v>
      </c>
      <c r="C7148" s="27">
        <f>(A7148+B7148)/2</f>
        <v>166.120635987908</v>
      </c>
      <c r="D7148" s="31">
        <f>0+( -0.00000000000001*F7148^4 + 0.0000000002*F7148^3 - 0.000002*F7148^2 + 0.0039* F7148 + 167.48)</f>
        <v>140.12465264540145</v>
      </c>
      <c r="E7148" s="26">
        <v>4723.52958213684</v>
      </c>
      <c r="F7148" s="28" t="s">
        <v>7284</v>
      </c>
      <c r="G7148" s="31">
        <f t="shared" si="111"/>
        <v>4583.4049294914385</v>
      </c>
    </row>
    <row r="7149" spans="1:7" x14ac:dyDescent="0.2">
      <c r="A7149" s="27">
        <v>165.949907119985</v>
      </c>
      <c r="B7149" s="27">
        <v>167.20172414176901</v>
      </c>
      <c r="C7149" s="27">
        <f>(A7149+B7149)/2</f>
        <v>166.575815630877</v>
      </c>
      <c r="D7149" s="31">
        <f>0+( -0.00000000000001*F7149^4 + 0.0000000002*F7149^3 - 0.000002*F7149^2 + 0.0039* F7149 + 167.48)</f>
        <v>140.1160105486712</v>
      </c>
      <c r="E7149" s="26">
        <v>4723.9662182436696</v>
      </c>
      <c r="F7149" s="28" t="s">
        <v>7285</v>
      </c>
      <c r="G7149" s="31">
        <f t="shared" si="111"/>
        <v>4583.8502076949981</v>
      </c>
    </row>
    <row r="7150" spans="1:7" x14ac:dyDescent="0.2">
      <c r="A7150" s="27">
        <v>166.857493273004</v>
      </c>
      <c r="B7150" s="27">
        <v>167.396651213452</v>
      </c>
      <c r="C7150" s="27">
        <f>(A7150+B7150)/2</f>
        <v>167.12707224322799</v>
      </c>
      <c r="D7150" s="31">
        <f>0+( -0.00000000000001*F7150^4 + 0.0000000002*F7150^3 - 0.000002*F7150^2 + 0.0039* F7150 + 167.48)</f>
        <v>140.10736689878783</v>
      </c>
      <c r="E7150" s="26">
        <v>4724.8064336395</v>
      </c>
      <c r="F7150" s="28" t="s">
        <v>7286</v>
      </c>
      <c r="G7150" s="31">
        <f t="shared" si="111"/>
        <v>4584.6990667407126</v>
      </c>
    </row>
    <row r="7151" spans="1:7" x14ac:dyDescent="0.2">
      <c r="A7151" s="27">
        <v>165.981949568229</v>
      </c>
      <c r="B7151" s="27">
        <v>167.142928435307</v>
      </c>
      <c r="C7151" s="27">
        <f>(A7151+B7151)/2</f>
        <v>166.56243900176798</v>
      </c>
      <c r="D7151" s="31">
        <f>0+( -0.00000000000001*F7151^4 + 0.0000000002*F7151^3 - 0.000002*F7151^2 + 0.0039* F7151 + 167.48)</f>
        <v>140.09872169523598</v>
      </c>
      <c r="E7151" s="26">
        <v>4725.7683306241697</v>
      </c>
      <c r="F7151" s="28" t="s">
        <v>7287</v>
      </c>
      <c r="G7151" s="31">
        <f t="shared" si="111"/>
        <v>4585.6696089289335</v>
      </c>
    </row>
    <row r="7152" spans="1:7" x14ac:dyDescent="0.2">
      <c r="A7152" s="27">
        <v>165.420142731884</v>
      </c>
      <c r="B7152" s="27">
        <v>166.639119610855</v>
      </c>
      <c r="C7152" s="27">
        <f>(A7152+B7152)/2</f>
        <v>166.02963117136949</v>
      </c>
      <c r="D7152" s="31">
        <f>0+( -0.00000000000001*F7152^4 + 0.0000000002*F7152^3 - 0.000002*F7152^2 + 0.0039* F7152 + 167.48)</f>
        <v>140.09007493749999</v>
      </c>
      <c r="E7152" s="26">
        <v>4726.5859616630496</v>
      </c>
      <c r="F7152" s="28" t="s">
        <v>7288</v>
      </c>
      <c r="G7152" s="31">
        <f t="shared" si="111"/>
        <v>4586.49588672555</v>
      </c>
    </row>
    <row r="7153" spans="1:7" x14ac:dyDescent="0.2">
      <c r="A7153" s="27">
        <v>166.43053292802301</v>
      </c>
      <c r="B7153" s="27">
        <v>166.45728965142499</v>
      </c>
      <c r="C7153" s="27">
        <f>(A7153+B7153)/2</f>
        <v>166.44391128972399</v>
      </c>
      <c r="D7153" s="31">
        <f>0+( -0.00000000000001*F7153^4 + 0.0000000002*F7153^3 - 0.000002*F7153^2 + 0.0039* F7153 + 167.48)</f>
        <v>140.08142662506398</v>
      </c>
      <c r="E7153" s="26">
        <v>4727.3756837764304</v>
      </c>
      <c r="F7153" s="28" t="s">
        <v>7289</v>
      </c>
      <c r="G7153" s="31">
        <f t="shared" si="111"/>
        <v>4587.2942571513668</v>
      </c>
    </row>
    <row r="7154" spans="1:7" x14ac:dyDescent="0.2">
      <c r="A7154" s="27">
        <v>167.51734196909501</v>
      </c>
      <c r="B7154" s="27">
        <v>166.91597196651301</v>
      </c>
      <c r="C7154" s="27">
        <f>(A7154+B7154)/2</f>
        <v>167.216656967804</v>
      </c>
      <c r="D7154" s="31">
        <f>0+( -0.00000000000001*F7154^4 + 0.0000000002*F7154^3 - 0.000002*F7154^2 + 0.0039* F7154 + 167.48)</f>
        <v>140.07277675741184</v>
      </c>
      <c r="E7154" s="26">
        <v>4728.1656175103099</v>
      </c>
      <c r="F7154" s="28" t="s">
        <v>7290</v>
      </c>
      <c r="G7154" s="31">
        <f t="shared" si="111"/>
        <v>4588.0928407528982</v>
      </c>
    </row>
    <row r="7155" spans="1:7" x14ac:dyDescent="0.2">
      <c r="A7155" s="27">
        <v>167.596794182471</v>
      </c>
      <c r="B7155" s="27">
        <v>167.099080815364</v>
      </c>
      <c r="C7155" s="27">
        <f>(A7155+B7155)/2</f>
        <v>167.3479374989175</v>
      </c>
      <c r="D7155" s="31">
        <f>0+( -0.00000000000001*F7155^4 + 0.0000000002*F7155^3 - 0.000002*F7155^2 + 0.0039* F7155 + 167.48)</f>
        <v>140.06412533402718</v>
      </c>
      <c r="E7155" s="26">
        <v>4728.8669186900197</v>
      </c>
      <c r="F7155" s="28" t="s">
        <v>7291</v>
      </c>
      <c r="G7155" s="31">
        <f t="shared" si="111"/>
        <v>4588.8027933559924</v>
      </c>
    </row>
    <row r="7156" spans="1:7" x14ac:dyDescent="0.2">
      <c r="A7156" s="27">
        <v>167.14483555114899</v>
      </c>
      <c r="B7156" s="27">
        <v>166.99438567128499</v>
      </c>
      <c r="C7156" s="27">
        <f>(A7156+B7156)/2</f>
        <v>167.069610611217</v>
      </c>
      <c r="D7156" s="31">
        <f>0+( -0.00000000000001*F7156^4 + 0.0000000002*F7156^3 - 0.000002*F7156^2 + 0.0039* F7156 + 167.48)</f>
        <v>140.05547235439343</v>
      </c>
      <c r="E7156" s="26">
        <v>4729.6395262738197</v>
      </c>
      <c r="F7156" s="28" t="s">
        <v>7292</v>
      </c>
      <c r="G7156" s="31">
        <f t="shared" si="111"/>
        <v>4589.584053919426</v>
      </c>
    </row>
    <row r="7157" spans="1:7" x14ac:dyDescent="0.2">
      <c r="A7157" s="27">
        <v>168.067780046161</v>
      </c>
      <c r="B7157" s="27">
        <v>167.05816169692</v>
      </c>
      <c r="C7157" s="27">
        <f>(A7157+B7157)/2</f>
        <v>167.5629708715405</v>
      </c>
      <c r="D7157" s="31">
        <f>0+( -0.00000000000001*F7157^4 + 0.0000000002*F7157^3 - 0.000002*F7157^2 + 0.0039* F7157 + 167.48)</f>
        <v>140.04681781799377</v>
      </c>
      <c r="E7157" s="26">
        <v>4730.05367077765</v>
      </c>
      <c r="F7157" s="28" t="s">
        <v>7293</v>
      </c>
      <c r="G7157" s="31">
        <f t="shared" si="111"/>
        <v>4590.0068529596565</v>
      </c>
    </row>
    <row r="7158" spans="1:7" x14ac:dyDescent="0.2">
      <c r="A7158" s="27">
        <v>168.328244486551</v>
      </c>
      <c r="B7158" s="27">
        <v>167.12664165947299</v>
      </c>
      <c r="C7158" s="27">
        <f>(A7158+B7158)/2</f>
        <v>167.72744307301201</v>
      </c>
      <c r="D7158" s="31">
        <f>0+( -0.00000000000001*F7158^4 + 0.0000000002*F7158^3 - 0.000002*F7158^2 + 0.0039* F7158 + 167.48)</f>
        <v>140.03816172431104</v>
      </c>
      <c r="E7158" s="26">
        <v>4731.2523500903499</v>
      </c>
      <c r="F7158" s="28" t="s">
        <v>7294</v>
      </c>
      <c r="G7158" s="31">
        <f t="shared" si="111"/>
        <v>4591.2141883660388</v>
      </c>
    </row>
    <row r="7159" spans="1:7" x14ac:dyDescent="0.2">
      <c r="A7159" s="27">
        <v>167.47736943720901</v>
      </c>
      <c r="B7159" s="27">
        <v>166.74669381798799</v>
      </c>
      <c r="C7159" s="27">
        <f>(A7159+B7159)/2</f>
        <v>167.1120316275985</v>
      </c>
      <c r="D7159" s="31">
        <f>0+( -0.00000000000001*F7159^4 + 0.0000000002*F7159^3 - 0.000002*F7159^2 + 0.0039* F7159 + 167.48)</f>
        <v>140.02950407282799</v>
      </c>
      <c r="E7159" s="26">
        <v>4733.6486295976802</v>
      </c>
      <c r="F7159" s="28" t="s">
        <v>7295</v>
      </c>
      <c r="G7159" s="31">
        <f t="shared" si="111"/>
        <v>4593.6191255248523</v>
      </c>
    </row>
    <row r="7160" spans="1:7" x14ac:dyDescent="0.2">
      <c r="A7160" s="27">
        <v>166.13240460852199</v>
      </c>
      <c r="B7160" s="27">
        <v>166.40131733880901</v>
      </c>
      <c r="C7160" s="27">
        <f>(A7160+B7160)/2</f>
        <v>166.2668609736655</v>
      </c>
      <c r="D7160" s="31">
        <f>0+( -0.00000000000001*F7160^4 + 0.0000000002*F7160^3 - 0.000002*F7160^2 + 0.0039* F7160 + 167.48)</f>
        <v>140.02084486302704</v>
      </c>
      <c r="E7160" s="26">
        <v>4734.1443151775802</v>
      </c>
      <c r="F7160" s="28" t="s">
        <v>7296</v>
      </c>
      <c r="G7160" s="31">
        <f t="shared" si="111"/>
        <v>4594.1234703145528</v>
      </c>
    </row>
    <row r="7161" spans="1:7" x14ac:dyDescent="0.2">
      <c r="A7161" s="27">
        <v>166.804240683492</v>
      </c>
      <c r="B7161" s="27">
        <v>166.47498751391501</v>
      </c>
      <c r="C7161" s="27">
        <f>(A7161+B7161)/2</f>
        <v>166.6396140987035</v>
      </c>
      <c r="D7161" s="31">
        <f>0+( -0.00000000000001*F7161^4 + 0.0000000002*F7161^3 - 0.000002*F7161^2 + 0.0039* F7161 + 167.48)</f>
        <v>140.01218409439036</v>
      </c>
      <c r="E7161" s="26">
        <v>4733.6950725296101</v>
      </c>
      <c r="F7161" s="28" t="s">
        <v>7297</v>
      </c>
      <c r="G7161" s="31">
        <f t="shared" si="111"/>
        <v>4593.6828884352199</v>
      </c>
    </row>
    <row r="7162" spans="1:7" x14ac:dyDescent="0.2">
      <c r="A7162" s="27">
        <v>168.093083800133</v>
      </c>
      <c r="B7162" s="27">
        <v>166.738830748406</v>
      </c>
      <c r="C7162" s="27">
        <f>(A7162+B7162)/2</f>
        <v>167.41595727426949</v>
      </c>
      <c r="D7162" s="31">
        <f>0+( -0.00000000000001*F7162^4 + 0.0000000002*F7162^3 - 0.000002*F7162^2 + 0.0039* F7162 + 167.48)</f>
        <v>140.00352176639998</v>
      </c>
      <c r="E7162" s="26">
        <v>4732.4134431729399</v>
      </c>
      <c r="F7162" s="28" t="s">
        <v>7298</v>
      </c>
      <c r="G7162" s="31">
        <f t="shared" si="111"/>
        <v>4592.40992140654</v>
      </c>
    </row>
    <row r="7163" spans="1:7" x14ac:dyDescent="0.2">
      <c r="A7163" s="27">
        <v>167.700961591794</v>
      </c>
      <c r="B7163" s="27">
        <v>167.05817493199601</v>
      </c>
      <c r="C7163" s="27">
        <f>(A7163+B7163)/2</f>
        <v>167.379568261895</v>
      </c>
      <c r="D7163" s="31">
        <f>0+( -0.00000000000001*F7163^4 + 0.0000000002*F7163^3 - 0.000002*F7163^2 + 0.0039* F7163 + 167.48)</f>
        <v>139.9948578785376</v>
      </c>
      <c r="E7163" s="26">
        <v>4731.7655866568102</v>
      </c>
      <c r="F7163" s="28" t="s">
        <v>7299</v>
      </c>
      <c r="G7163" s="31">
        <f t="shared" si="111"/>
        <v>4591.7707287782723</v>
      </c>
    </row>
    <row r="7164" spans="1:7" x14ac:dyDescent="0.2">
      <c r="A7164" s="27">
        <v>166.188423215505</v>
      </c>
      <c r="B7164" s="27">
        <v>168.31075857954301</v>
      </c>
      <c r="C7164" s="27">
        <f>(A7164+B7164)/2</f>
        <v>167.249590897524</v>
      </c>
      <c r="D7164" s="31">
        <f>0+( -0.00000000000001*F7164^4 + 0.0000000002*F7164^3 - 0.000002*F7164^2 + 0.0039* F7164 + 167.48)</f>
        <v>139.98619243028463</v>
      </c>
      <c r="E7164" s="26">
        <v>4732.9196246596803</v>
      </c>
      <c r="F7164" s="28" t="s">
        <v>7300</v>
      </c>
      <c r="G7164" s="31">
        <f t="shared" si="111"/>
        <v>4592.9334322293953</v>
      </c>
    </row>
    <row r="7165" spans="1:7" x14ac:dyDescent="0.2">
      <c r="A7165" s="27">
        <v>166.63784970365001</v>
      </c>
      <c r="B7165" s="27">
        <v>170.16433141092301</v>
      </c>
      <c r="C7165" s="27">
        <f>(A7165+B7165)/2</f>
        <v>168.40109055728652</v>
      </c>
      <c r="D7165" s="31">
        <f>0+( -0.00000000000001*F7165^4 + 0.0000000002*F7165^3 - 0.000002*F7165^2 + 0.0039* F7165 + 167.48)</f>
        <v>139.97752542112238</v>
      </c>
      <c r="E7165" s="26">
        <v>4736.6708534271502</v>
      </c>
      <c r="F7165" s="28" t="s">
        <v>7301</v>
      </c>
      <c r="G7165" s="31">
        <f t="shared" si="111"/>
        <v>4596.6933280060275</v>
      </c>
    </row>
    <row r="7166" spans="1:7" x14ac:dyDescent="0.2">
      <c r="A7166" s="27">
        <v>167.81746093863799</v>
      </c>
      <c r="B7166" s="27">
        <v>171.06676834494201</v>
      </c>
      <c r="C7166" s="27">
        <f>(A7166+B7166)/2</f>
        <v>169.44211464179</v>
      </c>
      <c r="D7166" s="31">
        <f>0+( -0.00000000000001*F7166^4 + 0.0000000002*F7166^3 - 0.000002*F7166^2 + 0.0039* F7166 + 167.48)</f>
        <v>139.96885685053184</v>
      </c>
      <c r="E7166" s="26">
        <v>4741.7828703096402</v>
      </c>
      <c r="F7166" s="28" t="s">
        <v>7302</v>
      </c>
      <c r="G7166" s="31">
        <f t="shared" si="111"/>
        <v>4601.8140134591085</v>
      </c>
    </row>
    <row r="7167" spans="1:7" x14ac:dyDescent="0.2">
      <c r="A7167" s="27">
        <v>167.97175246786699</v>
      </c>
      <c r="B7167" s="27">
        <v>170.750587449222</v>
      </c>
      <c r="C7167" s="27">
        <f>(A7167+B7167)/2</f>
        <v>169.36116995854451</v>
      </c>
      <c r="D7167" s="31">
        <f>0+( -0.00000000000001*F7167^4 + 0.0000000002*F7167^3 - 0.000002*F7167^2 + 0.0039* F7167 + 167.48)</f>
        <v>139.96018671799374</v>
      </c>
      <c r="E7167" s="26">
        <v>4745.1541330652599</v>
      </c>
      <c r="F7167" s="28" t="s">
        <v>7303</v>
      </c>
      <c r="G7167" s="31">
        <f t="shared" si="111"/>
        <v>4605.1939463472663</v>
      </c>
    </row>
    <row r="7168" spans="1:7" x14ac:dyDescent="0.2">
      <c r="A7168" s="27">
        <v>167.71882323092399</v>
      </c>
      <c r="B7168" s="27">
        <v>170.67862824831499</v>
      </c>
      <c r="C7168" s="27">
        <f>(A7168+B7168)/2</f>
        <v>169.19872573961948</v>
      </c>
      <c r="D7168" s="31">
        <f>0+( -0.00000000000001*F7168^4 + 0.0000000002*F7168^3 - 0.000002*F7168^2 + 0.0039* F7168 + 167.48)</f>
        <v>139.95151502298864</v>
      </c>
      <c r="E7168" s="26">
        <v>4745.3449253156896</v>
      </c>
      <c r="F7168" s="28" t="s">
        <v>7304</v>
      </c>
      <c r="G7168" s="31">
        <f t="shared" si="111"/>
        <v>4605.3934102927005</v>
      </c>
    </row>
    <row r="7169" spans="1:7" x14ac:dyDescent="0.2">
      <c r="A7169" s="27">
        <v>166.85988801455599</v>
      </c>
      <c r="B7169" s="27">
        <v>170.54064471039899</v>
      </c>
      <c r="C7169" s="27">
        <f>(A7169+B7169)/2</f>
        <v>168.70026636247749</v>
      </c>
      <c r="D7169" s="31">
        <f>0+( -0.00000000000001*F7169^4 + 0.0000000002*F7169^3 - 0.000002*F7169^2 + 0.0039* F7169 + 167.48)</f>
        <v>139.94284176499679</v>
      </c>
      <c r="E7169" s="26">
        <v>4743.8882462450601</v>
      </c>
      <c r="F7169" s="28" t="s">
        <v>7305</v>
      </c>
      <c r="G7169" s="31">
        <f t="shared" si="111"/>
        <v>4603.9454044800632</v>
      </c>
    </row>
    <row r="7170" spans="1:7" x14ac:dyDescent="0.2">
      <c r="A7170" s="27">
        <v>166.099200124091</v>
      </c>
      <c r="B7170" s="27">
        <v>170.51318645635101</v>
      </c>
      <c r="C7170" s="27">
        <f>(A7170+B7170)/2</f>
        <v>168.30619329022102</v>
      </c>
      <c r="D7170" s="31">
        <f>0+( -0.00000000000001*F7170^4 + 0.0000000002*F7170^3 - 0.000002*F7170^2 + 0.0039* F7170 + 167.48)</f>
        <v>139.93416694349824</v>
      </c>
      <c r="E7170" s="26">
        <v>4743.6822832219204</v>
      </c>
      <c r="F7170" s="28" t="s">
        <v>7306</v>
      </c>
      <c r="G7170" s="31">
        <f t="shared" si="111"/>
        <v>4603.7481162784225</v>
      </c>
    </row>
    <row r="7171" spans="1:7" x14ac:dyDescent="0.2">
      <c r="A7171" s="27">
        <v>164.35964735579299</v>
      </c>
      <c r="B7171" s="27">
        <v>169.76950662981</v>
      </c>
      <c r="C7171" s="27">
        <f>(A7171+B7171)/2</f>
        <v>167.06457699280151</v>
      </c>
      <c r="D7171" s="31">
        <f>0+( -0.00000000000001*F7171^4 + 0.0000000002*F7171^3 - 0.000002*F7171^2 + 0.0039* F7171 + 167.48)</f>
        <v>139.92549055797281</v>
      </c>
      <c r="E7171" s="26">
        <v>4745.5981401618701</v>
      </c>
      <c r="F7171" s="28" t="s">
        <v>7307</v>
      </c>
      <c r="G7171" s="31">
        <f t="shared" ref="G7171:G7234" si="112">(E7171-D7171)</f>
        <v>4605.6726496038973</v>
      </c>
    </row>
    <row r="7172" spans="1:7" x14ac:dyDescent="0.2">
      <c r="A7172" s="27">
        <v>162.888902761206</v>
      </c>
      <c r="B7172" s="27">
        <v>169.703182493648</v>
      </c>
      <c r="C7172" s="27">
        <f>(A7172+B7172)/2</f>
        <v>166.296042627427</v>
      </c>
      <c r="D7172" s="31">
        <f>0+( -0.00000000000001*F7172^4 + 0.0000000002*F7172^3 - 0.000002*F7172^2 + 0.0039* F7172 + 167.48)</f>
        <v>139.9168126079</v>
      </c>
      <c r="E7172" s="26">
        <v>4748.3962068689098</v>
      </c>
      <c r="F7172" s="28" t="s">
        <v>7308</v>
      </c>
      <c r="G7172" s="31">
        <f t="shared" si="112"/>
        <v>4608.4793942610095</v>
      </c>
    </row>
    <row r="7173" spans="1:7" x14ac:dyDescent="0.2">
      <c r="A7173" s="27">
        <v>163.67843248852401</v>
      </c>
      <c r="B7173" s="27">
        <v>170.67985156587699</v>
      </c>
      <c r="C7173" s="27">
        <f>(A7173+B7173)/2</f>
        <v>167.1791420272005</v>
      </c>
      <c r="D7173" s="31">
        <f>0+( -0.00000000000001*F7173^4 + 0.0000000002*F7173^3 - 0.000002*F7173^2 + 0.0039* F7173 + 167.48)</f>
        <v>139.90813309275919</v>
      </c>
      <c r="E7173" s="26">
        <v>4750.6384559676499</v>
      </c>
      <c r="F7173" s="28" t="s">
        <v>7309</v>
      </c>
      <c r="G7173" s="31">
        <f t="shared" si="112"/>
        <v>4610.7303228748906</v>
      </c>
    </row>
    <row r="7174" spans="1:7" x14ac:dyDescent="0.2">
      <c r="A7174" s="27">
        <v>165.449027800137</v>
      </c>
      <c r="B7174" s="27">
        <v>170.739960686616</v>
      </c>
      <c r="C7174" s="27">
        <f>(A7174+B7174)/2</f>
        <v>168.09449424337652</v>
      </c>
      <c r="D7174" s="31">
        <f>0+( -0.00000000000001*F7174^4 + 0.0000000002*F7174^3 - 0.000002*F7174^2 + 0.0039* F7174 + 167.48)</f>
        <v>139.89945201202943</v>
      </c>
      <c r="E7174" s="26">
        <v>4752.9287190331197</v>
      </c>
      <c r="F7174" s="28" t="s">
        <v>7310</v>
      </c>
      <c r="G7174" s="31">
        <f t="shared" si="112"/>
        <v>4613.0292670210902</v>
      </c>
    </row>
    <row r="7175" spans="1:7" x14ac:dyDescent="0.2">
      <c r="A7175" s="27">
        <v>165.89703161201999</v>
      </c>
      <c r="B7175" s="27">
        <v>170.494847345718</v>
      </c>
      <c r="C7175" s="27">
        <f>(A7175+B7175)/2</f>
        <v>168.19593947886898</v>
      </c>
      <c r="D7175" s="31">
        <f>0+( -0.00000000000001*F7175^4 + 0.0000000002*F7175^3 - 0.000002*F7175^2 + 0.0039* F7175 + 167.48)</f>
        <v>139.89076936518958</v>
      </c>
      <c r="E7175" s="26">
        <v>4752.5547754196105</v>
      </c>
      <c r="F7175" s="28" t="s">
        <v>7311</v>
      </c>
      <c r="G7175" s="31">
        <f t="shared" si="112"/>
        <v>4612.6640060544205</v>
      </c>
    </row>
    <row r="7176" spans="1:7" x14ac:dyDescent="0.2">
      <c r="A7176" s="27">
        <v>165.124496309395</v>
      </c>
      <c r="B7176" s="27">
        <v>169.905585211882</v>
      </c>
      <c r="C7176" s="27">
        <f>(A7176+B7176)/2</f>
        <v>167.5150407606385</v>
      </c>
      <c r="D7176" s="31">
        <f>0+( -0.00000000000001*F7176^4 + 0.0000000002*F7176^3 - 0.000002*F7176^2 + 0.0039* F7176 + 167.48)</f>
        <v>139.88208515171823</v>
      </c>
      <c r="E7176" s="26">
        <v>4750.0980046354598</v>
      </c>
      <c r="F7176" s="28" t="s">
        <v>7312</v>
      </c>
      <c r="G7176" s="31">
        <f t="shared" si="112"/>
        <v>4610.2159194837413</v>
      </c>
    </row>
    <row r="7177" spans="1:7" x14ac:dyDescent="0.2">
      <c r="A7177" s="27">
        <v>164.92510669166299</v>
      </c>
      <c r="B7177" s="27">
        <v>170.10894050784501</v>
      </c>
      <c r="C7177" s="27">
        <f>(A7177+B7177)/2</f>
        <v>167.517023599754</v>
      </c>
      <c r="D7177" s="31">
        <f>0+( -0.00000000000001*F7177^4 + 0.0000000002*F7177^3 - 0.000002*F7177^2 + 0.0039* F7177 + 167.48)</f>
        <v>139.87339937109374</v>
      </c>
      <c r="E7177" s="26">
        <v>4748.1481369363801</v>
      </c>
      <c r="F7177" s="28" t="s">
        <v>7313</v>
      </c>
      <c r="G7177" s="31">
        <f t="shared" si="112"/>
        <v>4608.2747375652862</v>
      </c>
    </row>
    <row r="7178" spans="1:7" x14ac:dyDescent="0.2">
      <c r="A7178" s="27">
        <v>164.972890764044</v>
      </c>
      <c r="B7178" s="27">
        <v>170.125798073065</v>
      </c>
      <c r="C7178" s="27">
        <f>(A7178+B7178)/2</f>
        <v>167.54934441855448</v>
      </c>
      <c r="D7178" s="31">
        <f>0+( -0.00000000000001*F7178^4 + 0.0000000002*F7178^3 - 0.000002*F7178^2 + 0.0039* F7178 + 167.48)</f>
        <v>139.86471202279424</v>
      </c>
      <c r="E7178" s="26">
        <v>4747.42479096633</v>
      </c>
      <c r="F7178" s="28" t="s">
        <v>7314</v>
      </c>
      <c r="G7178" s="31">
        <f t="shared" si="112"/>
        <v>4607.5600789435357</v>
      </c>
    </row>
    <row r="7179" spans="1:7" x14ac:dyDescent="0.2">
      <c r="A7179" s="27">
        <v>163.72004076223999</v>
      </c>
      <c r="B7179" s="27">
        <v>168.98998079773699</v>
      </c>
      <c r="C7179" s="27">
        <f>(A7179+B7179)/2</f>
        <v>166.3550107799885</v>
      </c>
      <c r="D7179" s="31">
        <f>0+( -0.00000000000001*F7179^4 + 0.0000000002*F7179^3 - 0.000002*F7179^2 + 0.0039* F7179 + 167.48)</f>
        <v>139.85602310629758</v>
      </c>
      <c r="E7179" s="26">
        <v>4748.2694327362397</v>
      </c>
      <c r="F7179" s="28" t="s">
        <v>7315</v>
      </c>
      <c r="G7179" s="31">
        <f t="shared" si="112"/>
        <v>4608.4134096299422</v>
      </c>
    </row>
    <row r="7180" spans="1:7" x14ac:dyDescent="0.2">
      <c r="A7180" s="27">
        <v>162.90096470627699</v>
      </c>
      <c r="B7180" s="27">
        <v>167.285894832069</v>
      </c>
      <c r="C7180" s="27">
        <f>(A7180+B7180)/2</f>
        <v>165.09342976917299</v>
      </c>
      <c r="D7180" s="31">
        <f>0+( -0.00000000000001*F7180^4 + 0.0000000002*F7180^3 - 0.000002*F7180^2 + 0.0039* F7180 + 167.48)</f>
        <v>139.84733262108145</v>
      </c>
      <c r="E7180" s="26">
        <v>4749.1178148377103</v>
      </c>
      <c r="F7180" s="28" t="s">
        <v>7316</v>
      </c>
      <c r="G7180" s="31">
        <f t="shared" si="112"/>
        <v>4609.2704822166288</v>
      </c>
    </row>
    <row r="7181" spans="1:7" x14ac:dyDescent="0.2">
      <c r="A7181" s="27">
        <v>163.583842684686</v>
      </c>
      <c r="B7181" s="27">
        <v>166.15509916009199</v>
      </c>
      <c r="C7181" s="27">
        <f>(A7181+B7181)/2</f>
        <v>164.86947092238898</v>
      </c>
      <c r="D7181" s="31">
        <f>0+( -0.00000000000001*F7181^4 + 0.0000000002*F7181^3 - 0.000002*F7181^2 + 0.0039* F7181 + 167.48)</f>
        <v>139.83864056662318</v>
      </c>
      <c r="E7181" s="26">
        <v>4749.2295243357203</v>
      </c>
      <c r="F7181" s="28" t="s">
        <v>7317</v>
      </c>
      <c r="G7181" s="31">
        <f t="shared" si="112"/>
        <v>4609.3908837690969</v>
      </c>
    </row>
    <row r="7182" spans="1:7" x14ac:dyDescent="0.2">
      <c r="A7182" s="27">
        <v>164.54398426536099</v>
      </c>
      <c r="B7182" s="27">
        <v>165.58885131800301</v>
      </c>
      <c r="C7182" s="27">
        <f>(A7182+B7182)/2</f>
        <v>165.066417791682</v>
      </c>
      <c r="D7182" s="31">
        <f>0+( -0.00000000000001*F7182^4 + 0.0000000002*F7182^3 - 0.000002*F7182^2 + 0.0039* F7182 + 167.48)</f>
        <v>139.8299469424</v>
      </c>
      <c r="E7182" s="26">
        <v>4747.8229687672601</v>
      </c>
      <c r="F7182" s="28" t="s">
        <v>7318</v>
      </c>
      <c r="G7182" s="31">
        <f t="shared" si="112"/>
        <v>4607.9930218248601</v>
      </c>
    </row>
    <row r="7183" spans="1:7" x14ac:dyDescent="0.2">
      <c r="A7183" s="27">
        <v>164.67507635626399</v>
      </c>
      <c r="B7183" s="27">
        <v>164.42364241763099</v>
      </c>
      <c r="C7183" s="27">
        <f>(A7183+B7183)/2</f>
        <v>164.54935938694749</v>
      </c>
      <c r="D7183" s="31">
        <f>0+( -0.00000000000001*F7183^4 + 0.0000000002*F7183^3 - 0.000002*F7183^2 + 0.0039* F7183 + 167.48)</f>
        <v>139.82125174788879</v>
      </c>
      <c r="E7183" s="26">
        <v>4745.4950872810596</v>
      </c>
      <c r="F7183" s="28" t="s">
        <v>7319</v>
      </c>
      <c r="G7183" s="31">
        <f t="shared" si="112"/>
        <v>4605.6738355331709</v>
      </c>
    </row>
    <row r="7184" spans="1:7" x14ac:dyDescent="0.2">
      <c r="A7184" s="27">
        <v>164.46292571719599</v>
      </c>
      <c r="B7184" s="27">
        <v>165.162920487283</v>
      </c>
      <c r="C7184" s="27">
        <f>(A7184+B7184)/2</f>
        <v>164.81292310223949</v>
      </c>
      <c r="D7184" s="31">
        <f>0+( -0.00000000000001*F7184^4 + 0.0000000002*F7184^3 - 0.000002*F7184^2 + 0.0039* F7184 + 167.48)</f>
        <v>139.81255498256624</v>
      </c>
      <c r="E7184" s="26">
        <v>4743.4841157516503</v>
      </c>
      <c r="F7184" s="28" t="s">
        <v>7320</v>
      </c>
      <c r="G7184" s="31">
        <f t="shared" si="112"/>
        <v>4603.671560769084</v>
      </c>
    </row>
    <row r="7185" spans="1:7" x14ac:dyDescent="0.2">
      <c r="A7185" s="27">
        <v>164.97916713527999</v>
      </c>
      <c r="B7185" s="27">
        <v>167.1592383938</v>
      </c>
      <c r="C7185" s="27">
        <f>(A7185+B7185)/2</f>
        <v>166.06920276453999</v>
      </c>
      <c r="D7185" s="31">
        <f>0+( -0.00000000000001*F7185^4 + 0.0000000002*F7185^3 - 0.000002*F7185^2 + 0.0039* F7185 + 167.48)</f>
        <v>139.80385664590878</v>
      </c>
      <c r="E7185" s="26">
        <v>4741.8089522580703</v>
      </c>
      <c r="F7185" s="28" t="s">
        <v>7321</v>
      </c>
      <c r="G7185" s="31">
        <f t="shared" si="112"/>
        <v>4602.0050956121613</v>
      </c>
    </row>
    <row r="7186" spans="1:7" x14ac:dyDescent="0.2">
      <c r="A7186" s="27">
        <v>164.855827395923</v>
      </c>
      <c r="B7186" s="27">
        <v>168.857542399849</v>
      </c>
      <c r="C7186" s="27">
        <f>(A7186+B7186)/2</f>
        <v>166.856684897886</v>
      </c>
      <c r="D7186" s="31">
        <f>0+( -0.00000000000001*F7186^4 + 0.0000000002*F7186^3 - 0.000002*F7186^2 + 0.0039* F7186 + 167.48)</f>
        <v>139.79515673739263</v>
      </c>
      <c r="E7186" s="26">
        <v>4740.1987906261602</v>
      </c>
      <c r="F7186" s="28" t="s">
        <v>7322</v>
      </c>
      <c r="G7186" s="31">
        <f t="shared" si="112"/>
        <v>4600.4036338887672</v>
      </c>
    </row>
    <row r="7187" spans="1:7" x14ac:dyDescent="0.2">
      <c r="A7187" s="27">
        <v>164.19725694421899</v>
      </c>
      <c r="B7187" s="27">
        <v>169.189862723613</v>
      </c>
      <c r="C7187" s="27">
        <f>(A7187+B7187)/2</f>
        <v>166.693559833916</v>
      </c>
      <c r="D7187" s="31">
        <f>0+( -0.00000000000001*F7187^4 + 0.0000000002*F7187^3 - 0.000002*F7187^2 + 0.0039* F7187 + 167.48)</f>
        <v>139.78645525649375</v>
      </c>
      <c r="E7187" s="26">
        <v>4738.6723083971901</v>
      </c>
      <c r="F7187" s="28" t="s">
        <v>7323</v>
      </c>
      <c r="G7187" s="31">
        <f t="shared" si="112"/>
        <v>4598.8858531406968</v>
      </c>
    </row>
    <row r="7188" spans="1:7" x14ac:dyDescent="0.2">
      <c r="A7188" s="27">
        <v>164.84240781363101</v>
      </c>
      <c r="B7188" s="27">
        <v>169.16703412948701</v>
      </c>
      <c r="C7188" s="27">
        <f>(A7188+B7188)/2</f>
        <v>167.00472097155901</v>
      </c>
      <c r="D7188" s="31">
        <f>0+( -0.00000000000001*F7188^4 + 0.0000000002*F7188^3 - 0.000002*F7188^2 + 0.0039* F7188 + 167.48)</f>
        <v>139.77775220268782</v>
      </c>
      <c r="E7188" s="26">
        <v>4736.9729712339604</v>
      </c>
      <c r="F7188" s="28" t="s">
        <v>7324</v>
      </c>
      <c r="G7188" s="31">
        <f t="shared" si="112"/>
        <v>4597.1952190312722</v>
      </c>
    </row>
    <row r="7189" spans="1:7" x14ac:dyDescent="0.2">
      <c r="A7189" s="27">
        <v>166.88253344459201</v>
      </c>
      <c r="B7189" s="27">
        <v>168.88004068965401</v>
      </c>
      <c r="C7189" s="27">
        <f>(A7189+B7189)/2</f>
        <v>167.88128706712303</v>
      </c>
      <c r="D7189" s="31">
        <f>0+( -0.00000000000001*F7189^4 + 0.0000000002*F7189^3 - 0.000002*F7189^2 + 0.0039* F7189 + 167.48)</f>
        <v>139.76904757545037</v>
      </c>
      <c r="E7189" s="26">
        <v>4735.6061224393798</v>
      </c>
      <c r="F7189" s="28" t="s">
        <v>7325</v>
      </c>
      <c r="G7189" s="31">
        <f t="shared" si="112"/>
        <v>4595.837074863929</v>
      </c>
    </row>
    <row r="7190" spans="1:7" x14ac:dyDescent="0.2">
      <c r="A7190" s="27">
        <v>167.983750072117</v>
      </c>
      <c r="B7190" s="27">
        <v>168.39534899956899</v>
      </c>
      <c r="C7190" s="27">
        <f>(A7190+B7190)/2</f>
        <v>168.18954953584301</v>
      </c>
      <c r="D7190" s="31">
        <f>0+( -0.00000000000001*F7190^4 + 0.0000000002*F7190^3 - 0.000002*F7190^2 + 0.0039* F7190 + 167.48)</f>
        <v>139.76034137425663</v>
      </c>
      <c r="E7190" s="26">
        <v>4735.5715948958996</v>
      </c>
      <c r="F7190" s="28" t="s">
        <v>7326</v>
      </c>
      <c r="G7190" s="31">
        <f t="shared" si="112"/>
        <v>4595.8112535216433</v>
      </c>
    </row>
    <row r="7191" spans="1:7" x14ac:dyDescent="0.2">
      <c r="A7191" s="27">
        <v>167.69085886553</v>
      </c>
      <c r="B7191" s="27">
        <v>168.281802087437</v>
      </c>
      <c r="C7191" s="27">
        <f>(A7191+B7191)/2</f>
        <v>167.98633047648349</v>
      </c>
      <c r="D7191" s="31">
        <f>0+( -0.00000000000001*F7191^4 + 0.0000000002*F7191^3 - 0.000002*F7191^2 + 0.0039* F7191 + 167.48)</f>
        <v>139.75163359858161</v>
      </c>
      <c r="E7191" s="26">
        <v>4736.0347622788404</v>
      </c>
      <c r="F7191" s="28" t="s">
        <v>7327</v>
      </c>
      <c r="G7191" s="31">
        <f t="shared" si="112"/>
        <v>4596.2831286802584</v>
      </c>
    </row>
    <row r="7192" spans="1:7" x14ac:dyDescent="0.2">
      <c r="A7192" s="27">
        <v>166.506439746274</v>
      </c>
      <c r="B7192" s="27">
        <v>168.61216768922401</v>
      </c>
      <c r="C7192" s="27">
        <f>(A7192+B7192)/2</f>
        <v>167.559303717749</v>
      </c>
      <c r="D7192" s="31">
        <f>0+( -0.00000000000001*F7192^4 + 0.0000000002*F7192^3 - 0.000002*F7192^2 + 0.0039* F7192 + 167.48)</f>
        <v>139.74292424789999</v>
      </c>
      <c r="E7192" s="26">
        <v>4737.0154225183996</v>
      </c>
      <c r="F7192" s="28" t="s">
        <v>7328</v>
      </c>
      <c r="G7192" s="31">
        <f t="shared" si="112"/>
        <v>4597.2724982704995</v>
      </c>
    </row>
    <row r="7193" spans="1:7" x14ac:dyDescent="0.2">
      <c r="A7193" s="27">
        <v>165.92311958929099</v>
      </c>
      <c r="B7193" s="27">
        <v>169.80553175208701</v>
      </c>
      <c r="C7193" s="27">
        <f>(A7193+B7193)/2</f>
        <v>167.864325670689</v>
      </c>
      <c r="D7193" s="31">
        <f>0+( -0.00000000000001*F7193^4 + 0.0000000002*F7193^3 - 0.000002*F7193^2 + 0.0039* F7193 + 167.48)</f>
        <v>139.73421332168641</v>
      </c>
      <c r="E7193" s="26">
        <v>4737.2942488538101</v>
      </c>
      <c r="F7193" s="28" t="s">
        <v>7329</v>
      </c>
      <c r="G7193" s="31">
        <f t="shared" si="112"/>
        <v>4597.5600355321239</v>
      </c>
    </row>
    <row r="7194" spans="1:7" x14ac:dyDescent="0.2">
      <c r="A7194" s="27">
        <v>166.81995711074401</v>
      </c>
      <c r="B7194" s="27">
        <v>170.91792195231099</v>
      </c>
      <c r="C7194" s="27">
        <f>(A7194+B7194)/2</f>
        <v>168.8689395315275</v>
      </c>
      <c r="D7194" s="31">
        <f>0+( -0.00000000000001*F7194^4 + 0.0000000002*F7194^3 - 0.000002*F7194^2 + 0.0039* F7194 + 167.48)</f>
        <v>139.72550081941503</v>
      </c>
      <c r="E7194" s="26">
        <v>4737.2540536603201</v>
      </c>
      <c r="F7194" s="28" t="s">
        <v>7330</v>
      </c>
      <c r="G7194" s="31">
        <f t="shared" si="112"/>
        <v>4597.5285528409049</v>
      </c>
    </row>
    <row r="7195" spans="1:7" x14ac:dyDescent="0.2">
      <c r="A7195" s="27">
        <v>167.46110543815601</v>
      </c>
      <c r="B7195" s="27">
        <v>171.07919976207299</v>
      </c>
      <c r="C7195" s="27">
        <f>(A7195+B7195)/2</f>
        <v>169.2701526001145</v>
      </c>
      <c r="D7195" s="31">
        <f>0+( -0.00000000000001*F7195^4 + 0.0000000002*F7195^3 - 0.000002*F7195^2 + 0.0039* F7195 + 167.48)</f>
        <v>139.71678674055997</v>
      </c>
      <c r="E7195" s="26">
        <v>4737.5537871505503</v>
      </c>
      <c r="F7195" s="28" t="s">
        <v>7331</v>
      </c>
      <c r="G7195" s="31">
        <f t="shared" si="112"/>
        <v>4597.8370004099907</v>
      </c>
    </row>
    <row r="7196" spans="1:7" x14ac:dyDescent="0.2">
      <c r="A7196" s="27">
        <v>168.26704659307799</v>
      </c>
      <c r="B7196" s="27">
        <v>170.91686328985401</v>
      </c>
      <c r="C7196" s="27">
        <f>(A7196+B7196)/2</f>
        <v>169.59195494146599</v>
      </c>
      <c r="D7196" s="31">
        <f>0+( -0.00000000000001*F7196^4 + 0.0000000002*F7196^3 - 0.000002*F7196^2 + 0.0039* F7196 + 167.48)</f>
        <v>139.70807108459502</v>
      </c>
      <c r="E7196" s="26">
        <v>4737.7562196747003</v>
      </c>
      <c r="F7196" s="28" t="s">
        <v>7332</v>
      </c>
      <c r="G7196" s="31">
        <f t="shared" si="112"/>
        <v>4598.0481485901055</v>
      </c>
    </row>
    <row r="7197" spans="1:7" x14ac:dyDescent="0.2">
      <c r="A7197" s="27">
        <v>169.31525812630301</v>
      </c>
      <c r="B7197" s="27">
        <v>170.450084113554</v>
      </c>
      <c r="C7197" s="27">
        <f>(A7197+B7197)/2</f>
        <v>169.88267111992849</v>
      </c>
      <c r="D7197" s="31">
        <f>0+( -0.00000000000001*F7197^4 + 0.0000000002*F7197^3 - 0.000002*F7197^2 + 0.0039* F7197 + 167.48)</f>
        <v>139.69935385099376</v>
      </c>
      <c r="E7197" s="26">
        <v>4738.86912849891</v>
      </c>
      <c r="F7197" s="28" t="s">
        <v>7333</v>
      </c>
      <c r="G7197" s="31">
        <f t="shared" si="112"/>
        <v>4599.1697746479158</v>
      </c>
    </row>
    <row r="7198" spans="1:7" x14ac:dyDescent="0.2">
      <c r="A7198" s="27">
        <v>169.90120498701901</v>
      </c>
      <c r="B7198" s="27">
        <v>169.984207881413</v>
      </c>
      <c r="C7198" s="27">
        <f>(A7198+B7198)/2</f>
        <v>169.94270643421601</v>
      </c>
      <c r="D7198" s="31">
        <f>0+( -0.00000000000001*F7198^4 + 0.0000000002*F7198^3 - 0.000002*F7198^2 + 0.0039* F7198 + 167.48)</f>
        <v>139.69063503922945</v>
      </c>
      <c r="E7198" s="26">
        <v>4741.9863975422104</v>
      </c>
      <c r="F7198" s="28" t="s">
        <v>7334</v>
      </c>
      <c r="G7198" s="31">
        <f t="shared" si="112"/>
        <v>4602.2957625029812</v>
      </c>
    </row>
    <row r="7199" spans="1:7" x14ac:dyDescent="0.2">
      <c r="A7199" s="27">
        <v>167.756662346501</v>
      </c>
      <c r="B7199" s="27">
        <v>169.214367949517</v>
      </c>
      <c r="C7199" s="27">
        <f>(A7199+B7199)/2</f>
        <v>168.485515148009</v>
      </c>
      <c r="D7199" s="31">
        <f>0+( -0.00000000000001*F7199^4 + 0.0000000002*F7199^3 - 0.000002*F7199^2 + 0.0039* F7199 + 167.48)</f>
        <v>139.68191464877518</v>
      </c>
      <c r="E7199" s="26">
        <v>4745.1335171321998</v>
      </c>
      <c r="F7199" s="28" t="s">
        <v>7335</v>
      </c>
      <c r="G7199" s="31">
        <f t="shared" si="112"/>
        <v>4605.4516024834247</v>
      </c>
    </row>
    <row r="7200" spans="1:7" x14ac:dyDescent="0.2">
      <c r="A7200" s="27">
        <v>164.719823412377</v>
      </c>
      <c r="B7200" s="27">
        <v>167.859481907157</v>
      </c>
      <c r="C7200" s="27">
        <f>(A7200+B7200)/2</f>
        <v>166.289652659767</v>
      </c>
      <c r="D7200" s="31">
        <f>0+( -0.00000000000001*F7200^4 + 0.0000000002*F7200^3 - 0.000002*F7200^2 + 0.0039* F7200 + 167.48)</f>
        <v>139.67319267910383</v>
      </c>
      <c r="E7200" s="26">
        <v>4747.4354397396901</v>
      </c>
      <c r="F7200" s="28" t="s">
        <v>7336</v>
      </c>
      <c r="G7200" s="31">
        <f t="shared" si="112"/>
        <v>4607.7622470605866</v>
      </c>
    </row>
    <row r="7201" spans="1:7" x14ac:dyDescent="0.2">
      <c r="A7201" s="27">
        <v>163.02499271856499</v>
      </c>
      <c r="B7201" s="27">
        <v>167.349338940032</v>
      </c>
      <c r="C7201" s="27">
        <f>(A7201+B7201)/2</f>
        <v>165.18716582929849</v>
      </c>
      <c r="D7201" s="31">
        <f>0+( -0.00000000000001*F7201^4 + 0.0000000002*F7201^3 - 0.000002*F7201^2 + 0.0039* F7201 + 167.48)</f>
        <v>139.664469129688</v>
      </c>
      <c r="E7201" s="26">
        <v>4749.4044336878796</v>
      </c>
      <c r="F7201" s="28" t="s">
        <v>7337</v>
      </c>
      <c r="G7201" s="31">
        <f t="shared" si="112"/>
        <v>4609.7399645581918</v>
      </c>
    </row>
    <row r="7202" spans="1:7" x14ac:dyDescent="0.2">
      <c r="A7202" s="27">
        <v>162.69305455173199</v>
      </c>
      <c r="B7202" s="27">
        <v>167.21078102114299</v>
      </c>
      <c r="C7202" s="27">
        <f>(A7202+B7202)/2</f>
        <v>164.95191778643749</v>
      </c>
      <c r="D7202" s="31">
        <f>0+( -0.00000000000001*F7202^4 + 0.0000000002*F7202^3 - 0.000002*F7202^2 + 0.0039* F7202 + 167.48)</f>
        <v>139.655744</v>
      </c>
      <c r="E7202" s="26">
        <v>4751.3096857710898</v>
      </c>
      <c r="F7202" s="28" t="s">
        <v>7338</v>
      </c>
      <c r="G7202" s="31">
        <f t="shared" si="112"/>
        <v>4611.6539417710901</v>
      </c>
    </row>
    <row r="7203" spans="1:7" x14ac:dyDescent="0.2">
      <c r="A7203" s="27">
        <v>163.33605903427801</v>
      </c>
      <c r="B7203" s="27">
        <v>167.07414754423999</v>
      </c>
      <c r="C7203" s="27">
        <f>(A7203+B7203)/2</f>
        <v>165.205103289259</v>
      </c>
      <c r="D7203" s="31">
        <f>0+( -0.00000000000001*F7203^4 + 0.0000000002*F7203^3 - 0.000002*F7203^2 + 0.0039* F7203 + 167.48)</f>
        <v>139.64701728951198</v>
      </c>
      <c r="E7203" s="26">
        <v>4750.9775116696101</v>
      </c>
      <c r="F7203" s="28" t="s">
        <v>7339</v>
      </c>
      <c r="G7203" s="31">
        <f t="shared" si="112"/>
        <v>4611.3304943800977</v>
      </c>
    </row>
    <row r="7204" spans="1:7" x14ac:dyDescent="0.2">
      <c r="A7204" s="27">
        <v>164.89368139227</v>
      </c>
      <c r="B7204" s="27">
        <v>167.32988700137699</v>
      </c>
      <c r="C7204" s="27">
        <f>(A7204+B7204)/2</f>
        <v>166.11178419682349</v>
      </c>
      <c r="D7204" s="31">
        <f>0+( -0.00000000000001*F7204^4 + 0.0000000002*F7204^3 - 0.000002*F7204^2 + 0.0039* F7204 + 167.48)</f>
        <v>139.63828899769584</v>
      </c>
      <c r="E7204" s="26">
        <v>4746.9420451983697</v>
      </c>
      <c r="F7204" s="28" t="s">
        <v>7340</v>
      </c>
      <c r="G7204" s="31">
        <f t="shared" si="112"/>
        <v>4607.3037562006739</v>
      </c>
    </row>
    <row r="7205" spans="1:7" x14ac:dyDescent="0.2">
      <c r="A7205" s="27">
        <v>166.92631822550999</v>
      </c>
      <c r="B7205" s="27">
        <v>167.92654691675</v>
      </c>
      <c r="C7205" s="27">
        <f>(A7205+B7205)/2</f>
        <v>167.42643257112999</v>
      </c>
      <c r="D7205" s="31">
        <f>0+( -0.00000000000001*F7205^4 + 0.0000000002*F7205^3 - 0.000002*F7205^2 + 0.0039* F7205 + 167.48)</f>
        <v>139.62955912402319</v>
      </c>
      <c r="E7205" s="26">
        <v>4739.3656298947799</v>
      </c>
      <c r="F7205" s="28" t="s">
        <v>7341</v>
      </c>
      <c r="G7205" s="31">
        <f t="shared" si="112"/>
        <v>4599.7360707707567</v>
      </c>
    </row>
    <row r="7206" spans="1:7" x14ac:dyDescent="0.2">
      <c r="A7206" s="27">
        <v>168.14305713696999</v>
      </c>
      <c r="B7206" s="27">
        <v>168.711176932532</v>
      </c>
      <c r="C7206" s="27">
        <f>(A7206+B7206)/2</f>
        <v>168.42711703475101</v>
      </c>
      <c r="D7206" s="31">
        <f>0+( -0.00000000000001*F7206^4 + 0.0000000002*F7206^3 - 0.000002*F7206^2 + 0.0039* F7206 + 167.48)</f>
        <v>139.62082766796541</v>
      </c>
      <c r="E7206" s="26">
        <v>4732.1829213716201</v>
      </c>
      <c r="F7206" s="28" t="s">
        <v>7342</v>
      </c>
      <c r="G7206" s="31">
        <f t="shared" si="112"/>
        <v>4592.5620937036547</v>
      </c>
    </row>
    <row r="7207" spans="1:7" x14ac:dyDescent="0.2">
      <c r="A7207" s="27">
        <v>167.73906326151999</v>
      </c>
      <c r="B7207" s="27">
        <v>168.630968622388</v>
      </c>
      <c r="C7207" s="27">
        <f>(A7207+B7207)/2</f>
        <v>168.18501594195399</v>
      </c>
      <c r="D7207" s="31">
        <f>0+( -0.00000000000001*F7207^4 + 0.0000000002*F7207^3 - 0.000002*F7207^2 + 0.0039* F7207 + 167.48)</f>
        <v>139.61209462899376</v>
      </c>
      <c r="E7207" s="26">
        <v>4729.3343246735503</v>
      </c>
      <c r="F7207" s="28" t="s">
        <v>7343</v>
      </c>
      <c r="G7207" s="31">
        <f t="shared" si="112"/>
        <v>4589.7222300445565</v>
      </c>
    </row>
    <row r="7208" spans="1:7" x14ac:dyDescent="0.2">
      <c r="A7208" s="27">
        <v>166.64503366669999</v>
      </c>
      <c r="B7208" s="27">
        <v>168.79439007347901</v>
      </c>
      <c r="C7208" s="27">
        <f>(A7208+B7208)/2</f>
        <v>167.7197118700895</v>
      </c>
      <c r="D7208" s="31">
        <f>0+( -0.00000000000001*F7208^4 + 0.0000000002*F7208^3 - 0.000002*F7208^2 + 0.0039* F7208 + 167.48)</f>
        <v>139.60336000657904</v>
      </c>
      <c r="E7208" s="26">
        <v>4730.47246122047</v>
      </c>
      <c r="F7208" s="28" t="s">
        <v>7344</v>
      </c>
      <c r="G7208" s="31">
        <f t="shared" si="112"/>
        <v>4590.8691012138906</v>
      </c>
    </row>
    <row r="7209" spans="1:7" x14ac:dyDescent="0.2">
      <c r="A7209" s="27">
        <v>166.8548164071</v>
      </c>
      <c r="B7209" s="27">
        <v>168.413783458068</v>
      </c>
      <c r="C7209" s="27">
        <f>(A7209+B7209)/2</f>
        <v>167.63429993258399</v>
      </c>
      <c r="D7209" s="31">
        <f>0+( -0.00000000000001*F7209^4 + 0.0000000002*F7209^3 - 0.000002*F7209^2 + 0.0039* F7209 + 167.48)</f>
        <v>139.59462380019198</v>
      </c>
      <c r="E7209" s="26">
        <v>4733.9805894765304</v>
      </c>
      <c r="F7209" s="28" t="s">
        <v>7345</v>
      </c>
      <c r="G7209" s="31">
        <f t="shared" si="112"/>
        <v>4594.3859656763389</v>
      </c>
    </row>
    <row r="7210" spans="1:7" x14ac:dyDescent="0.2">
      <c r="A7210" s="27">
        <v>167.25731556971499</v>
      </c>
      <c r="B7210" s="27">
        <v>168.63412559296901</v>
      </c>
      <c r="C7210" s="27">
        <f>(A7210+B7210)/2</f>
        <v>167.94572058134202</v>
      </c>
      <c r="D7210" s="31">
        <f>0+( -0.00000000000001*F7210^4 + 0.0000000002*F7210^3 - 0.000002*F7210^2 + 0.0039* F7210 + 167.48)</f>
        <v>139.58588600930304</v>
      </c>
      <c r="E7210" s="26">
        <v>4736.4671053947304</v>
      </c>
      <c r="F7210" s="28" t="s">
        <v>7346</v>
      </c>
      <c r="G7210" s="31">
        <f t="shared" si="112"/>
        <v>4596.8812193854274</v>
      </c>
    </row>
    <row r="7211" spans="1:7" x14ac:dyDescent="0.2">
      <c r="A7211" s="27">
        <v>165.73292679259899</v>
      </c>
      <c r="B7211" s="27">
        <v>167.71951168906099</v>
      </c>
      <c r="C7211" s="27">
        <f>(A7211+B7211)/2</f>
        <v>166.72621924083001</v>
      </c>
      <c r="D7211" s="31">
        <f>0+( -0.00000000000001*F7211^4 + 0.0000000002*F7211^3 - 0.000002*F7211^2 + 0.0039* F7211 + 167.48)</f>
        <v>139.5771466333824</v>
      </c>
      <c r="E7211" s="26">
        <v>4735.3760567050504</v>
      </c>
      <c r="F7211" s="28" t="s">
        <v>7347</v>
      </c>
      <c r="G7211" s="31">
        <f t="shared" si="112"/>
        <v>4595.7989100716677</v>
      </c>
    </row>
    <row r="7212" spans="1:7" x14ac:dyDescent="0.2">
      <c r="A7212" s="27">
        <v>163.52888161719</v>
      </c>
      <c r="B7212" s="27">
        <v>167.315288506396</v>
      </c>
      <c r="C7212" s="27">
        <f>(A7212+B7212)/2</f>
        <v>165.42208506179298</v>
      </c>
      <c r="D7212" s="31">
        <f>0+( -0.00000000000001*F7212^4 + 0.0000000002*F7212^3 - 0.000002*F7212^2 + 0.0039* F7212 + 167.48)</f>
        <v>139.5684056719</v>
      </c>
      <c r="E7212" s="26">
        <v>4731.9636634889403</v>
      </c>
      <c r="F7212" s="28" t="s">
        <v>7348</v>
      </c>
      <c r="G7212" s="31">
        <f t="shared" si="112"/>
        <v>4592.3952578170401</v>
      </c>
    </row>
    <row r="7213" spans="1:7" x14ac:dyDescent="0.2">
      <c r="A7213" s="27">
        <v>162.79903875449401</v>
      </c>
      <c r="B7213" s="27">
        <v>167.93660132585501</v>
      </c>
      <c r="C7213" s="27">
        <f>(A7213+B7213)/2</f>
        <v>165.36782004017451</v>
      </c>
      <c r="D7213" s="31">
        <f>0+( -0.00000000000001*F7213^4 + 0.0000000002*F7213^3 - 0.000002*F7213^2 + 0.0039* F7213 + 167.48)</f>
        <v>139.5596631243256</v>
      </c>
      <c r="E7213" s="26">
        <v>4728.8542594902101</v>
      </c>
      <c r="F7213" s="28" t="s">
        <v>7349</v>
      </c>
      <c r="G7213" s="31">
        <f t="shared" si="112"/>
        <v>4589.2945963658849</v>
      </c>
    </row>
    <row r="7214" spans="1:7" x14ac:dyDescent="0.2">
      <c r="A7214" s="27">
        <v>162.71788256331601</v>
      </c>
      <c r="B7214" s="27">
        <v>163.42468807517</v>
      </c>
      <c r="C7214" s="27">
        <f>(A7214+B7214)/2</f>
        <v>163.071285319243</v>
      </c>
      <c r="D7214" s="31">
        <f>0+( -0.00000000000001*F7214^4 + 0.0000000002*F7214^3 - 0.000002*F7214^2 + 0.0039* F7214 + 167.48)</f>
        <v>139.55091899012862</v>
      </c>
      <c r="E7214" s="26">
        <v>4727.61869401493</v>
      </c>
      <c r="F7214" s="28" t="s">
        <v>7350</v>
      </c>
      <c r="G7214" s="31">
        <f t="shared" si="112"/>
        <v>4588.0677750248014</v>
      </c>
    </row>
    <row r="7215" spans="1:7" x14ac:dyDescent="0.2">
      <c r="A7215" s="27">
        <v>162.61655751641601</v>
      </c>
      <c r="B7215" s="27">
        <v>165.96365985192301</v>
      </c>
      <c r="C7215" s="27">
        <f>(A7215+B7215)/2</f>
        <v>164.29010868416952</v>
      </c>
      <c r="D7215" s="31">
        <f>0+( -0.00000000000001*F7215^4 + 0.0000000002*F7215^3 - 0.000002*F7215^2 + 0.0039* F7215 + 167.48)</f>
        <v>139.54217326877838</v>
      </c>
      <c r="E7215" s="26">
        <v>4728.5888557136304</v>
      </c>
      <c r="F7215" s="28" t="s">
        <v>7351</v>
      </c>
      <c r="G7215" s="31">
        <f t="shared" si="112"/>
        <v>4589.0466824448522</v>
      </c>
    </row>
    <row r="7216" spans="1:7" x14ac:dyDescent="0.2">
      <c r="A7216" s="27">
        <v>163.21551389540301</v>
      </c>
      <c r="B7216" s="27">
        <v>179.34741823553199</v>
      </c>
      <c r="C7216" s="27">
        <f>(A7216+B7216)/2</f>
        <v>171.2814660654675</v>
      </c>
      <c r="D7216" s="31">
        <f>0+( -0.00000000000001*F7216^4 + 0.0000000002*F7216^3 - 0.000002*F7216^2 + 0.0039* F7216 + 167.48)</f>
        <v>139.53342595974382</v>
      </c>
      <c r="E7216" s="26">
        <v>4730.1705193838498</v>
      </c>
      <c r="F7216" s="28" t="s">
        <v>7352</v>
      </c>
      <c r="G7216" s="31">
        <f t="shared" si="112"/>
        <v>4590.6370934241058</v>
      </c>
    </row>
    <row r="7217" spans="1:7" x14ac:dyDescent="0.2">
      <c r="A7217" s="27">
        <v>165.0486829683</v>
      </c>
      <c r="B7217" s="27">
        <v>198.68426183679799</v>
      </c>
      <c r="C7217" s="27">
        <f>(A7217+B7217)/2</f>
        <v>181.86647240254899</v>
      </c>
      <c r="D7217" s="31">
        <f>0+( -0.00000000000001*F7217^4 + 0.0000000002*F7217^3 - 0.000002*F7217^2 + 0.0039* F7217 + 167.48)</f>
        <v>139.52467706249374</v>
      </c>
      <c r="E7217" s="26">
        <v>4731.1561518707504</v>
      </c>
      <c r="F7217" s="28" t="s">
        <v>7353</v>
      </c>
      <c r="G7217" s="31">
        <f t="shared" si="112"/>
        <v>4591.6314748082568</v>
      </c>
    </row>
    <row r="7218" spans="1:7" x14ac:dyDescent="0.2">
      <c r="A7218" s="27">
        <v>166.707612136645</v>
      </c>
      <c r="B7218" s="27">
        <v>214.858152727727</v>
      </c>
      <c r="C7218" s="27">
        <f>(A7218+B7218)/2</f>
        <v>190.782882432186</v>
      </c>
      <c r="D7218" s="31">
        <f>0+( -0.00000000000001*F7218^4 + 0.0000000002*F7218^3 - 0.000002*F7218^2 + 0.0039* F7218 + 167.48)</f>
        <v>139.51592657649664</v>
      </c>
      <c r="E7218" s="26">
        <v>4731.6926842514604</v>
      </c>
      <c r="F7218" s="28" t="s">
        <v>7354</v>
      </c>
      <c r="G7218" s="31">
        <f t="shared" si="112"/>
        <v>4592.1767576749635</v>
      </c>
    </row>
    <row r="7219" spans="1:7" x14ac:dyDescent="0.2">
      <c r="A7219" s="27">
        <v>166.636533074124</v>
      </c>
      <c r="B7219" s="27">
        <v>221.291305331253</v>
      </c>
      <c r="C7219" s="27">
        <f>(A7219+B7219)/2</f>
        <v>193.96391920268849</v>
      </c>
      <c r="D7219" s="31">
        <f>0+( -0.00000000000001*F7219^4 + 0.0000000002*F7219^3 - 0.000002*F7219^2 + 0.0039* F7219 + 167.48)</f>
        <v>139.50717450122079</v>
      </c>
      <c r="E7219" s="26">
        <v>4731.9868530959602</v>
      </c>
      <c r="F7219" s="28" t="s">
        <v>7355</v>
      </c>
      <c r="G7219" s="31">
        <f t="shared" si="112"/>
        <v>4592.4796785947392</v>
      </c>
    </row>
    <row r="7220" spans="1:7" x14ac:dyDescent="0.2">
      <c r="A7220" s="27">
        <v>166.475965411088</v>
      </c>
      <c r="B7220" s="27">
        <v>218.982119880179</v>
      </c>
      <c r="C7220" s="27">
        <f>(A7220+B7220)/2</f>
        <v>192.72904264563351</v>
      </c>
      <c r="D7220" s="31">
        <f>0+( -0.00000000000001*F7220^4 + 0.0000000002*F7220^3 - 0.000002*F7220^2 + 0.0039* F7220 + 167.48)</f>
        <v>139.49842083613424</v>
      </c>
      <c r="E7220" s="26">
        <v>4732.04578285362</v>
      </c>
      <c r="F7220" s="28" t="s">
        <v>7356</v>
      </c>
      <c r="G7220" s="31">
        <f t="shared" si="112"/>
        <v>4592.5473620174862</v>
      </c>
    </row>
    <row r="7221" spans="1:7" x14ac:dyDescent="0.2">
      <c r="A7221" s="27">
        <v>168.37062140502999</v>
      </c>
      <c r="B7221" s="27">
        <v>211.38356151998099</v>
      </c>
      <c r="C7221" s="27">
        <f>(A7221+B7221)/2</f>
        <v>189.87709146250549</v>
      </c>
      <c r="D7221" s="31">
        <f>0+( -0.00000000000001*F7221^4 + 0.0000000002*F7221^3 - 0.000002*F7221^2 + 0.0039* F7221 + 167.48)</f>
        <v>139.48966558070478</v>
      </c>
      <c r="E7221" s="26">
        <v>4730.9330024372402</v>
      </c>
      <c r="F7221" s="28" t="s">
        <v>7357</v>
      </c>
      <c r="G7221" s="31">
        <f t="shared" si="112"/>
        <v>4591.4433368565351</v>
      </c>
    </row>
    <row r="7222" spans="1:7" x14ac:dyDescent="0.2">
      <c r="A7222" s="27">
        <v>168.92873020678499</v>
      </c>
      <c r="B7222" s="27">
        <v>202.863013695609</v>
      </c>
      <c r="C7222" s="27">
        <f>(A7222+B7222)/2</f>
        <v>185.89587195119699</v>
      </c>
      <c r="D7222" s="31">
        <f>0+( -0.00000000000001*F7222^4 + 0.0000000002*F7222^3 - 0.000002*F7222^2 + 0.0039* F7222 + 167.48)</f>
        <v>139.4809087344</v>
      </c>
      <c r="E7222" s="26">
        <v>4728.0251356930003</v>
      </c>
      <c r="F7222" s="28" t="s">
        <v>7358</v>
      </c>
      <c r="G7222" s="31">
        <f t="shared" si="112"/>
        <v>4588.5442269586001</v>
      </c>
    </row>
    <row r="7223" spans="1:7" x14ac:dyDescent="0.2">
      <c r="A7223" s="27">
        <v>167.574704306055</v>
      </c>
      <c r="B7223" s="27">
        <v>194.58886589025599</v>
      </c>
      <c r="C7223" s="27">
        <f>(A7223+B7223)/2</f>
        <v>181.08178509815548</v>
      </c>
      <c r="D7223" s="31">
        <f>0+( -0.00000000000001*F7223^4 + 0.0000000002*F7223^3 - 0.000002*F7223^2 + 0.0039* F7223 + 167.48)</f>
        <v>139.4721502966872</v>
      </c>
      <c r="E7223" s="26">
        <v>4723.4274423339803</v>
      </c>
      <c r="F7223" s="28" t="s">
        <v>7359</v>
      </c>
      <c r="G7223" s="31">
        <f t="shared" si="112"/>
        <v>4583.9552920372935</v>
      </c>
    </row>
    <row r="7224" spans="1:7" x14ac:dyDescent="0.2">
      <c r="A7224" s="27">
        <v>165.817705458982</v>
      </c>
      <c r="B7224" s="27">
        <v>185.34868738935199</v>
      </c>
      <c r="C7224" s="27">
        <f>(A7224+B7224)/2</f>
        <v>175.583196424167</v>
      </c>
      <c r="D7224" s="31">
        <f>0+( -0.00000000000001*F7224^4 + 0.0000000002*F7224^3 - 0.000002*F7224^2 + 0.0039* F7224 + 167.48)</f>
        <v>139.46339026703345</v>
      </c>
      <c r="E7224" s="26">
        <v>4718.1799673620999</v>
      </c>
      <c r="F7224" s="28" t="s">
        <v>7360</v>
      </c>
      <c r="G7224" s="31">
        <f t="shared" si="112"/>
        <v>4578.7165770950669</v>
      </c>
    </row>
    <row r="7225" spans="1:7" x14ac:dyDescent="0.2">
      <c r="A7225" s="27">
        <v>164.03035450554299</v>
      </c>
      <c r="B7225" s="27">
        <v>174.599819264107</v>
      </c>
      <c r="C7225" s="27">
        <f>(A7225+B7225)/2</f>
        <v>169.31508688482501</v>
      </c>
      <c r="D7225" s="31">
        <f>0+( -0.00000000000001*F7225^4 + 0.0000000002*F7225^3 - 0.000002*F7225^2 + 0.0039* F7225 + 167.48)</f>
        <v>139.4546286449056</v>
      </c>
      <c r="E7225" s="26">
        <v>4713.7732770147804</v>
      </c>
      <c r="F7225" s="28" t="s">
        <v>7361</v>
      </c>
      <c r="G7225" s="31">
        <f t="shared" si="112"/>
        <v>4574.3186483698746</v>
      </c>
    </row>
    <row r="7226" spans="1:7" x14ac:dyDescent="0.2">
      <c r="A7226" s="27">
        <v>162.36421447634001</v>
      </c>
      <c r="B7226" s="27">
        <v>169.543779054032</v>
      </c>
      <c r="C7226" s="27">
        <f>(A7226+B7226)/2</f>
        <v>165.95399676518599</v>
      </c>
      <c r="D7226" s="31">
        <f>0+( -0.00000000000001*F7226^4 + 0.0000000002*F7226^3 - 0.000002*F7226^2 + 0.0039* F7226 + 167.48)</f>
        <v>139.44586542977024</v>
      </c>
      <c r="E7226" s="26">
        <v>4710.9257610693703</v>
      </c>
      <c r="F7226" s="28" t="s">
        <v>7362</v>
      </c>
      <c r="G7226" s="31">
        <f t="shared" si="112"/>
        <v>4571.4798956395998</v>
      </c>
    </row>
    <row r="7227" spans="1:7" x14ac:dyDescent="0.2">
      <c r="A7227" s="27">
        <v>165.30364830073199</v>
      </c>
      <c r="B7227" s="27">
        <v>168.78928907865301</v>
      </c>
      <c r="C7227" s="27">
        <f>(A7227+B7227)/2</f>
        <v>167.04646868969252</v>
      </c>
      <c r="D7227" s="31">
        <f>0+( -0.00000000000001*F7227^4 + 0.0000000002*F7227^3 - 0.000002*F7227^2 + 0.0039* F7227 + 167.48)</f>
        <v>139.43710062109375</v>
      </c>
      <c r="E7227" s="26">
        <v>4708.2691589552896</v>
      </c>
      <c r="F7227" s="28" t="s">
        <v>7363</v>
      </c>
      <c r="G7227" s="31">
        <f t="shared" si="112"/>
        <v>4568.8320583341956</v>
      </c>
    </row>
    <row r="7228" spans="1:7" x14ac:dyDescent="0.2">
      <c r="A7228" s="27">
        <v>172.12281355165399</v>
      </c>
      <c r="B7228" s="27">
        <v>168.36130925177</v>
      </c>
      <c r="C7228" s="27">
        <f>(A7228+B7228)/2</f>
        <v>170.24206140171199</v>
      </c>
      <c r="D7228" s="31">
        <f>0+( -0.00000000000001*F7228^4 + 0.0000000002*F7228^3 - 0.000002*F7228^2 + 0.0039* F7228 + 167.48)</f>
        <v>139.42833421834226</v>
      </c>
      <c r="E7228" s="26">
        <v>4705.3920496830297</v>
      </c>
      <c r="F7228" s="28" t="s">
        <v>7364</v>
      </c>
      <c r="G7228" s="31">
        <f t="shared" si="112"/>
        <v>4565.9637154646871</v>
      </c>
    </row>
    <row r="7229" spans="1:7" x14ac:dyDescent="0.2">
      <c r="A7229" s="27">
        <v>180.42238867080201</v>
      </c>
      <c r="B7229" s="27">
        <v>167.50524311678899</v>
      </c>
      <c r="C7229" s="27">
        <f>(A7229+B7229)/2</f>
        <v>173.9638158937955</v>
      </c>
      <c r="D7229" s="31">
        <f>0+( -0.00000000000001*F7229^4 + 0.0000000002*F7229^3 - 0.000002*F7229^2 + 0.0039* F7229 + 167.48)</f>
        <v>139.41956622098161</v>
      </c>
      <c r="E7229" s="26">
        <v>4702.7159869345596</v>
      </c>
      <c r="F7229" s="28" t="s">
        <v>7365</v>
      </c>
      <c r="G7229" s="31">
        <f t="shared" si="112"/>
        <v>4563.2964207135783</v>
      </c>
    </row>
    <row r="7230" spans="1:7" x14ac:dyDescent="0.2">
      <c r="A7230" s="27">
        <v>184.290195083583</v>
      </c>
      <c r="B7230" s="27">
        <v>167.24878939190299</v>
      </c>
      <c r="C7230" s="27">
        <f>(A7230+B7230)/2</f>
        <v>175.76949223774301</v>
      </c>
      <c r="D7230" s="31">
        <f>0+( -0.00000000000001*F7230^4 + 0.0000000002*F7230^3 - 0.000002*F7230^2 + 0.0039* F7230 + 167.48)</f>
        <v>139.41079662847744</v>
      </c>
      <c r="E7230" s="26">
        <v>4700.5228170519404</v>
      </c>
      <c r="F7230" s="28" t="s">
        <v>7366</v>
      </c>
      <c r="G7230" s="31">
        <f t="shared" si="112"/>
        <v>4561.112020423463</v>
      </c>
    </row>
    <row r="7231" spans="1:7" x14ac:dyDescent="0.2">
      <c r="A7231" s="27">
        <v>181.65074241429301</v>
      </c>
      <c r="B7231" s="27">
        <v>166.45342080015899</v>
      </c>
      <c r="C7231" s="27">
        <f>(A7231+B7231)/2</f>
        <v>174.052081607226</v>
      </c>
      <c r="D7231" s="31">
        <f>0+( -0.00000000000001*F7231^4 + 0.0000000002*F7231^3 - 0.000002*F7231^2 + 0.0039* F7231 + 167.48)</f>
        <v>139.40202544029518</v>
      </c>
      <c r="E7231" s="26">
        <v>4700.6549289108498</v>
      </c>
      <c r="F7231" s="28" t="s">
        <v>7367</v>
      </c>
      <c r="G7231" s="31">
        <f t="shared" si="112"/>
        <v>4561.2529034705549</v>
      </c>
    </row>
    <row r="7232" spans="1:7" x14ac:dyDescent="0.2">
      <c r="A7232" s="27">
        <v>175.93377777453099</v>
      </c>
      <c r="B7232" s="27">
        <v>165.63925654539401</v>
      </c>
      <c r="C7232" s="27">
        <f>(A7232+B7232)/2</f>
        <v>170.7865171599625</v>
      </c>
      <c r="D7232" s="31">
        <f>0+( -0.00000000000001*F7232^4 + 0.0000000002*F7232^3 - 0.000002*F7232^2 + 0.0039* F7232 + 167.48)</f>
        <v>139.3932526559</v>
      </c>
      <c r="E7232" s="26">
        <v>4702.4820654880104</v>
      </c>
      <c r="F7232" s="28" t="s">
        <v>7368</v>
      </c>
      <c r="G7232" s="31">
        <f t="shared" si="112"/>
        <v>4563.0888128321103</v>
      </c>
    </row>
    <row r="7233" spans="1:7" x14ac:dyDescent="0.2">
      <c r="A7233" s="27">
        <v>169.77560076666001</v>
      </c>
      <c r="B7233" s="27">
        <v>165.402861105509</v>
      </c>
      <c r="C7233" s="27">
        <f>(A7233+B7233)/2</f>
        <v>167.5892309360845</v>
      </c>
      <c r="D7233" s="31">
        <f>0+( -0.00000000000001*F7233^4 + 0.0000000002*F7233^3 - 0.000002*F7233^2 + 0.0039* F7233 + 167.48)</f>
        <v>139.38447827475679</v>
      </c>
      <c r="E7233" s="26">
        <v>4704.3252615615802</v>
      </c>
      <c r="F7233" s="28" t="s">
        <v>7369</v>
      </c>
      <c r="G7233" s="31">
        <f t="shared" si="112"/>
        <v>4564.9407832868237</v>
      </c>
    </row>
    <row r="7234" spans="1:7" x14ac:dyDescent="0.2">
      <c r="A7234" s="27">
        <v>168.21998788306601</v>
      </c>
      <c r="B7234" s="27">
        <v>166.47086097877801</v>
      </c>
      <c r="C7234" s="27">
        <f>(A7234+B7234)/2</f>
        <v>167.34542443092201</v>
      </c>
      <c r="D7234" s="31">
        <f>0+( -0.00000000000001*F7234^4 + 0.0000000002*F7234^3 - 0.000002*F7234^2 + 0.0039* F7234 + 167.48)</f>
        <v>139.37570229633025</v>
      </c>
      <c r="E7234" s="26">
        <v>4703.6471360642599</v>
      </c>
      <c r="F7234" s="28" t="s">
        <v>7370</v>
      </c>
      <c r="G7234" s="31">
        <f t="shared" si="112"/>
        <v>4564.2714337679299</v>
      </c>
    </row>
    <row r="7235" spans="1:7" x14ac:dyDescent="0.2">
      <c r="A7235" s="27">
        <v>167.58151070981901</v>
      </c>
      <c r="B7235" s="27">
        <v>166.67686216545499</v>
      </c>
      <c r="C7235" s="27">
        <f>(A7235+B7235)/2</f>
        <v>167.129186437637</v>
      </c>
      <c r="D7235" s="31">
        <f>0+( -0.00000000000001*F7235^4 + 0.0000000002*F7235^3 - 0.000002*F7235^2 + 0.0039* F7235 + 167.48)</f>
        <v>139.3669247200848</v>
      </c>
      <c r="E7235" s="26">
        <v>4698.8034102192996</v>
      </c>
      <c r="F7235" s="28" t="s">
        <v>7371</v>
      </c>
      <c r="G7235" s="31">
        <f t="shared" ref="G7235:G7298" si="113">(E7235-D7235)</f>
        <v>4559.4364854992145</v>
      </c>
    </row>
    <row r="7236" spans="1:7" x14ac:dyDescent="0.2">
      <c r="A7236" s="27">
        <v>165.42435570440401</v>
      </c>
      <c r="B7236" s="27">
        <v>166.298186406177</v>
      </c>
      <c r="C7236" s="27">
        <f>(A7236+B7236)/2</f>
        <v>165.8612710552905</v>
      </c>
      <c r="D7236" s="31">
        <f>0+( -0.00000000000001*F7236^4 + 0.0000000002*F7236^3 - 0.000002*F7236^2 + 0.0039* F7236 + 167.48)</f>
        <v>139.35814554548463</v>
      </c>
      <c r="E7236" s="26">
        <v>4691.8122782980299</v>
      </c>
      <c r="F7236" s="28" t="s">
        <v>7372</v>
      </c>
      <c r="G7236" s="31">
        <f t="shared" si="113"/>
        <v>4552.4541327525449</v>
      </c>
    </row>
    <row r="7237" spans="1:7" x14ac:dyDescent="0.2">
      <c r="A7237" s="27">
        <v>164.251575600167</v>
      </c>
      <c r="B7237" s="27">
        <v>166.71518479634301</v>
      </c>
      <c r="C7237" s="27">
        <f>(A7237+B7237)/2</f>
        <v>165.48338019825502</v>
      </c>
      <c r="D7237" s="31">
        <f>0+( -0.00000000000001*F7237^4 + 0.0000000002*F7237^3 - 0.000002*F7237^2 + 0.0039* F7237 + 167.48)</f>
        <v>139.34936477199375</v>
      </c>
      <c r="E7237" s="26">
        <v>4686.2321852529603</v>
      </c>
      <c r="F7237" s="28" t="s">
        <v>7373</v>
      </c>
      <c r="G7237" s="31">
        <f t="shared" si="113"/>
        <v>4546.882820480967</v>
      </c>
    </row>
    <row r="7238" spans="1:7" x14ac:dyDescent="0.2">
      <c r="A7238" s="27">
        <v>163.69887840547699</v>
      </c>
      <c r="B7238" s="27">
        <v>167.258966434652</v>
      </c>
      <c r="C7238" s="27">
        <f>(A7238+B7238)/2</f>
        <v>165.47892242006449</v>
      </c>
      <c r="D7238" s="31">
        <f>0+( -0.00000000000001*F7238^4 + 0.0000000002*F7238^3 - 0.000002*F7238^2 + 0.0039* F7238 + 167.48)</f>
        <v>139.34058239907583</v>
      </c>
      <c r="E7238" s="26">
        <v>4684.8911478854097</v>
      </c>
      <c r="F7238" s="28" t="s">
        <v>7374</v>
      </c>
      <c r="G7238" s="31">
        <f t="shared" si="113"/>
        <v>4545.5505654863337</v>
      </c>
    </row>
    <row r="7239" spans="1:7" x14ac:dyDescent="0.2">
      <c r="A7239" s="27">
        <v>162.73715289388701</v>
      </c>
      <c r="B7239" s="27">
        <v>167.788291269376</v>
      </c>
      <c r="C7239" s="27">
        <f>(A7239+B7239)/2</f>
        <v>165.26272208163152</v>
      </c>
      <c r="D7239" s="31">
        <f>0+( -0.00000000000001*F7239^4 + 0.0000000002*F7239^3 - 0.000002*F7239^2 + 0.0039* F7239 + 167.48)</f>
        <v>139.33179842619438</v>
      </c>
      <c r="E7239" s="26">
        <v>4688.6264348978602</v>
      </c>
      <c r="F7239" s="28" t="s">
        <v>7375</v>
      </c>
      <c r="G7239" s="31">
        <f t="shared" si="113"/>
        <v>4549.2946364716663</v>
      </c>
    </row>
    <row r="7240" spans="1:7" x14ac:dyDescent="0.2">
      <c r="A7240" s="27">
        <v>162.77853852983301</v>
      </c>
      <c r="B7240" s="27">
        <v>168.19293274363099</v>
      </c>
      <c r="C7240" s="27">
        <f>(A7240+B7240)/2</f>
        <v>165.48573563673199</v>
      </c>
      <c r="D7240" s="31">
        <f>0+( -0.00000000000001*F7240^4 + 0.0000000002*F7240^3 - 0.000002*F7240^2 + 0.0039* F7240 + 167.48)</f>
        <v>139.32301285281264</v>
      </c>
      <c r="E7240" s="26">
        <v>4693.7654276209496</v>
      </c>
      <c r="F7240" s="28" t="s">
        <v>7376</v>
      </c>
      <c r="G7240" s="31">
        <f t="shared" si="113"/>
        <v>4554.4424147681366</v>
      </c>
    </row>
    <row r="7241" spans="1:7" x14ac:dyDescent="0.2">
      <c r="A7241" s="27">
        <v>165.66265323005501</v>
      </c>
      <c r="B7241" s="27">
        <v>168.58233803836299</v>
      </c>
      <c r="C7241" s="27">
        <f>(A7241+B7241)/2</f>
        <v>167.122495634209</v>
      </c>
      <c r="D7241" s="31">
        <f>0+( -0.00000000000001*F7241^4 + 0.0000000002*F7241^3 - 0.000002*F7241^2 + 0.0039* F7241 + 167.48)</f>
        <v>139.31422567839357</v>
      </c>
      <c r="E7241" s="26">
        <v>4697.2096267296001</v>
      </c>
      <c r="F7241" s="28" t="s">
        <v>7377</v>
      </c>
      <c r="G7241" s="31">
        <f t="shared" si="113"/>
        <v>4557.8954010512061</v>
      </c>
    </row>
    <row r="7242" spans="1:7" x14ac:dyDescent="0.2">
      <c r="A7242" s="27">
        <v>168.66785769329701</v>
      </c>
      <c r="B7242" s="27">
        <v>168.49397731087001</v>
      </c>
      <c r="C7242" s="27">
        <f>(A7242+B7242)/2</f>
        <v>168.58091750208351</v>
      </c>
      <c r="D7242" s="31">
        <f>0+( -0.00000000000001*F7242^4 + 0.0000000002*F7242^3 - 0.000002*F7242^2 + 0.0039* F7242 + 167.48)</f>
        <v>139.3054369024</v>
      </c>
      <c r="E7242" s="26">
        <v>4698.4497886352801</v>
      </c>
      <c r="F7242" s="28" t="s">
        <v>7378</v>
      </c>
      <c r="G7242" s="31">
        <f t="shared" si="113"/>
        <v>4559.1443517328798</v>
      </c>
    </row>
    <row r="7243" spans="1:7" x14ac:dyDescent="0.2">
      <c r="A7243" s="27">
        <v>168.94728266830799</v>
      </c>
      <c r="B7243" s="27">
        <v>167.96207797129401</v>
      </c>
      <c r="C7243" s="27">
        <f>(A7243+B7243)/2</f>
        <v>168.45468031980101</v>
      </c>
      <c r="D7243" s="31">
        <f>0+( -0.00000000000001*F7243^4 + 0.0000000002*F7243^3 - 0.000002*F7243^2 + 0.0039* F7243 + 167.48)</f>
        <v>139.29664652429437</v>
      </c>
      <c r="E7243" s="26">
        <v>4697.1933023997899</v>
      </c>
      <c r="F7243" s="28" t="s">
        <v>7379</v>
      </c>
      <c r="G7243" s="31">
        <f t="shared" si="113"/>
        <v>4557.8966558754955</v>
      </c>
    </row>
    <row r="7244" spans="1:7" x14ac:dyDescent="0.2">
      <c r="A7244" s="27">
        <v>167.84850600202299</v>
      </c>
      <c r="B7244" s="27">
        <v>167.870877570983</v>
      </c>
      <c r="C7244" s="27">
        <f>(A7244+B7244)/2</f>
        <v>167.85969178650299</v>
      </c>
      <c r="D7244" s="31">
        <f>0+( -0.00000000000001*F7244^4 + 0.0000000002*F7244^3 - 0.000002*F7244^2 + 0.0039* F7244 + 167.48)</f>
        <v>139.28785454353903</v>
      </c>
      <c r="E7244" s="26">
        <v>4692.6867491959501</v>
      </c>
      <c r="F7244" s="28" t="s">
        <v>7380</v>
      </c>
      <c r="G7244" s="31">
        <f t="shared" si="113"/>
        <v>4553.3988946524114</v>
      </c>
    </row>
    <row r="7245" spans="1:7" x14ac:dyDescent="0.2">
      <c r="A7245" s="27">
        <v>167.63461555388599</v>
      </c>
      <c r="B7245" s="27">
        <v>167.93944436669301</v>
      </c>
      <c r="C7245" s="27">
        <f>(A7245+B7245)/2</f>
        <v>167.78702996028949</v>
      </c>
      <c r="D7245" s="31">
        <f>0+( -0.00000000000001*F7245^4 + 0.0000000002*F7245^3 - 0.000002*F7245^2 + 0.0039* F7245 + 167.48)</f>
        <v>139.27906095959599</v>
      </c>
      <c r="E7245" s="26">
        <v>4686.3582133950204</v>
      </c>
      <c r="F7245" s="28" t="s">
        <v>7381</v>
      </c>
      <c r="G7245" s="31">
        <f t="shared" si="113"/>
        <v>4547.0791524354245</v>
      </c>
    </row>
    <row r="7246" spans="1:7" x14ac:dyDescent="0.2">
      <c r="A7246" s="27">
        <v>166.287042973057</v>
      </c>
      <c r="B7246" s="27">
        <v>168.135346352787</v>
      </c>
      <c r="C7246" s="27">
        <f>(A7246+B7246)/2</f>
        <v>167.211194662922</v>
      </c>
      <c r="D7246" s="31">
        <f>0+( -0.00000000000001*F7246^4 + 0.0000000002*F7246^3 - 0.000002*F7246^2 + 0.0039* F7246 + 167.48)</f>
        <v>139.27026577192703</v>
      </c>
      <c r="E7246" s="26">
        <v>4676.9816696901798</v>
      </c>
      <c r="F7246" s="28" t="s">
        <v>7382</v>
      </c>
      <c r="G7246" s="31">
        <f t="shared" si="113"/>
        <v>4537.7114039182525</v>
      </c>
    </row>
    <row r="7247" spans="1:7" x14ac:dyDescent="0.2">
      <c r="A7247" s="27">
        <v>164.10902365371501</v>
      </c>
      <c r="B7247" s="27">
        <v>168.19782819777799</v>
      </c>
      <c r="C7247" s="27">
        <f>(A7247+B7247)/2</f>
        <v>166.15342592574649</v>
      </c>
      <c r="D7247" s="31">
        <f>0+( -0.00000000000001*F7247^4 + 0.0000000002*F7247^3 - 0.000002*F7247^2 + 0.0039* F7247 + 167.48)</f>
        <v>139.26146897999374</v>
      </c>
      <c r="E7247" s="26">
        <v>4666.6973518484801</v>
      </c>
      <c r="F7247" s="28" t="s">
        <v>7383</v>
      </c>
      <c r="G7247" s="31">
        <f t="shared" si="113"/>
        <v>4527.4358828684863</v>
      </c>
    </row>
    <row r="7248" spans="1:7" x14ac:dyDescent="0.2">
      <c r="A7248" s="27">
        <v>165.63174894098901</v>
      </c>
      <c r="B7248" s="27">
        <v>168.76835868894</v>
      </c>
      <c r="C7248" s="27">
        <f>(A7248+B7248)/2</f>
        <v>167.20005381496452</v>
      </c>
      <c r="D7248" s="31">
        <f>0+( -0.00000000000001*F7248^4 + 0.0000000002*F7248^3 - 0.000002*F7248^2 + 0.0039* F7248 + 167.48)</f>
        <v>139.25267058325744</v>
      </c>
      <c r="E7248" s="26">
        <v>4659.4265862140301</v>
      </c>
      <c r="F7248" s="28" t="s">
        <v>7384</v>
      </c>
      <c r="G7248" s="31">
        <f t="shared" si="113"/>
        <v>4520.1739156307722</v>
      </c>
    </row>
    <row r="7249" spans="1:7" x14ac:dyDescent="0.2">
      <c r="A7249" s="27">
        <v>169.511244322772</v>
      </c>
      <c r="B7249" s="27">
        <v>168.861393638457</v>
      </c>
      <c r="C7249" s="27">
        <f>(A7249+B7249)/2</f>
        <v>169.18631898061449</v>
      </c>
      <c r="D7249" s="31">
        <f>0+( -0.00000000000001*F7249^4 + 0.0000000002*F7249^3 - 0.000002*F7249^2 + 0.0039* F7249 + 167.48)</f>
        <v>139.24387058117918</v>
      </c>
      <c r="E7249" s="26">
        <v>4656.6430636732703</v>
      </c>
      <c r="F7249" s="28" t="s">
        <v>7385</v>
      </c>
      <c r="G7249" s="31">
        <f t="shared" si="113"/>
        <v>4517.3991930920911</v>
      </c>
    </row>
    <row r="7250" spans="1:7" x14ac:dyDescent="0.2">
      <c r="A7250" s="27">
        <v>172.83221952244699</v>
      </c>
      <c r="B7250" s="27">
        <v>168.84254440165199</v>
      </c>
      <c r="C7250" s="27">
        <f>(A7250+B7250)/2</f>
        <v>170.83738196204951</v>
      </c>
      <c r="D7250" s="31">
        <f>0+( -0.00000000000001*F7250^4 + 0.0000000002*F7250^3 - 0.000002*F7250^2 + 0.0039* F7250 + 167.48)</f>
        <v>139.23506897321982</v>
      </c>
      <c r="E7250" s="26">
        <v>4657.9808837659803</v>
      </c>
      <c r="F7250" s="28" t="s">
        <v>7386</v>
      </c>
      <c r="G7250" s="31">
        <f t="shared" si="113"/>
        <v>4518.74581479276</v>
      </c>
    </row>
    <row r="7251" spans="1:7" x14ac:dyDescent="0.2">
      <c r="A7251" s="27">
        <v>173.40697263558599</v>
      </c>
      <c r="B7251" s="27">
        <v>168.549401737339</v>
      </c>
      <c r="C7251" s="27">
        <f>(A7251+B7251)/2</f>
        <v>170.97818718646249</v>
      </c>
      <c r="D7251" s="31">
        <f>0+( -0.00000000000001*F7251^4 + 0.0000000002*F7251^3 - 0.000002*F7251^2 + 0.0039* F7251 + 167.48)</f>
        <v>139.22626575883999</v>
      </c>
      <c r="E7251" s="26">
        <v>4660.1307056718697</v>
      </c>
      <c r="F7251" s="28" t="s">
        <v>7387</v>
      </c>
      <c r="G7251" s="31">
        <f t="shared" si="113"/>
        <v>4520.9044399130298</v>
      </c>
    </row>
    <row r="7252" spans="1:7" x14ac:dyDescent="0.2">
      <c r="A7252" s="27">
        <v>170.97928963596601</v>
      </c>
      <c r="B7252" s="27">
        <v>168.39353091685399</v>
      </c>
      <c r="C7252" s="27">
        <f>(A7252+B7252)/2</f>
        <v>169.68641027641002</v>
      </c>
      <c r="D7252" s="31">
        <f>0+( -0.00000000000001*F7252^4 + 0.0000000002*F7252^3 - 0.000002*F7252^2 + 0.0039* F7252 + 167.48)</f>
        <v>139.21746093749999</v>
      </c>
      <c r="E7252" s="26">
        <v>4661.83513321389</v>
      </c>
      <c r="F7252" s="28" t="s">
        <v>7388</v>
      </c>
      <c r="G7252" s="31">
        <f t="shared" si="113"/>
        <v>4522.6176722763903</v>
      </c>
    </row>
    <row r="7253" spans="1:7" x14ac:dyDescent="0.2">
      <c r="A7253" s="27">
        <v>167.25440266215</v>
      </c>
      <c r="B7253" s="27">
        <v>168.63214441855499</v>
      </c>
      <c r="C7253" s="27">
        <f>(A7253+B7253)/2</f>
        <v>167.94327354035249</v>
      </c>
      <c r="D7253" s="31">
        <f>0+( -0.00000000000001*F7253^4 + 0.0000000002*F7253^3 - 0.000002*F7253^2 + 0.0039* F7253 + 167.48)</f>
        <v>139.20865450866</v>
      </c>
      <c r="E7253" s="26">
        <v>4662.1090068184203</v>
      </c>
      <c r="F7253" s="28" t="s">
        <v>7389</v>
      </c>
      <c r="G7253" s="31">
        <f t="shared" si="113"/>
        <v>4522.9003523097599</v>
      </c>
    </row>
    <row r="7254" spans="1:7" x14ac:dyDescent="0.2">
      <c r="A7254" s="27">
        <v>168.46694259913599</v>
      </c>
      <c r="B7254" s="27">
        <v>169.140046354052</v>
      </c>
      <c r="C7254" s="27">
        <f>(A7254+B7254)/2</f>
        <v>168.80349447659398</v>
      </c>
      <c r="D7254" s="31">
        <f>0+( -0.00000000000001*F7254^4 + 0.0000000002*F7254^3 - 0.000002*F7254^2 + 0.0039* F7254 + 167.48)</f>
        <v>139.19984647177984</v>
      </c>
      <c r="E7254" s="26">
        <v>4662.2266325279898</v>
      </c>
      <c r="F7254" s="28" t="s">
        <v>7390</v>
      </c>
      <c r="G7254" s="31">
        <f t="shared" si="113"/>
        <v>4523.0267860562099</v>
      </c>
    </row>
    <row r="7255" spans="1:7" x14ac:dyDescent="0.2">
      <c r="A7255" s="27">
        <v>168.00781953989599</v>
      </c>
      <c r="B7255" s="27">
        <v>168.84339196937299</v>
      </c>
      <c r="C7255" s="27">
        <f>(A7255+B7255)/2</f>
        <v>168.42560575463449</v>
      </c>
      <c r="D7255" s="31">
        <f>0+( -0.00000000000001*F7255^4 + 0.0000000002*F7255^3 - 0.000002*F7255^2 + 0.0039* F7255 + 167.48)</f>
        <v>139.19103682631919</v>
      </c>
      <c r="E7255" s="26">
        <v>4661.91540269699</v>
      </c>
      <c r="F7255" s="28" t="s">
        <v>7391</v>
      </c>
      <c r="G7255" s="31">
        <f t="shared" si="113"/>
        <v>4522.7243658706711</v>
      </c>
    </row>
    <row r="7256" spans="1:7" x14ac:dyDescent="0.2">
      <c r="A7256" s="27">
        <v>166.894301368909</v>
      </c>
      <c r="B7256" s="27">
        <v>168.44204584815199</v>
      </c>
      <c r="C7256" s="27">
        <f>(A7256+B7256)/2</f>
        <v>167.66817360853048</v>
      </c>
      <c r="D7256" s="31">
        <f>0+( -0.00000000000001*F7256^4 + 0.0000000002*F7256^3 - 0.000002*F7256^2 + 0.0039* F7256 + 167.48)</f>
        <v>139.18222557173743</v>
      </c>
      <c r="E7256" s="26">
        <v>4659.73797234419</v>
      </c>
      <c r="F7256" s="28" t="s">
        <v>7392</v>
      </c>
      <c r="G7256" s="31">
        <f t="shared" si="113"/>
        <v>4520.5557467724529</v>
      </c>
    </row>
    <row r="7257" spans="1:7" x14ac:dyDescent="0.2">
      <c r="A7257" s="27">
        <v>166.759170943561</v>
      </c>
      <c r="B7257" s="27">
        <v>168.379907126576</v>
      </c>
      <c r="C7257" s="27">
        <f>(A7257+B7257)/2</f>
        <v>167.56953903506849</v>
      </c>
      <c r="D7257" s="31">
        <f>0+( -0.00000000000001*F7257^4 + 0.0000000002*F7257^3 - 0.000002*F7257^2 + 0.0039* F7257 + 167.48)</f>
        <v>139.17341270749375</v>
      </c>
      <c r="E7257" s="26">
        <v>4656.5623181832898</v>
      </c>
      <c r="F7257" s="28" t="s">
        <v>7393</v>
      </c>
      <c r="G7257" s="31">
        <f t="shared" si="113"/>
        <v>4517.3889054757965</v>
      </c>
    </row>
    <row r="7258" spans="1:7" x14ac:dyDescent="0.2">
      <c r="A7258" s="27">
        <v>166.86027722111001</v>
      </c>
      <c r="B7258" s="27">
        <v>168.137166086966</v>
      </c>
      <c r="C7258" s="27">
        <f>(A7258+B7258)/2</f>
        <v>167.49872165403801</v>
      </c>
      <c r="D7258" s="31">
        <f>0+( -0.00000000000001*F7258^4 + 0.0000000002*F7258^3 - 0.000002*F7258^2 + 0.0039* F7258 + 167.48)</f>
        <v>139.16459823304703</v>
      </c>
      <c r="E7258" s="26">
        <v>4652.3385217403402</v>
      </c>
      <c r="F7258" s="28" t="s">
        <v>7394</v>
      </c>
      <c r="G7258" s="31">
        <f t="shared" si="113"/>
        <v>4513.1739235072928</v>
      </c>
    </row>
    <row r="7259" spans="1:7" x14ac:dyDescent="0.2">
      <c r="A7259" s="27">
        <v>166.061137041086</v>
      </c>
      <c r="B7259" s="27">
        <v>167.64998441973</v>
      </c>
      <c r="C7259" s="27">
        <f>(A7259+B7259)/2</f>
        <v>166.855560730408</v>
      </c>
      <c r="D7259" s="31">
        <f>0+( -0.00000000000001*F7259^4 + 0.0000000002*F7259^3 - 0.000002*F7259^2 + 0.0039* F7259 + 167.48)</f>
        <v>139.15578214785597</v>
      </c>
      <c r="E7259" s="26">
        <v>4649.6596546052097</v>
      </c>
      <c r="F7259" s="28" t="s">
        <v>7395</v>
      </c>
      <c r="G7259" s="31">
        <f t="shared" si="113"/>
        <v>4510.5038724573533</v>
      </c>
    </row>
    <row r="7260" spans="1:7" x14ac:dyDescent="0.2">
      <c r="A7260" s="27">
        <v>165.28763035019901</v>
      </c>
      <c r="B7260" s="27">
        <v>167.83828040524</v>
      </c>
      <c r="C7260" s="27">
        <f>(A7260+B7260)/2</f>
        <v>166.5629553777195</v>
      </c>
      <c r="D7260" s="31">
        <f>0+( -0.00000000000001*F7260^4 + 0.0000000002*F7260^3 - 0.000002*F7260^2 + 0.0039* F7260 + 167.48)</f>
        <v>139.14696445137903</v>
      </c>
      <c r="E7260" s="26">
        <v>4650.2498785477801</v>
      </c>
      <c r="F7260" s="28" t="s">
        <v>7396</v>
      </c>
      <c r="G7260" s="31">
        <f t="shared" si="113"/>
        <v>4511.102914096401</v>
      </c>
    </row>
    <row r="7261" spans="1:7" x14ac:dyDescent="0.2">
      <c r="A7261" s="27">
        <v>165.228907105508</v>
      </c>
      <c r="B7261" s="27">
        <v>168.37678137811699</v>
      </c>
      <c r="C7261" s="27">
        <f>(A7261+B7261)/2</f>
        <v>166.80284424181249</v>
      </c>
      <c r="D7261" s="31">
        <f>0+( -0.00000000000001*F7261^4 + 0.0000000002*F7261^3 - 0.000002*F7261^2 + 0.0039* F7261 + 167.48)</f>
        <v>139.13814514307438</v>
      </c>
      <c r="E7261" s="26">
        <v>4654.7839054256101</v>
      </c>
      <c r="F7261" s="28" t="s">
        <v>7397</v>
      </c>
      <c r="G7261" s="31">
        <f t="shared" si="113"/>
        <v>4515.6457602825358</v>
      </c>
    </row>
    <row r="7262" spans="1:7" x14ac:dyDescent="0.2">
      <c r="A7262" s="27">
        <v>165.43181748442899</v>
      </c>
      <c r="B7262" s="27">
        <v>168.63203333521901</v>
      </c>
      <c r="C7262" s="27">
        <f>(A7262+B7262)/2</f>
        <v>167.031925409824</v>
      </c>
      <c r="D7262" s="31">
        <f>0+( -0.00000000000001*F7262^4 + 0.0000000002*F7262^3 - 0.000002*F7262^2 + 0.0039* F7262 + 167.48)</f>
        <v>139.12932422239999</v>
      </c>
      <c r="E7262" s="26">
        <v>4662.8617728271602</v>
      </c>
      <c r="F7262" s="28" t="s">
        <v>7398</v>
      </c>
      <c r="G7262" s="31">
        <f t="shared" si="113"/>
        <v>4523.7324486047601</v>
      </c>
    </row>
    <row r="7263" spans="1:7" x14ac:dyDescent="0.2">
      <c r="A7263" s="27">
        <v>164.92992535208899</v>
      </c>
      <c r="B7263" s="27">
        <v>168.58561175892001</v>
      </c>
      <c r="C7263" s="27">
        <f>(A7263+B7263)/2</f>
        <v>166.7577685555045</v>
      </c>
      <c r="D7263" s="31">
        <f>0+( -0.00000000000001*F7263^4 + 0.0000000002*F7263^3 - 0.000002*F7263^2 + 0.0039* F7263 + 167.48)</f>
        <v>139.12050168881359</v>
      </c>
      <c r="E7263" s="26">
        <v>4672.7809831564</v>
      </c>
      <c r="F7263" s="28" t="s">
        <v>7399</v>
      </c>
      <c r="G7263" s="31">
        <f t="shared" si="113"/>
        <v>4533.6604814675866</v>
      </c>
    </row>
    <row r="7264" spans="1:7" x14ac:dyDescent="0.2">
      <c r="A7264" s="27">
        <v>167.37514987473901</v>
      </c>
      <c r="B7264" s="27">
        <v>168.478887615774</v>
      </c>
      <c r="C7264" s="27">
        <f>(A7264+B7264)/2</f>
        <v>167.9270187452565</v>
      </c>
      <c r="D7264" s="31">
        <f>0+( -0.00000000000001*F7264^4 + 0.0000000002*F7264^3 - 0.000002*F7264^2 + 0.0039* F7264 + 167.48)</f>
        <v>139.11167754177265</v>
      </c>
      <c r="E7264" s="26">
        <v>4683.3840097022103</v>
      </c>
      <c r="F7264" s="28" t="s">
        <v>7400</v>
      </c>
      <c r="G7264" s="31">
        <f t="shared" si="113"/>
        <v>4544.2723321604381</v>
      </c>
    </row>
    <row r="7265" spans="1:7" x14ac:dyDescent="0.2">
      <c r="A7265" s="27">
        <v>170.37619342347699</v>
      </c>
      <c r="B7265" s="27">
        <v>168.88110314827301</v>
      </c>
      <c r="C7265" s="27">
        <f>(A7265+B7265)/2</f>
        <v>169.62864828587499</v>
      </c>
      <c r="D7265" s="31">
        <f>0+( -0.00000000000001*F7265^4 + 0.0000000002*F7265^3 - 0.000002*F7265^2 + 0.0039* F7265 + 167.48)</f>
        <v>139.1028517807344</v>
      </c>
      <c r="E7265" s="26">
        <v>4691.82792647102</v>
      </c>
      <c r="F7265" s="28" t="s">
        <v>7401</v>
      </c>
      <c r="G7265" s="31">
        <f t="shared" si="113"/>
        <v>4552.7250746902855</v>
      </c>
    </row>
    <row r="7266" spans="1:7" x14ac:dyDescent="0.2">
      <c r="A7266" s="27">
        <v>172.87562399188701</v>
      </c>
      <c r="B7266" s="27">
        <v>169.27729043966599</v>
      </c>
      <c r="C7266" s="27">
        <f>(A7266+B7266)/2</f>
        <v>171.07645721577649</v>
      </c>
      <c r="D7266" s="31">
        <f>0+( -0.00000000000001*F7266^4 + 0.0000000002*F7266^3 - 0.000002*F7266^2 + 0.0039* F7266 + 167.48)</f>
        <v>139.09402440515584</v>
      </c>
      <c r="E7266" s="26">
        <v>4698.1010975522404</v>
      </c>
      <c r="F7266" s="28" t="s">
        <v>7402</v>
      </c>
      <c r="G7266" s="31">
        <f t="shared" si="113"/>
        <v>4559.0070731470842</v>
      </c>
    </row>
    <row r="7267" spans="1:7" x14ac:dyDescent="0.2">
      <c r="A7267" s="27">
        <v>172.52671063870801</v>
      </c>
      <c r="B7267" s="27">
        <v>169.23995770852201</v>
      </c>
      <c r="C7267" s="27">
        <f>(A7267+B7267)/2</f>
        <v>170.88333417361503</v>
      </c>
      <c r="D7267" s="31">
        <f>0+( -0.00000000000001*F7267^4 + 0.0000000002*F7267^3 - 0.000002*F7267^2 + 0.0039* F7267 + 167.48)</f>
        <v>139.08519541449374</v>
      </c>
      <c r="E7267" s="26">
        <v>4702.0518411657604</v>
      </c>
      <c r="F7267" s="28" t="s">
        <v>7403</v>
      </c>
      <c r="G7267" s="31">
        <f t="shared" si="113"/>
        <v>4562.9666457512667</v>
      </c>
    </row>
    <row r="7268" spans="1:7" x14ac:dyDescent="0.2">
      <c r="A7268" s="27">
        <v>169.09523803461499</v>
      </c>
      <c r="B7268" s="27">
        <v>169.32619765975599</v>
      </c>
      <c r="C7268" s="27">
        <f>(A7268+B7268)/2</f>
        <v>169.21071784718549</v>
      </c>
      <c r="D7268" s="31">
        <f>0+( -0.00000000000001*F7268^4 + 0.0000000002*F7268^3 - 0.000002*F7268^2 + 0.0039* F7268 + 167.48)</f>
        <v>139.07636480820463</v>
      </c>
      <c r="E7268" s="26">
        <v>4705.0057260486601</v>
      </c>
      <c r="F7268" s="28" t="s">
        <v>7404</v>
      </c>
      <c r="G7268" s="31">
        <f t="shared" si="113"/>
        <v>4565.9293612404554</v>
      </c>
    </row>
    <row r="7269" spans="1:7" x14ac:dyDescent="0.2">
      <c r="A7269" s="27">
        <v>166.52849777478801</v>
      </c>
      <c r="B7269" s="27">
        <v>169.49219161454499</v>
      </c>
      <c r="C7269" s="27">
        <f>(A7269+B7269)/2</f>
        <v>168.01034469466651</v>
      </c>
      <c r="D7269" s="31">
        <f>0+( -0.00000000000001*F7269^4 + 0.0000000002*F7269^3 - 0.000002*F7269^2 + 0.0039* F7269 + 167.48)</f>
        <v>139.06753258574477</v>
      </c>
      <c r="E7269" s="26">
        <v>4708.4611747578801</v>
      </c>
      <c r="F7269" s="28" t="s">
        <v>7405</v>
      </c>
      <c r="G7269" s="31">
        <f t="shared" si="113"/>
        <v>4569.3936421721355</v>
      </c>
    </row>
    <row r="7270" spans="1:7" x14ac:dyDescent="0.2">
      <c r="A7270" s="27">
        <v>165.86625128421599</v>
      </c>
      <c r="B7270" s="27">
        <v>169.30082085436999</v>
      </c>
      <c r="C7270" s="27">
        <f>(A7270+B7270)/2</f>
        <v>167.58353606929299</v>
      </c>
      <c r="D7270" s="31">
        <f>0+( -0.00000000000001*F7270^4 + 0.0000000002*F7270^3 - 0.000002*F7270^2 + 0.0039* F7270 + 167.48)</f>
        <v>139.05869874657026</v>
      </c>
      <c r="E7270" s="26">
        <v>4711.8931636913003</v>
      </c>
      <c r="F7270" s="28" t="s">
        <v>7406</v>
      </c>
      <c r="G7270" s="31">
        <f t="shared" si="113"/>
        <v>4572.8344649447299</v>
      </c>
    </row>
    <row r="7271" spans="1:7" x14ac:dyDescent="0.2">
      <c r="A7271" s="27">
        <v>165.48900434423101</v>
      </c>
      <c r="B7271" s="27">
        <v>169.00555244201601</v>
      </c>
      <c r="C7271" s="27">
        <f>(A7271+B7271)/2</f>
        <v>167.24727839312351</v>
      </c>
      <c r="D7271" s="31">
        <f>0+( -0.00000000000001*F7271^4 + 0.0000000002*F7271^3 - 0.000002*F7271^2 + 0.0039* F7271 + 167.48)</f>
        <v>139.04986329013678</v>
      </c>
      <c r="E7271" s="26">
        <v>4715.3064364731399</v>
      </c>
      <c r="F7271" s="28" t="s">
        <v>7407</v>
      </c>
      <c r="G7271" s="31">
        <f t="shared" si="113"/>
        <v>4576.2565731830027</v>
      </c>
    </row>
    <row r="7272" spans="1:7" x14ac:dyDescent="0.2">
      <c r="A7272" s="27">
        <v>164.718351682399</v>
      </c>
      <c r="B7272" s="27">
        <v>168.73392483648001</v>
      </c>
      <c r="C7272" s="27">
        <f>(A7272+B7272)/2</f>
        <v>166.72613825943949</v>
      </c>
      <c r="D7272" s="31">
        <f>0+( -0.00000000000001*F7272^4 + 0.0000000002*F7272^3 - 0.000002*F7272^2 + 0.0039* F7272 + 167.48)</f>
        <v>139.04102621589999</v>
      </c>
      <c r="E7272" s="26">
        <v>4718.82306002106</v>
      </c>
      <c r="F7272" s="28" t="s">
        <v>7408</v>
      </c>
      <c r="G7272" s="31">
        <f t="shared" si="113"/>
        <v>4579.7820338051597</v>
      </c>
    </row>
    <row r="7273" spans="1:7" x14ac:dyDescent="0.2">
      <c r="A7273" s="27">
        <v>164.86195860736399</v>
      </c>
      <c r="B7273" s="27">
        <v>168.57471202754101</v>
      </c>
      <c r="C7273" s="27">
        <f>(A7273+B7273)/2</f>
        <v>166.7183353174525</v>
      </c>
      <c r="D7273" s="31">
        <f>0+( -0.00000000000001*F7273^4 + 0.0000000002*F7273^3 - 0.000002*F7273^2 + 0.0039* F7273 + 167.48)</f>
        <v>139.0321875233152</v>
      </c>
      <c r="E7273" s="26">
        <v>4722.5834297804104</v>
      </c>
      <c r="F7273" s="28" t="s">
        <v>7409</v>
      </c>
      <c r="G7273" s="31">
        <f t="shared" si="113"/>
        <v>4583.5512422570955</v>
      </c>
    </row>
    <row r="7274" spans="1:7" x14ac:dyDescent="0.2">
      <c r="A7274" s="27">
        <v>165.809542119513</v>
      </c>
      <c r="B7274" s="27">
        <v>168.48546293464</v>
      </c>
      <c r="C7274" s="27">
        <f>(A7274+B7274)/2</f>
        <v>167.14750252707648</v>
      </c>
      <c r="D7274" s="31">
        <f>0+( -0.00000000000001*F7274^4 + 0.0000000002*F7274^3 - 0.000002*F7274^2 + 0.0039* F7274 + 167.48)</f>
        <v>139.02334721183743</v>
      </c>
      <c r="E7274" s="26">
        <v>4725.9261871629997</v>
      </c>
      <c r="F7274" s="28" t="s">
        <v>7410</v>
      </c>
      <c r="G7274" s="31">
        <f t="shared" si="113"/>
        <v>4586.9028399511626</v>
      </c>
    </row>
    <row r="7275" spans="1:7" x14ac:dyDescent="0.2">
      <c r="A7275" s="27">
        <v>166.60600310939901</v>
      </c>
      <c r="B7275" s="27">
        <v>167.792625806258</v>
      </c>
      <c r="C7275" s="27">
        <f>(A7275+B7275)/2</f>
        <v>167.19931445782851</v>
      </c>
      <c r="D7275" s="31">
        <f>0+( -0.00000000000001*F7275^4 + 0.0000000002*F7275^3 - 0.000002*F7275^2 + 0.0039* F7275 + 167.48)</f>
        <v>139.01450528092158</v>
      </c>
      <c r="E7275" s="26">
        <v>4728.7090860640601</v>
      </c>
      <c r="F7275" s="28" t="s">
        <v>7411</v>
      </c>
      <c r="G7275" s="31">
        <f t="shared" si="113"/>
        <v>4589.6945807831389</v>
      </c>
    </row>
    <row r="7276" spans="1:7" x14ac:dyDescent="0.2">
      <c r="A7276" s="27">
        <v>167.29318627453</v>
      </c>
      <c r="B7276" s="27">
        <v>167.838487601461</v>
      </c>
      <c r="C7276" s="27">
        <f>(A7276+B7276)/2</f>
        <v>167.5658369379955</v>
      </c>
      <c r="D7276" s="31">
        <f>0+( -0.00000000000001*F7276^4 + 0.0000000002*F7276^3 - 0.000002*F7276^2 + 0.0039* F7276 + 167.48)</f>
        <v>139.00566173002224</v>
      </c>
      <c r="E7276" s="26">
        <v>4730.6463846095303</v>
      </c>
      <c r="F7276" s="28" t="s">
        <v>7412</v>
      </c>
      <c r="G7276" s="31">
        <f t="shared" si="113"/>
        <v>4591.6407228795078</v>
      </c>
    </row>
    <row r="7277" spans="1:7" x14ac:dyDescent="0.2">
      <c r="A7277" s="27">
        <v>167.62523535827199</v>
      </c>
      <c r="B7277" s="27">
        <v>167.62842236267699</v>
      </c>
      <c r="C7277" s="27">
        <f>(A7277+B7277)/2</f>
        <v>167.62682886047449</v>
      </c>
      <c r="D7277" s="31">
        <f>0+( -0.00000000000001*F7277^4 + 0.0000000002*F7277^3 - 0.000002*F7277^2 + 0.0039* F7277 + 167.48)</f>
        <v>138.99681655859376</v>
      </c>
      <c r="E7277" s="26">
        <v>4730.0336119982103</v>
      </c>
      <c r="F7277" s="28" t="s">
        <v>7413</v>
      </c>
      <c r="G7277" s="31">
        <f t="shared" si="113"/>
        <v>4591.036795439617</v>
      </c>
    </row>
    <row r="7278" spans="1:7" x14ac:dyDescent="0.2">
      <c r="A7278" s="27">
        <v>168.11965178446701</v>
      </c>
      <c r="B7278" s="27">
        <v>167.75357841574601</v>
      </c>
      <c r="C7278" s="27">
        <f>(A7278+B7278)/2</f>
        <v>167.93661510010651</v>
      </c>
      <c r="D7278" s="31">
        <f>0+( -0.00000000000001*F7278^4 + 0.0000000002*F7278^3 - 0.000002*F7278^2 + 0.0039* F7278 + 167.48)</f>
        <v>138.98796976609023</v>
      </c>
      <c r="E7278" s="26">
        <v>4726.4208079071504</v>
      </c>
      <c r="F7278" s="28" t="s">
        <v>7414</v>
      </c>
      <c r="G7278" s="31">
        <f t="shared" si="113"/>
        <v>4587.4328381410605</v>
      </c>
    </row>
    <row r="7279" spans="1:7" x14ac:dyDescent="0.2">
      <c r="A7279" s="27">
        <v>167.51451857416001</v>
      </c>
      <c r="B7279" s="27">
        <v>167.13557210889101</v>
      </c>
      <c r="C7279" s="27">
        <f>(A7279+B7279)/2</f>
        <v>167.32504534152551</v>
      </c>
      <c r="D7279" s="31">
        <f>0+( -0.00000000000001*F7279^4 + 0.0000000002*F7279^3 - 0.000002*F7279^2 + 0.0039* F7279 + 167.48)</f>
        <v>138.97912135196557</v>
      </c>
      <c r="E7279" s="26">
        <v>4719.6949750887497</v>
      </c>
      <c r="F7279" s="28" t="s">
        <v>7415</v>
      </c>
      <c r="G7279" s="31">
        <f t="shared" si="113"/>
        <v>4580.7158537367841</v>
      </c>
    </row>
    <row r="7280" spans="1:7" x14ac:dyDescent="0.2">
      <c r="A7280" s="27">
        <v>166.096130435182</v>
      </c>
      <c r="B7280" s="27">
        <v>166.206162079991</v>
      </c>
      <c r="C7280" s="27">
        <f>(A7280+B7280)/2</f>
        <v>166.1511462575865</v>
      </c>
      <c r="D7280" s="31">
        <f>0+( -0.00000000000001*F7280^4 + 0.0000000002*F7280^3 - 0.000002*F7280^2 + 0.0039* F7280 + 167.48)</f>
        <v>138.97027131567344</v>
      </c>
      <c r="E7280" s="26">
        <v>4710.5472896957999</v>
      </c>
      <c r="F7280" s="28" t="s">
        <v>7416</v>
      </c>
      <c r="G7280" s="31">
        <f t="shared" si="113"/>
        <v>4571.5770183801269</v>
      </c>
    </row>
    <row r="7281" spans="1:7" x14ac:dyDescent="0.2">
      <c r="A7281" s="27">
        <v>165.244759873791</v>
      </c>
      <c r="B7281" s="27">
        <v>165.75368985442</v>
      </c>
      <c r="C7281" s="27">
        <f>(A7281+B7281)/2</f>
        <v>165.49922486410549</v>
      </c>
      <c r="D7281" s="31">
        <f>0+( -0.00000000000001*F7281^4 + 0.0000000002*F7281^3 - 0.000002*F7281^2 + 0.0039* F7281 + 167.48)</f>
        <v>138.96141965666718</v>
      </c>
      <c r="E7281" s="26">
        <v>4701.3714686957301</v>
      </c>
      <c r="F7281" s="28" t="s">
        <v>7417</v>
      </c>
      <c r="G7281" s="31">
        <f t="shared" si="113"/>
        <v>4562.4100490390629</v>
      </c>
    </row>
    <row r="7282" spans="1:7" x14ac:dyDescent="0.2">
      <c r="A7282" s="27">
        <v>165.09431002666599</v>
      </c>
      <c r="B7282" s="27">
        <v>165.45800195361801</v>
      </c>
      <c r="C7282" s="27">
        <f>(A7282+B7282)/2</f>
        <v>165.276155990142</v>
      </c>
      <c r="D7282" s="31">
        <f>0+( -0.00000000000001*F7282^4 + 0.0000000002*F7282^3 - 0.000002*F7282^2 + 0.0039* F7282 + 167.48)</f>
        <v>138.95256637439999</v>
      </c>
      <c r="E7282" s="26">
        <v>4694.9462999503403</v>
      </c>
      <c r="F7282" s="28" t="s">
        <v>7418</v>
      </c>
      <c r="G7282" s="31">
        <f t="shared" si="113"/>
        <v>4555.9937335759405</v>
      </c>
    </row>
    <row r="7283" spans="1:7" x14ac:dyDescent="0.2">
      <c r="A7283" s="27">
        <v>163.401764848955</v>
      </c>
      <c r="B7283" s="27">
        <v>164.93889237364601</v>
      </c>
      <c r="C7283" s="27">
        <f>(A7283+B7283)/2</f>
        <v>164.1703286113005</v>
      </c>
      <c r="D7283" s="31">
        <f>0+( -0.00000000000001*F7283^4 + 0.0000000002*F7283^3 - 0.000002*F7283^2 + 0.0039* F7283 + 167.48)</f>
        <v>138.94371146832478</v>
      </c>
      <c r="E7283" s="26">
        <v>4692.3710876251998</v>
      </c>
      <c r="F7283" s="28" t="s">
        <v>7419</v>
      </c>
      <c r="G7283" s="31">
        <f t="shared" si="113"/>
        <v>4553.4273761568747</v>
      </c>
    </row>
    <row r="7284" spans="1:7" x14ac:dyDescent="0.2">
      <c r="A7284" s="27">
        <v>162.78998950553699</v>
      </c>
      <c r="B7284" s="27">
        <v>164.55770052785201</v>
      </c>
      <c r="C7284" s="27">
        <f>(A7284+B7284)/2</f>
        <v>163.67384501669449</v>
      </c>
      <c r="D7284" s="31">
        <f>0+( -0.00000000000001*F7284^4 + 0.0000000002*F7284^3 - 0.000002*F7284^2 + 0.0039* F7284 + 167.48)</f>
        <v>138.93485493789422</v>
      </c>
      <c r="E7284" s="26">
        <v>4693.2050651949003</v>
      </c>
      <c r="F7284" s="28" t="s">
        <v>7420</v>
      </c>
      <c r="G7284" s="31">
        <f t="shared" si="113"/>
        <v>4554.2702102570056</v>
      </c>
    </row>
    <row r="7285" spans="1:7" x14ac:dyDescent="0.2">
      <c r="A7285" s="27">
        <v>162.67155834011101</v>
      </c>
      <c r="B7285" s="27">
        <v>164.32234724666401</v>
      </c>
      <c r="C7285" s="27">
        <f>(A7285+B7285)/2</f>
        <v>163.49695279338749</v>
      </c>
      <c r="D7285" s="31">
        <f>0+( -0.00000000000001*F7285^4 + 0.0000000002*F7285^3 - 0.000002*F7285^2 + 0.0039* F7285 + 167.48)</f>
        <v>138.92599678256079</v>
      </c>
      <c r="E7285" s="26">
        <v>4696.3607422206996</v>
      </c>
      <c r="F7285" s="28" t="s">
        <v>7421</v>
      </c>
      <c r="G7285" s="31">
        <f t="shared" si="113"/>
        <v>4557.4347454381386</v>
      </c>
    </row>
    <row r="7286" spans="1:7" x14ac:dyDescent="0.2">
      <c r="A7286" s="27">
        <v>162.943803624</v>
      </c>
      <c r="B7286" s="27">
        <v>164.296380866813</v>
      </c>
      <c r="C7286" s="27">
        <f>(A7286+B7286)/2</f>
        <v>163.62009224540651</v>
      </c>
      <c r="D7286" s="31">
        <f>0+( -0.00000000000001*F7286^4 + 0.0000000002*F7286^3 - 0.000002*F7286^2 + 0.0039* F7286 + 167.48)</f>
        <v>138.91713700177664</v>
      </c>
      <c r="E7286" s="26">
        <v>4701.0813744384604</v>
      </c>
      <c r="F7286" s="28" t="s">
        <v>7422</v>
      </c>
      <c r="G7286" s="31">
        <f t="shared" si="113"/>
        <v>4562.1642374366838</v>
      </c>
    </row>
    <row r="7287" spans="1:7" x14ac:dyDescent="0.2">
      <c r="A7287" s="27">
        <v>162.42724327696899</v>
      </c>
      <c r="B7287" s="27">
        <v>165.34958454226</v>
      </c>
      <c r="C7287" s="27">
        <f>(A7287+B7287)/2</f>
        <v>163.88841390961448</v>
      </c>
      <c r="D7287" s="31">
        <f>0+( -0.00000000000001*F7287^4 + 0.0000000002*F7287^3 - 0.000002*F7287^2 + 0.0039* F7287 + 167.48)</f>
        <v>138.90827559499374</v>
      </c>
      <c r="E7287" s="26">
        <v>4704.7925855752401</v>
      </c>
      <c r="F7287" s="28" t="s">
        <v>7423</v>
      </c>
      <c r="G7287" s="31">
        <f t="shared" si="113"/>
        <v>4565.8843099802461</v>
      </c>
    </row>
    <row r="7288" spans="1:7" x14ac:dyDescent="0.2">
      <c r="A7288" s="27">
        <v>162.07556036547001</v>
      </c>
      <c r="B7288" s="27">
        <v>167.99811598229201</v>
      </c>
      <c r="C7288" s="27">
        <f>(A7288+B7288)/2</f>
        <v>165.03683817388099</v>
      </c>
      <c r="D7288" s="31">
        <f>0+( -0.00000000000001*F7288^4 + 0.0000000002*F7288^3 - 0.000002*F7288^2 + 0.0039* F7288 + 167.48)</f>
        <v>138.89941256166384</v>
      </c>
      <c r="E7288" s="26">
        <v>4706.3676359360998</v>
      </c>
      <c r="F7288" s="28" t="s">
        <v>7424</v>
      </c>
      <c r="G7288" s="31">
        <f t="shared" si="113"/>
        <v>4567.4682233744361</v>
      </c>
    </row>
    <row r="7289" spans="1:7" x14ac:dyDescent="0.2">
      <c r="A7289" s="27">
        <v>164.04913621355399</v>
      </c>
      <c r="B7289" s="27">
        <v>172.15045969974699</v>
      </c>
      <c r="C7289" s="27">
        <f>(A7289+B7289)/2</f>
        <v>168.09979795665049</v>
      </c>
      <c r="D7289" s="31">
        <f>0+( -0.00000000000001*F7289^4 + 0.0000000002*F7289^3 - 0.000002*F7289^2 + 0.0039* F7289 + 167.48)</f>
        <v>138.89054790123839</v>
      </c>
      <c r="E7289" s="26">
        <v>4706.3614354987403</v>
      </c>
      <c r="F7289" s="28" t="s">
        <v>7425</v>
      </c>
      <c r="G7289" s="31">
        <f t="shared" si="113"/>
        <v>4567.470887597502</v>
      </c>
    </row>
    <row r="7290" spans="1:7" x14ac:dyDescent="0.2">
      <c r="A7290" s="27">
        <v>166.26205507719001</v>
      </c>
      <c r="B7290" s="27">
        <v>174.95697135496101</v>
      </c>
      <c r="C7290" s="27">
        <f>(A7290+B7290)/2</f>
        <v>170.60951321607553</v>
      </c>
      <c r="D7290" s="31">
        <f>0+( -0.00000000000001*F7290^4 + 0.0000000002*F7290^3 - 0.000002*F7290^2 + 0.0039* F7290 + 167.48)</f>
        <v>138.88168161316864</v>
      </c>
      <c r="E7290" s="26">
        <v>4705.3496840306098</v>
      </c>
      <c r="F7290" s="28" t="s">
        <v>7426</v>
      </c>
      <c r="G7290" s="31">
        <f t="shared" si="113"/>
        <v>4566.4680024174413</v>
      </c>
    </row>
    <row r="7291" spans="1:7" x14ac:dyDescent="0.2">
      <c r="A7291" s="27">
        <v>167.13339932074001</v>
      </c>
      <c r="B7291" s="27">
        <v>174.928456767135</v>
      </c>
      <c r="C7291" s="27">
        <f>(A7291+B7291)/2</f>
        <v>171.03092804393751</v>
      </c>
      <c r="D7291" s="31">
        <f>0+( -0.00000000000001*F7291^4 + 0.0000000002*F7291^3 - 0.000002*F7291^2 + 0.0039* F7291 + 167.48)</f>
        <v>138.87281369690558</v>
      </c>
      <c r="E7291" s="26">
        <v>4708.5239958627299</v>
      </c>
      <c r="F7291" s="28" t="s">
        <v>7427</v>
      </c>
      <c r="G7291" s="31">
        <f t="shared" si="113"/>
        <v>4569.6511821658241</v>
      </c>
    </row>
    <row r="7292" spans="1:7" x14ac:dyDescent="0.2">
      <c r="A7292" s="27">
        <v>166.54192110181501</v>
      </c>
      <c r="B7292" s="27">
        <v>173.85250846368399</v>
      </c>
      <c r="C7292" s="27">
        <f>(A7292+B7292)/2</f>
        <v>170.19721478274948</v>
      </c>
      <c r="D7292" s="31">
        <f>0+( -0.00000000000001*F7292^4 + 0.0000000002*F7292^3 - 0.000002*F7292^2 + 0.0039* F7292 + 167.48)</f>
        <v>138.8639441519</v>
      </c>
      <c r="E7292" s="26">
        <v>4715.6817274422201</v>
      </c>
      <c r="F7292" s="28" t="s">
        <v>7428</v>
      </c>
      <c r="G7292" s="31">
        <f t="shared" si="113"/>
        <v>4576.8177832903202</v>
      </c>
    </row>
    <row r="7293" spans="1:7" x14ac:dyDescent="0.2">
      <c r="A7293" s="27">
        <v>167.99061199593999</v>
      </c>
      <c r="B7293" s="27">
        <v>172.44821704164801</v>
      </c>
      <c r="C7293" s="27">
        <f>(A7293+B7293)/2</f>
        <v>170.219414518794</v>
      </c>
      <c r="D7293" s="31">
        <f>0+( -0.00000000000001*F7293^4 + 0.0000000002*F7293^3 - 0.000002*F7293^2 + 0.0039* F7293 + 167.48)</f>
        <v>138.85507297760239</v>
      </c>
      <c r="E7293" s="26">
        <v>4724.6198398721799</v>
      </c>
      <c r="F7293" s="28" t="s">
        <v>7429</v>
      </c>
      <c r="G7293" s="31">
        <f t="shared" si="113"/>
        <v>4585.7647668945774</v>
      </c>
    </row>
    <row r="7294" spans="1:7" x14ac:dyDescent="0.2">
      <c r="A7294" s="27">
        <v>168.51226358824101</v>
      </c>
      <c r="B7294" s="27">
        <v>171.037107018862</v>
      </c>
      <c r="C7294" s="27">
        <f>(A7294+B7294)/2</f>
        <v>169.77468530355151</v>
      </c>
      <c r="D7294" s="31">
        <f>0+( -0.00000000000001*F7294^4 + 0.0000000002*F7294^3 - 0.000002*F7294^2 + 0.0039* F7294 + 167.48)</f>
        <v>138.84620017346305</v>
      </c>
      <c r="E7294" s="26">
        <v>4731.8265398184203</v>
      </c>
      <c r="F7294" s="28" t="s">
        <v>7430</v>
      </c>
      <c r="G7294" s="31">
        <f t="shared" si="113"/>
        <v>4592.980339644957</v>
      </c>
    </row>
    <row r="7295" spans="1:7" x14ac:dyDescent="0.2">
      <c r="A7295" s="27">
        <v>167.52468935581101</v>
      </c>
      <c r="B7295" s="27">
        <v>169.532731343113</v>
      </c>
      <c r="C7295" s="27">
        <f>(A7295+B7295)/2</f>
        <v>168.52871034946202</v>
      </c>
      <c r="D7295" s="31">
        <f>0+( -0.00000000000001*F7295^4 + 0.0000000002*F7295^3 - 0.000002*F7295^2 + 0.0039* F7295 + 167.48)</f>
        <v>138.83732573893198</v>
      </c>
      <c r="E7295" s="26">
        <v>4735.6427056112798</v>
      </c>
      <c r="F7295" s="28" t="s">
        <v>7431</v>
      </c>
      <c r="G7295" s="31">
        <f t="shared" si="113"/>
        <v>4596.8053798723477</v>
      </c>
    </row>
    <row r="7296" spans="1:7" x14ac:dyDescent="0.2">
      <c r="A7296" s="27">
        <v>166.66597993074899</v>
      </c>
      <c r="B7296" s="27">
        <v>167.72774657053401</v>
      </c>
      <c r="C7296" s="27">
        <f>(A7296+B7296)/2</f>
        <v>167.19686325064151</v>
      </c>
      <c r="D7296" s="31">
        <f>0+( -0.00000000000001*F7296^4 + 0.0000000002*F7296^3 - 0.000002*F7296^2 + 0.0039* F7296 + 167.48)</f>
        <v>138.82844967345903</v>
      </c>
      <c r="E7296" s="26">
        <v>4736.8422670613099</v>
      </c>
      <c r="F7296" s="28" t="s">
        <v>7432</v>
      </c>
      <c r="G7296" s="31">
        <f t="shared" si="113"/>
        <v>4598.0138173878513</v>
      </c>
    </row>
    <row r="7297" spans="1:7" x14ac:dyDescent="0.2">
      <c r="A7297" s="27">
        <v>166.30416726779299</v>
      </c>
      <c r="B7297" s="27">
        <v>167.44279453265401</v>
      </c>
      <c r="C7297" s="27">
        <f>(A7297+B7297)/2</f>
        <v>166.87348090022351</v>
      </c>
      <c r="D7297" s="31">
        <f>0+( -0.00000000000001*F7297^4 + 0.0000000002*F7297^3 - 0.000002*F7297^2 + 0.0039* F7297 + 167.48)</f>
        <v>138.81957197649373</v>
      </c>
      <c r="E7297" s="26">
        <v>4734.6731308444496</v>
      </c>
      <c r="F7297" s="28" t="s">
        <v>7433</v>
      </c>
      <c r="G7297" s="31">
        <f t="shared" si="113"/>
        <v>4595.8535588679561</v>
      </c>
    </row>
    <row r="7298" spans="1:7" x14ac:dyDescent="0.2">
      <c r="A7298" s="27">
        <v>165.28463465674</v>
      </c>
      <c r="B7298" s="27">
        <v>167.97094263880999</v>
      </c>
      <c r="C7298" s="27">
        <f>(A7298+B7298)/2</f>
        <v>166.62778864777499</v>
      </c>
      <c r="D7298" s="31">
        <f>0+( -0.00000000000001*F7298^4 + 0.0000000002*F7298^3 - 0.000002*F7298^2 + 0.0039* F7298 + 167.48)</f>
        <v>138.81069264748544</v>
      </c>
      <c r="E7298" s="26">
        <v>4730.6160608950804</v>
      </c>
      <c r="F7298" s="28" t="s">
        <v>7434</v>
      </c>
      <c r="G7298" s="31">
        <f t="shared" si="113"/>
        <v>4591.8053682475947</v>
      </c>
    </row>
    <row r="7299" spans="1:7" x14ac:dyDescent="0.2">
      <c r="A7299" s="27">
        <v>163.18094587800499</v>
      </c>
      <c r="B7299" s="27">
        <v>167.79911281867399</v>
      </c>
      <c r="C7299" s="27">
        <f>(A7299+B7299)/2</f>
        <v>165.49002934833948</v>
      </c>
      <c r="D7299" s="31">
        <f>0+( -0.00000000000001*F7299^4 + 0.0000000002*F7299^3 - 0.000002*F7299^2 + 0.0039* F7299 + 167.48)</f>
        <v>138.80181168588319</v>
      </c>
      <c r="E7299" s="26">
        <v>4722.2779646024401</v>
      </c>
      <c r="F7299" s="28" t="s">
        <v>7435</v>
      </c>
      <c r="G7299" s="31">
        <f t="shared" ref="G7299:G7362" si="114">(E7299-D7299)</f>
        <v>4583.4761529165571</v>
      </c>
    </row>
    <row r="7300" spans="1:7" x14ac:dyDescent="0.2">
      <c r="A7300" s="27">
        <v>163.079963581795</v>
      </c>
      <c r="B7300" s="27">
        <v>168.43234005090201</v>
      </c>
      <c r="C7300" s="27">
        <f>(A7300+B7300)/2</f>
        <v>165.75615181634851</v>
      </c>
      <c r="D7300" s="31">
        <f>0+( -0.00000000000001*F7300^4 + 0.0000000002*F7300^3 - 0.000002*F7300^2 + 0.0039* F7300 + 167.48)</f>
        <v>138.79292909113582</v>
      </c>
      <c r="E7300" s="26">
        <v>4711.8012472032697</v>
      </c>
      <c r="F7300" s="28" t="s">
        <v>7436</v>
      </c>
      <c r="G7300" s="31">
        <f t="shared" si="114"/>
        <v>4573.0083181121336</v>
      </c>
    </row>
    <row r="7301" spans="1:7" x14ac:dyDescent="0.2">
      <c r="A7301" s="27">
        <v>163.751504168265</v>
      </c>
      <c r="B7301" s="27">
        <v>169.551294433127</v>
      </c>
      <c r="C7301" s="27">
        <f>(A7301+B7301)/2</f>
        <v>166.651399300696</v>
      </c>
      <c r="D7301" s="31">
        <f>0+( -0.00000000000001*F7301^4 + 0.0000000002*F7301^3 - 0.000002*F7301^2 + 0.0039* F7301 + 167.48)</f>
        <v>138.78404486269199</v>
      </c>
      <c r="E7301" s="26">
        <v>4703.2197210799104</v>
      </c>
      <c r="F7301" s="28" t="s">
        <v>7437</v>
      </c>
      <c r="G7301" s="31">
        <f t="shared" si="114"/>
        <v>4564.4356762172183</v>
      </c>
    </row>
    <row r="7302" spans="1:7" x14ac:dyDescent="0.2">
      <c r="A7302" s="27">
        <v>164.09477196365199</v>
      </c>
      <c r="B7302" s="27">
        <v>170.39982336214101</v>
      </c>
      <c r="C7302" s="27">
        <f>(A7302+B7302)/2</f>
        <v>167.2472976628965</v>
      </c>
      <c r="D7302" s="31">
        <f>0+( -0.00000000000001*F7302^4 + 0.0000000002*F7302^3 - 0.000002*F7302^2 + 0.0039* F7302 + 167.48)</f>
        <v>138.77515899999997</v>
      </c>
      <c r="E7302" s="26">
        <v>4699.8697254992703</v>
      </c>
      <c r="F7302" s="28" t="s">
        <v>7438</v>
      </c>
      <c r="G7302" s="31">
        <f t="shared" si="114"/>
        <v>4561.0945664992705</v>
      </c>
    </row>
    <row r="7303" spans="1:7" x14ac:dyDescent="0.2">
      <c r="A7303" s="27">
        <v>163.66620205265301</v>
      </c>
      <c r="B7303" s="27">
        <v>170.264064698303</v>
      </c>
      <c r="C7303" s="27">
        <f>(A7303+B7303)/2</f>
        <v>166.96513337547799</v>
      </c>
      <c r="D7303" s="31">
        <f>0+( -0.00000000000001*F7303^4 + 0.0000000002*F7303^3 - 0.000002*F7303^2 + 0.0039* F7303 + 167.48)</f>
        <v>138.76627150250798</v>
      </c>
      <c r="E7303" s="26">
        <v>4702.1535745065303</v>
      </c>
      <c r="F7303" s="28" t="s">
        <v>7439</v>
      </c>
      <c r="G7303" s="31">
        <f t="shared" si="114"/>
        <v>4563.3873030040222</v>
      </c>
    </row>
    <row r="7304" spans="1:7" x14ac:dyDescent="0.2">
      <c r="A7304" s="27">
        <v>161.99810486862501</v>
      </c>
      <c r="B7304" s="27">
        <v>169.863073558971</v>
      </c>
      <c r="C7304" s="27">
        <f>(A7304+B7304)/2</f>
        <v>165.93058921379799</v>
      </c>
      <c r="D7304" s="31">
        <f>0+( -0.00000000000001*F7304^4 + 0.0000000002*F7304^3 - 0.000002*F7304^2 + 0.0039* F7304 + 167.48)</f>
        <v>138.75738236966384</v>
      </c>
      <c r="E7304" s="26">
        <v>4706.3285523823697</v>
      </c>
      <c r="F7304" s="28" t="s">
        <v>7440</v>
      </c>
      <c r="G7304" s="31">
        <f t="shared" si="114"/>
        <v>4567.5711700127058</v>
      </c>
    </row>
    <row r="7305" spans="1:7" x14ac:dyDescent="0.2">
      <c r="A7305" s="27">
        <v>163.41577769162001</v>
      </c>
      <c r="B7305" s="27">
        <v>168.83842118734</v>
      </c>
      <c r="C7305" s="27">
        <f>(A7305+B7305)/2</f>
        <v>166.12709943947999</v>
      </c>
      <c r="D7305" s="31">
        <f>0+( -0.00000000000001*F7305^4 + 0.0000000002*F7305^3 - 0.000002*F7305^2 + 0.0039* F7305 + 167.48)</f>
        <v>138.7484916009152</v>
      </c>
      <c r="E7305" s="26">
        <v>4712.5508451205696</v>
      </c>
      <c r="F7305" s="28" t="s">
        <v>7441</v>
      </c>
      <c r="G7305" s="31">
        <f t="shared" si="114"/>
        <v>4573.8023535196544</v>
      </c>
    </row>
    <row r="7306" spans="1:7" x14ac:dyDescent="0.2">
      <c r="A7306" s="27">
        <v>164.905143893728</v>
      </c>
      <c r="B7306" s="27">
        <v>167.86429224787699</v>
      </c>
      <c r="C7306" s="27">
        <f>(A7306+B7306)/2</f>
        <v>166.38471807080248</v>
      </c>
      <c r="D7306" s="31">
        <f>0+( -0.00000000000001*F7306^4 + 0.0000000002*F7306^3 - 0.000002*F7306^2 + 0.0039* F7306 + 167.48)</f>
        <v>138.73959919570945</v>
      </c>
      <c r="E7306" s="26">
        <v>4719.6565048482698</v>
      </c>
      <c r="F7306" s="28" t="s">
        <v>7442</v>
      </c>
      <c r="G7306" s="31">
        <f t="shared" si="114"/>
        <v>4580.9169056525607</v>
      </c>
    </row>
    <row r="7307" spans="1:7" x14ac:dyDescent="0.2">
      <c r="A7307" s="27">
        <v>164.439090362667</v>
      </c>
      <c r="B7307" s="27">
        <v>166.378903023297</v>
      </c>
      <c r="C7307" s="27">
        <f>(A7307+B7307)/2</f>
        <v>165.40899669298199</v>
      </c>
      <c r="D7307" s="31">
        <f>0+( -0.00000000000001*F7307^4 + 0.0000000002*F7307^3 - 0.000002*F7307^2 + 0.0039* F7307 + 167.48)</f>
        <v>138.73070515349374</v>
      </c>
      <c r="E7307" s="26">
        <v>4726.8104798922004</v>
      </c>
      <c r="F7307" s="28" t="s">
        <v>7443</v>
      </c>
      <c r="G7307" s="31">
        <f t="shared" si="114"/>
        <v>4588.0797747387069</v>
      </c>
    </row>
    <row r="7308" spans="1:7" x14ac:dyDescent="0.2">
      <c r="A7308" s="27">
        <v>164.06603373281899</v>
      </c>
      <c r="B7308" s="27">
        <v>165.47503570729</v>
      </c>
      <c r="C7308" s="27">
        <f>(A7308+B7308)/2</f>
        <v>164.77053472005451</v>
      </c>
      <c r="D7308" s="31">
        <f>0+( -0.00000000000001*F7308^4 + 0.0000000002*F7308^3 - 0.000002*F7308^2 + 0.0039* F7308 + 167.48)</f>
        <v>138.72180947371504</v>
      </c>
      <c r="E7308" s="26">
        <v>4733.9781259224201</v>
      </c>
      <c r="F7308" s="28" t="s">
        <v>7444</v>
      </c>
      <c r="G7308" s="31">
        <f t="shared" si="114"/>
        <v>4595.2563164487046</v>
      </c>
    </row>
    <row r="7309" spans="1:7" x14ac:dyDescent="0.2">
      <c r="A7309" s="27">
        <v>165.765441631794</v>
      </c>
      <c r="B7309" s="27">
        <v>165.27006333372901</v>
      </c>
      <c r="C7309" s="27">
        <f>(A7309+B7309)/2</f>
        <v>165.51775248276152</v>
      </c>
      <c r="D7309" s="31">
        <f>0+( -0.00000000000001*F7309^4 + 0.0000000002*F7309^3 - 0.000002*F7309^2 + 0.0039* F7309 + 167.48)</f>
        <v>138.71291215581999</v>
      </c>
      <c r="E7309" s="26">
        <v>4737.8543147904902</v>
      </c>
      <c r="F7309" s="28" t="s">
        <v>7445</v>
      </c>
      <c r="G7309" s="31">
        <f t="shared" si="114"/>
        <v>4599.1414026346702</v>
      </c>
    </row>
    <row r="7310" spans="1:7" x14ac:dyDescent="0.2">
      <c r="A7310" s="27">
        <v>167.453232068354</v>
      </c>
      <c r="B7310" s="27">
        <v>165.161554191959</v>
      </c>
      <c r="C7310" s="27">
        <f>(A7310+B7310)/2</f>
        <v>166.3073931301565</v>
      </c>
      <c r="D7310" s="31">
        <f>0+( -0.00000000000001*F7310^4 + 0.0000000002*F7310^3 - 0.000002*F7310^2 + 0.0039* F7310 + 167.48)</f>
        <v>138.70401319925503</v>
      </c>
      <c r="E7310" s="26">
        <v>4738.2052509853702</v>
      </c>
      <c r="F7310" s="28" t="s">
        <v>7446</v>
      </c>
      <c r="G7310" s="31">
        <f t="shared" si="114"/>
        <v>4599.5012377861149</v>
      </c>
    </row>
    <row r="7311" spans="1:7" x14ac:dyDescent="0.2">
      <c r="A7311" s="27">
        <v>167.91051904509399</v>
      </c>
      <c r="B7311" s="27">
        <v>164.99204266619299</v>
      </c>
      <c r="C7311" s="27">
        <f>(A7311+B7311)/2</f>
        <v>166.45128085564349</v>
      </c>
      <c r="D7311" s="31">
        <f>0+( -0.00000000000001*F7311^4 + 0.0000000002*F7311^3 - 0.000002*F7311^2 + 0.0039* F7311 + 167.48)</f>
        <v>138.69511260346638</v>
      </c>
      <c r="E7311" s="26">
        <v>4736.5002470496102</v>
      </c>
      <c r="F7311" s="28" t="s">
        <v>7447</v>
      </c>
      <c r="G7311" s="31">
        <f t="shared" si="114"/>
        <v>4597.8051344461437</v>
      </c>
    </row>
    <row r="7312" spans="1:7" x14ac:dyDescent="0.2">
      <c r="A7312" s="27">
        <v>167.48948916171901</v>
      </c>
      <c r="B7312" s="27">
        <v>165.137819006136</v>
      </c>
      <c r="C7312" s="27">
        <f>(A7312+B7312)/2</f>
        <v>166.3136540839275</v>
      </c>
      <c r="D7312" s="31">
        <f>0+( -0.00000000000001*F7312^4 + 0.0000000002*F7312^3 - 0.000002*F7312^2 + 0.0039* F7312 + 167.48)</f>
        <v>138.6862103679</v>
      </c>
      <c r="E7312" s="26">
        <v>4734.1564605169697</v>
      </c>
      <c r="F7312" s="28" t="s">
        <v>7448</v>
      </c>
      <c r="G7312" s="31">
        <f t="shared" si="114"/>
        <v>4595.4702501490701</v>
      </c>
    </row>
    <row r="7313" spans="1:7" x14ac:dyDescent="0.2">
      <c r="A7313" s="27">
        <v>168.49409224011299</v>
      </c>
      <c r="B7313" s="27">
        <v>166.119958702708</v>
      </c>
      <c r="C7313" s="27">
        <f>(A7313+B7313)/2</f>
        <v>167.3070254714105</v>
      </c>
      <c r="D7313" s="31">
        <f>0+( -0.00000000000001*F7313^4 + 0.0000000002*F7313^3 - 0.000002*F7313^2 + 0.0039* F7313 + 167.48)</f>
        <v>138.67730649200158</v>
      </c>
      <c r="E7313" s="26">
        <v>4731.8812700066601</v>
      </c>
      <c r="F7313" s="28" t="s">
        <v>7449</v>
      </c>
      <c r="G7313" s="31">
        <f t="shared" si="114"/>
        <v>4593.2039635146584</v>
      </c>
    </row>
    <row r="7314" spans="1:7" x14ac:dyDescent="0.2">
      <c r="A7314" s="27">
        <v>168.47100403441101</v>
      </c>
      <c r="B7314" s="27">
        <v>167.20816080119599</v>
      </c>
      <c r="C7314" s="27">
        <f>(A7314+B7314)/2</f>
        <v>167.83958241780351</v>
      </c>
      <c r="D7314" s="31">
        <f>0+( -0.00000000000001*F7314^4 + 0.0000000002*F7314^3 - 0.000002*F7314^2 + 0.0039* F7314 + 167.48)</f>
        <v>138.66840097521666</v>
      </c>
      <c r="E7314" s="26">
        <v>4729.8299417431699</v>
      </c>
      <c r="F7314" s="28" t="s">
        <v>7450</v>
      </c>
      <c r="G7314" s="31">
        <f t="shared" si="114"/>
        <v>4591.1615407679528</v>
      </c>
    </row>
    <row r="7315" spans="1:7" x14ac:dyDescent="0.2">
      <c r="A7315" s="27">
        <v>166.67270146663299</v>
      </c>
      <c r="B7315" s="27">
        <v>167.61513063227201</v>
      </c>
      <c r="C7315" s="27">
        <f>(A7315+B7315)/2</f>
        <v>167.14391604945251</v>
      </c>
      <c r="D7315" s="31">
        <f>0+( -0.00000000000001*F7315^4 + 0.0000000002*F7315^3 - 0.000002*F7315^2 + 0.0039* F7315 + 167.48)</f>
        <v>138.65949381699039</v>
      </c>
      <c r="E7315" s="26">
        <v>4725.5012061936204</v>
      </c>
      <c r="F7315" s="28" t="s">
        <v>7451</v>
      </c>
      <c r="G7315" s="31">
        <f t="shared" si="114"/>
        <v>4586.8417123766303</v>
      </c>
    </row>
    <row r="7316" spans="1:7" x14ac:dyDescent="0.2">
      <c r="A7316" s="27">
        <v>165.11426577045299</v>
      </c>
      <c r="B7316" s="27">
        <v>168.14528278163201</v>
      </c>
      <c r="C7316" s="27">
        <f>(A7316+B7316)/2</f>
        <v>166.6297742760425</v>
      </c>
      <c r="D7316" s="31">
        <f>0+( -0.00000000000001*F7316^4 + 0.0000000002*F7316^3 - 0.000002*F7316^2 + 0.0039* F7316 + 167.48)</f>
        <v>138.65058501676785</v>
      </c>
      <c r="E7316" s="26">
        <v>4719.90395565374</v>
      </c>
      <c r="F7316" s="28" t="s">
        <v>7452</v>
      </c>
      <c r="G7316" s="31">
        <f t="shared" si="114"/>
        <v>4581.2533706369722</v>
      </c>
    </row>
    <row r="7317" spans="1:7" x14ac:dyDescent="0.2">
      <c r="A7317" s="27">
        <v>164.37518435252099</v>
      </c>
      <c r="B7317" s="27">
        <v>168.619545862015</v>
      </c>
      <c r="C7317" s="27">
        <f>(A7317+B7317)/2</f>
        <v>166.497365107268</v>
      </c>
      <c r="D7317" s="31">
        <f>0+( -0.00000000000001*F7317^4 + 0.0000000002*F7317^3 - 0.000002*F7317^2 + 0.0039* F7317 + 167.48)</f>
        <v>138.64167457399373</v>
      </c>
      <c r="E7317" s="26">
        <v>4714.9673183710902</v>
      </c>
      <c r="F7317" s="28" t="s">
        <v>7453</v>
      </c>
      <c r="G7317" s="31">
        <f t="shared" si="114"/>
        <v>4576.3256437970967</v>
      </c>
    </row>
    <row r="7318" spans="1:7" x14ac:dyDescent="0.2">
      <c r="A7318" s="27">
        <v>164.310459582661</v>
      </c>
      <c r="B7318" s="27">
        <v>169.11534882828201</v>
      </c>
      <c r="C7318" s="27">
        <f>(A7318+B7318)/2</f>
        <v>166.71290420547149</v>
      </c>
      <c r="D7318" s="31">
        <f>0+( -0.00000000000001*F7318^4 + 0.0000000002*F7318^3 - 0.000002*F7318^2 + 0.0039* F7318 + 167.48)</f>
        <v>138.63276248811263</v>
      </c>
      <c r="E7318" s="26">
        <v>4712.9563712392701</v>
      </c>
      <c r="F7318" s="28" t="s">
        <v>7454</v>
      </c>
      <c r="G7318" s="31">
        <f t="shared" si="114"/>
        <v>4574.3236087511577</v>
      </c>
    </row>
    <row r="7319" spans="1:7" x14ac:dyDescent="0.2">
      <c r="A7319" s="27">
        <v>163.57003500469301</v>
      </c>
      <c r="B7319" s="27">
        <v>169.537019215919</v>
      </c>
      <c r="C7319" s="27">
        <f>(A7319+B7319)/2</f>
        <v>166.55352711030599</v>
      </c>
      <c r="D7319" s="31">
        <f>0+( -0.00000000000001*F7319^4 + 0.0000000002*F7319^3 - 0.000002*F7319^2 + 0.0039* F7319 + 167.48)</f>
        <v>138.62384875856878</v>
      </c>
      <c r="E7319" s="26">
        <v>4714.9456937660998</v>
      </c>
      <c r="F7319" s="28" t="s">
        <v>7455</v>
      </c>
      <c r="G7319" s="31">
        <f t="shared" si="114"/>
        <v>4576.321845007531</v>
      </c>
    </row>
    <row r="7320" spans="1:7" x14ac:dyDescent="0.2">
      <c r="A7320" s="27">
        <v>163.027288182744</v>
      </c>
      <c r="B7320" s="27">
        <v>169.79775002251799</v>
      </c>
      <c r="C7320" s="27">
        <f>(A7320+B7320)/2</f>
        <v>166.41251910263099</v>
      </c>
      <c r="D7320" s="31">
        <f>0+( -0.00000000000001*F7320^4 + 0.0000000002*F7320^3 - 0.000002*F7320^2 + 0.0039* F7320 + 167.48)</f>
        <v>138.61493338480625</v>
      </c>
      <c r="E7320" s="26">
        <v>4717.9409717099397</v>
      </c>
      <c r="F7320" s="28" t="s">
        <v>7456</v>
      </c>
      <c r="G7320" s="31">
        <f t="shared" si="114"/>
        <v>4579.3260383251336</v>
      </c>
    </row>
    <row r="7321" spans="1:7" x14ac:dyDescent="0.2">
      <c r="A7321" s="27">
        <v>164.094954679056</v>
      </c>
      <c r="B7321" s="27">
        <v>169.449261005903</v>
      </c>
      <c r="C7321" s="27">
        <f>(A7321+B7321)/2</f>
        <v>166.7721078424795</v>
      </c>
      <c r="D7321" s="31">
        <f>0+( -0.00000000000001*F7321^4 + 0.0000000002*F7321^3 - 0.000002*F7321^2 + 0.0039* F7321 + 167.48)</f>
        <v>138.60601636626879</v>
      </c>
      <c r="E7321" s="26">
        <v>4719.4057583819804</v>
      </c>
      <c r="F7321" s="28" t="s">
        <v>7457</v>
      </c>
      <c r="G7321" s="31">
        <f t="shared" si="114"/>
        <v>4580.7997420157117</v>
      </c>
    </row>
    <row r="7322" spans="1:7" x14ac:dyDescent="0.2">
      <c r="A7322" s="27">
        <v>164.805111922571</v>
      </c>
      <c r="B7322" s="27">
        <v>168.184961154814</v>
      </c>
      <c r="C7322" s="27">
        <f>(A7322+B7322)/2</f>
        <v>166.49503653869249</v>
      </c>
      <c r="D7322" s="31">
        <f>0+( -0.00000000000001*F7322^4 + 0.0000000002*F7322^3 - 0.000002*F7322^2 + 0.0039* F7322 + 167.48)</f>
        <v>138.59709770239999</v>
      </c>
      <c r="E7322" s="26">
        <v>4717.3272671586301</v>
      </c>
      <c r="F7322" s="28" t="s">
        <v>7458</v>
      </c>
      <c r="G7322" s="31">
        <f t="shared" si="114"/>
        <v>4578.7301694562302</v>
      </c>
    </row>
    <row r="7323" spans="1:7" x14ac:dyDescent="0.2">
      <c r="A7323" s="27">
        <v>164.37686471673101</v>
      </c>
      <c r="B7323" s="27">
        <v>167.16661713702999</v>
      </c>
      <c r="C7323" s="27">
        <f>(A7323+B7323)/2</f>
        <v>165.77174092688051</v>
      </c>
      <c r="D7323" s="31">
        <f>0+( -0.00000000000001*F7323^4 + 0.0000000002*F7323^3 - 0.000002*F7323^2 + 0.0039* F7323 + 167.48)</f>
        <v>138.58817739264319</v>
      </c>
      <c r="E7323" s="26">
        <v>4711.6650315011902</v>
      </c>
      <c r="F7323" s="28" t="s">
        <v>7459</v>
      </c>
      <c r="G7323" s="31">
        <f t="shared" si="114"/>
        <v>4573.0768541085472</v>
      </c>
    </row>
    <row r="7324" spans="1:7" x14ac:dyDescent="0.2">
      <c r="A7324" s="27">
        <v>164.16653863972999</v>
      </c>
      <c r="B7324" s="27">
        <v>166.63999482606701</v>
      </c>
      <c r="C7324" s="27">
        <f>(A7324+B7324)/2</f>
        <v>165.40326673289849</v>
      </c>
      <c r="D7324" s="31">
        <f>0+( -0.00000000000001*F7324^4 + 0.0000000002*F7324^3 - 0.000002*F7324^2 + 0.0039* F7324 + 167.48)</f>
        <v>138.57925543644143</v>
      </c>
      <c r="E7324" s="26">
        <v>4704.8106878593399</v>
      </c>
      <c r="F7324" s="28" t="s">
        <v>7460</v>
      </c>
      <c r="G7324" s="31">
        <f t="shared" si="114"/>
        <v>4566.2314324228983</v>
      </c>
    </row>
    <row r="7325" spans="1:7" x14ac:dyDescent="0.2">
      <c r="A7325" s="27">
        <v>164.03172402393199</v>
      </c>
      <c r="B7325" s="27">
        <v>166.37491956446701</v>
      </c>
      <c r="C7325" s="27">
        <f>(A7325+B7325)/2</f>
        <v>165.2033217941995</v>
      </c>
      <c r="D7325" s="31">
        <f>0+( -0.00000000000001*F7325^4 + 0.0000000002*F7325^3 - 0.000002*F7325^2 + 0.0039* F7325 + 167.48)</f>
        <v>138.57033183323759</v>
      </c>
      <c r="E7325" s="26">
        <v>4699.1280417621801</v>
      </c>
      <c r="F7325" s="28" t="s">
        <v>7461</v>
      </c>
      <c r="G7325" s="31">
        <f t="shared" si="114"/>
        <v>4560.5577099289421</v>
      </c>
    </row>
    <row r="7326" spans="1:7" x14ac:dyDescent="0.2">
      <c r="A7326" s="27">
        <v>164.62688916417699</v>
      </c>
      <c r="B7326" s="27">
        <v>166.70872796082301</v>
      </c>
      <c r="C7326" s="27">
        <f>(A7326+B7326)/2</f>
        <v>165.6678085625</v>
      </c>
      <c r="D7326" s="31">
        <f>0+( -0.00000000000001*F7326^4 + 0.0000000002*F7326^3 - 0.000002*F7326^2 + 0.0039* F7326 + 167.48)</f>
        <v>138.56140658247423</v>
      </c>
      <c r="E7326" s="26">
        <v>4696.0417904296501</v>
      </c>
      <c r="F7326" s="28" t="s">
        <v>7462</v>
      </c>
      <c r="G7326" s="31">
        <f t="shared" si="114"/>
        <v>4557.4803838471762</v>
      </c>
    </row>
    <row r="7327" spans="1:7" x14ac:dyDescent="0.2">
      <c r="A7327" s="27">
        <v>164.79756243648501</v>
      </c>
      <c r="B7327" s="27">
        <v>167.204674507075</v>
      </c>
      <c r="C7327" s="27">
        <f>(A7327+B7327)/2</f>
        <v>166.00111847177999</v>
      </c>
      <c r="D7327" s="31">
        <f>0+( -0.00000000000001*F7327^4 + 0.0000000002*F7327^3 - 0.000002*F7327^2 + 0.0039* F7327 + 167.48)</f>
        <v>138.55247968359373</v>
      </c>
      <c r="E7327" s="26">
        <v>4697.1464684161901</v>
      </c>
      <c r="F7327" s="28" t="s">
        <v>7463</v>
      </c>
      <c r="G7327" s="31">
        <f t="shared" si="114"/>
        <v>4558.5939887325967</v>
      </c>
    </row>
    <row r="7328" spans="1:7" x14ac:dyDescent="0.2">
      <c r="A7328" s="27">
        <v>164.332361725102</v>
      </c>
      <c r="B7328" s="27">
        <v>167.08857326281401</v>
      </c>
      <c r="C7328" s="27">
        <f>(A7328+B7328)/2</f>
        <v>165.71046749395799</v>
      </c>
      <c r="D7328" s="31">
        <f>0+( -0.00000000000001*F7328^4 + 0.0000000002*F7328^3 - 0.000002*F7328^2 + 0.0039* F7328 + 167.48)</f>
        <v>138.54355113603825</v>
      </c>
      <c r="E7328" s="26">
        <v>4702.7346848334701</v>
      </c>
      <c r="F7328" s="28" t="s">
        <v>7464</v>
      </c>
      <c r="G7328" s="31">
        <f t="shared" si="114"/>
        <v>4564.1911336974317</v>
      </c>
    </row>
    <row r="7329" spans="1:7" x14ac:dyDescent="0.2">
      <c r="A7329" s="27">
        <v>164.91500703791101</v>
      </c>
      <c r="B7329" s="27">
        <v>167.28235068636201</v>
      </c>
      <c r="C7329" s="27">
        <f>(A7329+B7329)/2</f>
        <v>166.09867886213652</v>
      </c>
      <c r="D7329" s="31">
        <f>0+( -0.00000000000001*F7329^4 + 0.0000000002*F7329^3 - 0.000002*F7329^2 + 0.0039* F7329 + 167.48)</f>
        <v>138.53462093924958</v>
      </c>
      <c r="E7329" s="26">
        <v>4710.58216661402</v>
      </c>
      <c r="F7329" s="28" t="s">
        <v>7465</v>
      </c>
      <c r="G7329" s="31">
        <f t="shared" si="114"/>
        <v>4572.0475456747708</v>
      </c>
    </row>
    <row r="7330" spans="1:7" x14ac:dyDescent="0.2">
      <c r="A7330" s="27">
        <v>164.91791510324501</v>
      </c>
      <c r="B7330" s="27">
        <v>167.25554811311201</v>
      </c>
      <c r="C7330" s="27">
        <f>(A7330+B7330)/2</f>
        <v>166.08673160817852</v>
      </c>
      <c r="D7330" s="31">
        <f>0+( -0.00000000000001*F7330^4 + 0.0000000002*F7330^3 - 0.000002*F7330^2 + 0.0039* F7330 + 167.48)</f>
        <v>138.52568909266944</v>
      </c>
      <c r="E7330" s="26">
        <v>4717.9618493939197</v>
      </c>
      <c r="F7330" s="28" t="s">
        <v>7466</v>
      </c>
      <c r="G7330" s="31">
        <f t="shared" si="114"/>
        <v>4579.4361603012503</v>
      </c>
    </row>
    <row r="7331" spans="1:7" x14ac:dyDescent="0.2">
      <c r="A7331" s="27">
        <v>163.69103778657501</v>
      </c>
      <c r="B7331" s="27">
        <v>166.80397232161701</v>
      </c>
      <c r="C7331" s="27">
        <f>(A7331+B7331)/2</f>
        <v>165.247505054096</v>
      </c>
      <c r="D7331" s="31">
        <f>0+( -0.00000000000001*F7331^4 + 0.0000000002*F7331^3 - 0.000002*F7331^2 + 0.0039* F7331 + 167.48)</f>
        <v>138.5167555957392</v>
      </c>
      <c r="E7331" s="26">
        <v>4721.2929421922399</v>
      </c>
      <c r="F7331" s="28" t="s">
        <v>7467</v>
      </c>
      <c r="G7331" s="31">
        <f t="shared" si="114"/>
        <v>4582.7761865965003</v>
      </c>
    </row>
    <row r="7332" spans="1:7" x14ac:dyDescent="0.2">
      <c r="A7332" s="27">
        <v>163.208704669393</v>
      </c>
      <c r="B7332" s="27">
        <v>166.178145666381</v>
      </c>
      <c r="C7332" s="27">
        <f>(A7332+B7332)/2</f>
        <v>164.693425167887</v>
      </c>
      <c r="D7332" s="31">
        <f>0+( -0.00000000000001*F7332^4 + 0.0000000002*F7332^3 - 0.000002*F7332^2 + 0.0039* F7332 + 167.48)</f>
        <v>138.5078204479</v>
      </c>
      <c r="E7332" s="26">
        <v>4720.0583049553097</v>
      </c>
      <c r="F7332" s="28" t="s">
        <v>7468</v>
      </c>
      <c r="G7332" s="31">
        <f t="shared" si="114"/>
        <v>4581.5504845074101</v>
      </c>
    </row>
    <row r="7333" spans="1:7" x14ac:dyDescent="0.2">
      <c r="A7333" s="27">
        <v>164.008064777778</v>
      </c>
      <c r="B7333" s="27">
        <v>165.85443424885301</v>
      </c>
      <c r="C7333" s="27">
        <f>(A7333+B7333)/2</f>
        <v>164.93124951331549</v>
      </c>
      <c r="D7333" s="31">
        <f>0+( -0.00000000000001*F7333^4 + 0.0000000002*F7333^3 - 0.000002*F7333^2 + 0.0039* F7333 + 167.48)</f>
        <v>138.49888364859277</v>
      </c>
      <c r="E7333" s="26">
        <v>4716.0974958377001</v>
      </c>
      <c r="F7333" s="28" t="s">
        <v>7469</v>
      </c>
      <c r="G7333" s="31">
        <f t="shared" si="114"/>
        <v>4577.5986121891074</v>
      </c>
    </row>
    <row r="7334" spans="1:7" x14ac:dyDescent="0.2">
      <c r="A7334" s="27">
        <v>165.210488195056</v>
      </c>
      <c r="B7334" s="27">
        <v>166.21001297097101</v>
      </c>
      <c r="C7334" s="27">
        <f>(A7334+B7334)/2</f>
        <v>165.7102505830135</v>
      </c>
      <c r="D7334" s="31">
        <f>0+( -0.00000000000001*F7334^4 + 0.0000000002*F7334^3 - 0.000002*F7334^2 + 0.0039* F7334 + 167.48)</f>
        <v>138.48994519725824</v>
      </c>
      <c r="E7334" s="26">
        <v>4712.4366432655197</v>
      </c>
      <c r="F7334" s="28" t="s">
        <v>7470</v>
      </c>
      <c r="G7334" s="31">
        <f t="shared" si="114"/>
        <v>4573.9466980682619</v>
      </c>
    </row>
    <row r="7335" spans="1:7" x14ac:dyDescent="0.2">
      <c r="A7335" s="27">
        <v>164.412629396786</v>
      </c>
      <c r="B7335" s="27">
        <v>166.08781114325399</v>
      </c>
      <c r="C7335" s="27">
        <f>(A7335+B7335)/2</f>
        <v>165.25022027002001</v>
      </c>
      <c r="D7335" s="31">
        <f>0+( -0.00000000000001*F7335^4 + 0.0000000002*F7335^3 - 0.000002*F7335^2 + 0.0039* F7335 + 167.48)</f>
        <v>138.48100509333679</v>
      </c>
      <c r="E7335" s="26">
        <v>4711.0986926673904</v>
      </c>
      <c r="F7335" s="28" t="s">
        <v>7471</v>
      </c>
      <c r="G7335" s="31">
        <f t="shared" si="114"/>
        <v>4572.6176875740539</v>
      </c>
    </row>
    <row r="7336" spans="1:7" x14ac:dyDescent="0.2">
      <c r="A7336" s="27">
        <v>163.31880892639401</v>
      </c>
      <c r="B7336" s="27">
        <v>165.79274256803899</v>
      </c>
      <c r="C7336" s="27">
        <f>(A7336+B7336)/2</f>
        <v>164.5557757472165</v>
      </c>
      <c r="D7336" s="31">
        <f>0+( -0.00000000000001*F7336^4 + 0.0000000002*F7336^3 - 0.000002*F7336^2 + 0.0039* F7336 + 167.48)</f>
        <v>138.47206333626863</v>
      </c>
      <c r="E7336" s="26">
        <v>4711.5714136819497</v>
      </c>
      <c r="F7336" s="28" t="s">
        <v>7472</v>
      </c>
      <c r="G7336" s="31">
        <f t="shared" si="114"/>
        <v>4573.0993503456812</v>
      </c>
    </row>
    <row r="7337" spans="1:7" x14ac:dyDescent="0.2">
      <c r="A7337" s="27">
        <v>163.63389123496901</v>
      </c>
      <c r="B7337" s="27">
        <v>166.196313173878</v>
      </c>
      <c r="C7337" s="27">
        <f>(A7337+B7337)/2</f>
        <v>164.9151022044235</v>
      </c>
      <c r="D7337" s="31">
        <f>0+( -0.00000000000001*F7337^4 + 0.0000000002*F7337^3 - 0.000002*F7337^2 + 0.0039* F7337 + 167.48)</f>
        <v>138.46311992549374</v>
      </c>
      <c r="E7337" s="26">
        <v>4712.21233073228</v>
      </c>
      <c r="F7337" s="28" t="s">
        <v>7473</v>
      </c>
      <c r="G7337" s="31">
        <f t="shared" si="114"/>
        <v>4573.7492108067863</v>
      </c>
    </row>
    <row r="7338" spans="1:7" x14ac:dyDescent="0.2">
      <c r="A7338" s="27">
        <v>164.63830430733699</v>
      </c>
      <c r="B7338" s="27">
        <v>166.43013018449099</v>
      </c>
      <c r="C7338" s="27">
        <f>(A7338+B7338)/2</f>
        <v>165.53421724591399</v>
      </c>
      <c r="D7338" s="31">
        <f>0+( -0.00000000000001*F7338^4 + 0.0000000002*F7338^3 - 0.000002*F7338^2 + 0.0039* F7338 + 167.48)</f>
        <v>138.45417486045181</v>
      </c>
      <c r="E7338" s="26">
        <v>4712.1910800476098</v>
      </c>
      <c r="F7338" s="28" t="s">
        <v>7474</v>
      </c>
      <c r="G7338" s="31">
        <f t="shared" si="114"/>
        <v>4573.7369051871583</v>
      </c>
    </row>
    <row r="7339" spans="1:7" x14ac:dyDescent="0.2">
      <c r="A7339" s="27">
        <v>165.16369451314699</v>
      </c>
      <c r="B7339" s="27">
        <v>166.57354868385701</v>
      </c>
      <c r="C7339" s="27">
        <f>(A7339+B7339)/2</f>
        <v>165.86862159850199</v>
      </c>
      <c r="D7339" s="31">
        <f>0+( -0.00000000000001*F7339^4 + 0.0000000002*F7339^3 - 0.000002*F7339^2 + 0.0039* F7339 + 167.48)</f>
        <v>138.4452281405824</v>
      </c>
      <c r="E7339" s="26">
        <v>4713.1084677465496</v>
      </c>
      <c r="F7339" s="28" t="s">
        <v>7475</v>
      </c>
      <c r="G7339" s="31">
        <f t="shared" si="114"/>
        <v>4574.6632396059676</v>
      </c>
    </row>
    <row r="7340" spans="1:7" x14ac:dyDescent="0.2">
      <c r="A7340" s="27">
        <v>165.910298319476</v>
      </c>
      <c r="B7340" s="27">
        <v>166.56455413208701</v>
      </c>
      <c r="C7340" s="27">
        <f>(A7340+B7340)/2</f>
        <v>166.23742622578152</v>
      </c>
      <c r="D7340" s="31">
        <f>0+( -0.00000000000001*F7340^4 + 0.0000000002*F7340^3 - 0.000002*F7340^2 + 0.0039* F7340 + 167.48)</f>
        <v>138.43627976532463</v>
      </c>
      <c r="E7340" s="26">
        <v>4716.3890227112497</v>
      </c>
      <c r="F7340" s="28" t="s">
        <v>7476</v>
      </c>
      <c r="G7340" s="31">
        <f t="shared" si="114"/>
        <v>4577.9527429459249</v>
      </c>
    </row>
    <row r="7341" spans="1:7" x14ac:dyDescent="0.2">
      <c r="A7341" s="27">
        <v>166.93029282040399</v>
      </c>
      <c r="B7341" s="27">
        <v>167.646131302448</v>
      </c>
      <c r="C7341" s="27">
        <f>(A7341+B7341)/2</f>
        <v>167.28821206142601</v>
      </c>
      <c r="D7341" s="31">
        <f>0+( -0.00000000000001*F7341^4 + 0.0000000002*F7341^3 - 0.000002*F7341^2 + 0.0039* F7341 + 167.48)</f>
        <v>138.42732973411759</v>
      </c>
      <c r="E7341" s="26">
        <v>4721.52257580676</v>
      </c>
      <c r="F7341" s="28" t="s">
        <v>7477</v>
      </c>
      <c r="G7341" s="31">
        <f t="shared" si="114"/>
        <v>4583.0952460726421</v>
      </c>
    </row>
    <row r="7342" spans="1:7" x14ac:dyDescent="0.2">
      <c r="A7342" s="27">
        <v>167.575039860581</v>
      </c>
      <c r="B7342" s="27">
        <v>168.44407577834701</v>
      </c>
      <c r="C7342" s="27">
        <f>(A7342+B7342)/2</f>
        <v>168.00955781946402</v>
      </c>
      <c r="D7342" s="31">
        <f>0+( -0.00000000000001*F7342^4 + 0.0000000002*F7342^3 - 0.000002*F7342^2 + 0.0039* F7342 + 167.48)</f>
        <v>138.41837804639999</v>
      </c>
      <c r="E7342" s="26">
        <v>4726.3384447400804</v>
      </c>
      <c r="F7342" s="28" t="s">
        <v>7478</v>
      </c>
      <c r="G7342" s="31">
        <f t="shared" si="114"/>
        <v>4587.9200666936804</v>
      </c>
    </row>
    <row r="7343" spans="1:7" x14ac:dyDescent="0.2">
      <c r="A7343" s="27">
        <v>166.598498890115</v>
      </c>
      <c r="B7343" s="27">
        <v>168.325524751286</v>
      </c>
      <c r="C7343" s="27">
        <f>(A7343+B7343)/2</f>
        <v>167.4620118207005</v>
      </c>
      <c r="D7343" s="31">
        <f>0+( -0.00000000000001*F7343^4 + 0.0000000002*F7343^3 - 0.000002*F7343^2 + 0.0039* F7343 + 167.48)</f>
        <v>138.40942470161039</v>
      </c>
      <c r="E7343" s="26">
        <v>4727.53323987766</v>
      </c>
      <c r="F7343" s="28" t="s">
        <v>7479</v>
      </c>
      <c r="G7343" s="31">
        <f t="shared" si="114"/>
        <v>4589.1238151760499</v>
      </c>
    </row>
    <row r="7344" spans="1:7" x14ac:dyDescent="0.2">
      <c r="A7344" s="27">
        <v>165.194549943185</v>
      </c>
      <c r="B7344" s="27">
        <v>168.466892632244</v>
      </c>
      <c r="C7344" s="27">
        <f>(A7344+B7344)/2</f>
        <v>166.83072128771448</v>
      </c>
      <c r="D7344" s="31">
        <f>0+( -0.00000000000001*F7344^4 + 0.0000000002*F7344^3 - 0.000002*F7344^2 + 0.0039* F7344 + 167.48)</f>
        <v>138.40046969918703</v>
      </c>
      <c r="E7344" s="26">
        <v>4725.4564918709002</v>
      </c>
      <c r="F7344" s="28" t="s">
        <v>7480</v>
      </c>
      <c r="G7344" s="31">
        <f t="shared" si="114"/>
        <v>4587.0560221717133</v>
      </c>
    </row>
    <row r="7345" spans="1:7" x14ac:dyDescent="0.2">
      <c r="A7345" s="27">
        <v>164.03984327642499</v>
      </c>
      <c r="B7345" s="27">
        <v>169.21007888038201</v>
      </c>
      <c r="C7345" s="27">
        <f>(A7345+B7345)/2</f>
        <v>166.62496107840349</v>
      </c>
      <c r="D7345" s="31">
        <f>0+( -0.00000000000001*F7345^4 + 0.0000000002*F7345^3 - 0.000002*F7345^2 + 0.0039* F7345 + 167.48)</f>
        <v>138.39151303856798</v>
      </c>
      <c r="E7345" s="26">
        <v>4720.4073266904898</v>
      </c>
      <c r="F7345" s="28" t="s">
        <v>7481</v>
      </c>
      <c r="G7345" s="31">
        <f t="shared" si="114"/>
        <v>4582.0158136519221</v>
      </c>
    </row>
    <row r="7346" spans="1:7" x14ac:dyDescent="0.2">
      <c r="A7346" s="27">
        <v>163.65861604659901</v>
      </c>
      <c r="B7346" s="27">
        <v>170.02356527905701</v>
      </c>
      <c r="C7346" s="27">
        <f>(A7346+B7346)/2</f>
        <v>166.84109066282801</v>
      </c>
      <c r="D7346" s="31">
        <f>0+( -0.00000000000001*F7346^4 + 0.0000000002*F7346^3 - 0.000002*F7346^2 + 0.0039* F7346 + 167.48)</f>
        <v>138.38255471919103</v>
      </c>
      <c r="E7346" s="26">
        <v>4713.82730541006</v>
      </c>
      <c r="F7346" s="28" t="s">
        <v>7482</v>
      </c>
      <c r="G7346" s="31">
        <f t="shared" si="114"/>
        <v>4575.4447506908691</v>
      </c>
    </row>
    <row r="7347" spans="1:7" x14ac:dyDescent="0.2">
      <c r="A7347" s="27">
        <v>163.781976952951</v>
      </c>
      <c r="B7347" s="27">
        <v>169.42205007521801</v>
      </c>
      <c r="C7347" s="27">
        <f>(A7347+B7347)/2</f>
        <v>166.60201351408449</v>
      </c>
      <c r="D7347" s="31">
        <f>0+( -0.00000000000001*F7347^4 + 0.0000000002*F7347^3 - 0.000002*F7347^2 + 0.0039* F7347 + 167.48)</f>
        <v>138.37359474049373</v>
      </c>
      <c r="E7347" s="26">
        <v>4708.3860318392699</v>
      </c>
      <c r="F7347" s="28" t="s">
        <v>7483</v>
      </c>
      <c r="G7347" s="31">
        <f t="shared" si="114"/>
        <v>4570.012437098776</v>
      </c>
    </row>
    <row r="7348" spans="1:7" x14ac:dyDescent="0.2">
      <c r="A7348" s="27">
        <v>164.381654405158</v>
      </c>
      <c r="B7348" s="27">
        <v>167.83450568297701</v>
      </c>
      <c r="C7348" s="27">
        <f>(A7348+B7348)/2</f>
        <v>166.10808004406749</v>
      </c>
      <c r="D7348" s="31">
        <f>0+( -0.00000000000001*F7348^4 + 0.0000000002*F7348^3 - 0.000002*F7348^2 + 0.0039* F7348 + 167.48)</f>
        <v>138.36463310191343</v>
      </c>
      <c r="E7348" s="26">
        <v>4704.7063220139298</v>
      </c>
      <c r="F7348" s="28" t="s">
        <v>7484</v>
      </c>
      <c r="G7348" s="31">
        <f t="shared" si="114"/>
        <v>4566.3416889120163</v>
      </c>
    </row>
    <row r="7349" spans="1:7" x14ac:dyDescent="0.2">
      <c r="A7349" s="27">
        <v>165.08604867972099</v>
      </c>
      <c r="B7349" s="27">
        <v>166.99566611124499</v>
      </c>
      <c r="C7349" s="27">
        <f>(A7349+B7349)/2</f>
        <v>166.04085739548299</v>
      </c>
      <c r="D7349" s="31">
        <f>0+( -0.00000000000001*F7349^4 + 0.0000000002*F7349^3 - 0.000002*F7349^2 + 0.0039* F7349 + 167.48)</f>
        <v>138.35566980288718</v>
      </c>
      <c r="E7349" s="26">
        <v>4703.1516711496497</v>
      </c>
      <c r="F7349" s="28" t="s">
        <v>7485</v>
      </c>
      <c r="G7349" s="31">
        <f t="shared" si="114"/>
        <v>4564.7960013467628</v>
      </c>
    </row>
    <row r="7350" spans="1:7" x14ac:dyDescent="0.2">
      <c r="A7350" s="27">
        <v>164.96313384644199</v>
      </c>
      <c r="B7350" s="27">
        <v>166.72773486648501</v>
      </c>
      <c r="C7350" s="27">
        <f>(A7350+B7350)/2</f>
        <v>165.8454343564635</v>
      </c>
      <c r="D7350" s="31">
        <f>0+( -0.00000000000001*F7350^4 + 0.0000000002*F7350^3 - 0.000002*F7350^2 + 0.0039* F7350 + 167.48)</f>
        <v>138.34670484285184</v>
      </c>
      <c r="E7350" s="26">
        <v>4703.9471853165596</v>
      </c>
      <c r="F7350" s="28" t="s">
        <v>7486</v>
      </c>
      <c r="G7350" s="31">
        <f t="shared" si="114"/>
        <v>4565.6004804737076</v>
      </c>
    </row>
    <row r="7351" spans="1:7" x14ac:dyDescent="0.2">
      <c r="A7351" s="27">
        <v>164.718018136647</v>
      </c>
      <c r="B7351" s="27">
        <v>166.495441480979</v>
      </c>
      <c r="C7351" s="27">
        <f>(A7351+B7351)/2</f>
        <v>165.60672980881299</v>
      </c>
      <c r="D7351" s="31">
        <f>0+( -0.00000000000001*F7351^4 + 0.0000000002*F7351^3 - 0.000002*F7351^2 + 0.0039* F7351 + 167.48)</f>
        <v>138.33773822124397</v>
      </c>
      <c r="E7351" s="26">
        <v>4706.73934241403</v>
      </c>
      <c r="F7351" s="28" t="s">
        <v>7487</v>
      </c>
      <c r="G7351" s="31">
        <f t="shared" si="114"/>
        <v>4568.4016041927862</v>
      </c>
    </row>
    <row r="7352" spans="1:7" x14ac:dyDescent="0.2">
      <c r="A7352" s="27">
        <v>166.21977319666999</v>
      </c>
      <c r="B7352" s="27">
        <v>166.31963896533</v>
      </c>
      <c r="C7352" s="27">
        <f>(A7352+B7352)/2</f>
        <v>166.26970608099998</v>
      </c>
      <c r="D7352" s="31">
        <f>0+( -0.00000000000001*F7352^4 + 0.0000000002*F7352^3 - 0.000002*F7352^2 + 0.0039* F7352 + 167.48)</f>
        <v>138.3287699375</v>
      </c>
      <c r="E7352" s="26">
        <v>4709.6843028191397</v>
      </c>
      <c r="F7352" s="28" t="s">
        <v>7488</v>
      </c>
      <c r="G7352" s="31">
        <f t="shared" si="114"/>
        <v>4571.3555328816401</v>
      </c>
    </row>
    <row r="7353" spans="1:7" x14ac:dyDescent="0.2">
      <c r="A7353" s="27">
        <v>167.97680588998401</v>
      </c>
      <c r="B7353" s="27">
        <v>166.36889065888101</v>
      </c>
      <c r="C7353" s="27">
        <f>(A7353+B7353)/2</f>
        <v>167.17284827443251</v>
      </c>
      <c r="D7353" s="31">
        <f>0+( -0.00000000000001*F7353^4 + 0.0000000002*F7353^3 - 0.000002*F7353^2 + 0.0039* F7353 + 167.48)</f>
        <v>138.31979999105599</v>
      </c>
      <c r="E7353" s="26">
        <v>4711.69634527994</v>
      </c>
      <c r="F7353" s="28" t="s">
        <v>7489</v>
      </c>
      <c r="G7353" s="31">
        <f t="shared" si="114"/>
        <v>4573.3765452888838</v>
      </c>
    </row>
    <row r="7354" spans="1:7" x14ac:dyDescent="0.2">
      <c r="A7354" s="27">
        <v>170.10472875757799</v>
      </c>
      <c r="B7354" s="27">
        <v>166.536659439033</v>
      </c>
      <c r="C7354" s="27">
        <f>(A7354+B7354)/2</f>
        <v>168.32069409830549</v>
      </c>
      <c r="D7354" s="31">
        <f>0+( -0.00000000000001*F7354^4 + 0.0000000002*F7354^3 - 0.000002*F7354^2 + 0.0039* F7354 + 167.48)</f>
        <v>138.31082838134782</v>
      </c>
      <c r="E7354" s="26">
        <v>4712.58866755293</v>
      </c>
      <c r="F7354" s="28" t="s">
        <v>7490</v>
      </c>
      <c r="G7354" s="31">
        <f t="shared" si="114"/>
        <v>4574.2778391715819</v>
      </c>
    </row>
    <row r="7355" spans="1:7" x14ac:dyDescent="0.2">
      <c r="A7355" s="27">
        <v>170.01712901788301</v>
      </c>
      <c r="B7355" s="27">
        <v>166.594290920286</v>
      </c>
      <c r="C7355" s="27">
        <f>(A7355+B7355)/2</f>
        <v>168.30570996908449</v>
      </c>
      <c r="D7355" s="31">
        <f>0+( -0.00000000000001*F7355^4 + 0.0000000002*F7355^3 - 0.000002*F7355^2 + 0.0039* F7355 + 167.48)</f>
        <v>138.30185510781118</v>
      </c>
      <c r="E7355" s="26">
        <v>4708.6181650027802</v>
      </c>
      <c r="F7355" s="28" t="s">
        <v>7491</v>
      </c>
      <c r="G7355" s="31">
        <f t="shared" si="114"/>
        <v>4570.316309894969</v>
      </c>
    </row>
    <row r="7356" spans="1:7" x14ac:dyDescent="0.2">
      <c r="A7356" s="27">
        <v>168.129210166409</v>
      </c>
      <c r="B7356" s="27">
        <v>166.810152247312</v>
      </c>
      <c r="C7356" s="27">
        <f>(A7356+B7356)/2</f>
        <v>167.46968120686051</v>
      </c>
      <c r="D7356" s="31">
        <f>0+( -0.00000000000001*F7356^4 + 0.0000000002*F7356^3 - 0.000002*F7356^2 + 0.0039* F7356 + 167.48)</f>
        <v>138.29288016988141</v>
      </c>
      <c r="E7356" s="26">
        <v>4699.9639171713898</v>
      </c>
      <c r="F7356" s="28" t="s">
        <v>7492</v>
      </c>
      <c r="G7356" s="31">
        <f t="shared" si="114"/>
        <v>4561.671037001508</v>
      </c>
    </row>
    <row r="7357" spans="1:7" x14ac:dyDescent="0.2">
      <c r="A7357" s="27">
        <v>166.93236027175701</v>
      </c>
      <c r="B7357" s="27">
        <v>167.49983119698999</v>
      </c>
      <c r="C7357" s="27">
        <f>(A7357+B7357)/2</f>
        <v>167.21609573437348</v>
      </c>
      <c r="D7357" s="31">
        <f>0+( -0.00000000000001*F7357^4 + 0.0000000002*F7357^3 - 0.000002*F7357^2 + 0.0039* F7357 + 167.48)</f>
        <v>138.28390356699376</v>
      </c>
      <c r="E7357" s="26">
        <v>4689.4241645473103</v>
      </c>
      <c r="F7357" s="28" t="s">
        <v>7493</v>
      </c>
      <c r="G7357" s="31">
        <f t="shared" si="114"/>
        <v>4551.1402609803163</v>
      </c>
    </row>
    <row r="7358" spans="1:7" x14ac:dyDescent="0.2">
      <c r="A7358" s="27">
        <v>166.812746443273</v>
      </c>
      <c r="B7358" s="27">
        <v>168.15288107024199</v>
      </c>
      <c r="C7358" s="27">
        <f>(A7358+B7358)/2</f>
        <v>167.48281375675748</v>
      </c>
      <c r="D7358" s="31">
        <f>0+( -0.00000000000001*F7358^4 + 0.0000000002*F7358^3 - 0.000002*F7358^2 + 0.0039* F7358 + 167.48)</f>
        <v>138.27492529858304</v>
      </c>
      <c r="E7358" s="26">
        <v>4681.4276566010903</v>
      </c>
      <c r="F7358" s="28" t="s">
        <v>7494</v>
      </c>
      <c r="G7358" s="31">
        <f t="shared" si="114"/>
        <v>4543.1527313025072</v>
      </c>
    </row>
    <row r="7359" spans="1:7" x14ac:dyDescent="0.2">
      <c r="A7359" s="27">
        <v>167.07603962175699</v>
      </c>
      <c r="B7359" s="27">
        <v>167.88118270308101</v>
      </c>
      <c r="C7359" s="27">
        <f>(A7359+B7359)/2</f>
        <v>167.47861116241899</v>
      </c>
      <c r="D7359" s="31">
        <f>0+( -0.00000000000001*F7359^4 + 0.0000000002*F7359^3 - 0.000002*F7359^2 + 0.0039* F7359 + 167.48)</f>
        <v>138.26594536408399</v>
      </c>
      <c r="E7359" s="26">
        <v>4678.2686103037704</v>
      </c>
      <c r="F7359" s="28" t="s">
        <v>7495</v>
      </c>
      <c r="G7359" s="31">
        <f t="shared" si="114"/>
        <v>4540.0026649396868</v>
      </c>
    </row>
    <row r="7360" spans="1:7" x14ac:dyDescent="0.2">
      <c r="A7360" s="27">
        <v>167.997690436938</v>
      </c>
      <c r="B7360" s="27">
        <v>167.42422872744001</v>
      </c>
      <c r="C7360" s="27">
        <f>(A7360+B7360)/2</f>
        <v>167.71095958218899</v>
      </c>
      <c r="D7360" s="31">
        <f>0+( -0.00000000000001*F7360^4 + 0.0000000002*F7360^3 - 0.000002*F7360^2 + 0.0039* F7360 + 167.48)</f>
        <v>138.25696376293104</v>
      </c>
      <c r="E7360" s="26">
        <v>4678.7855520657104</v>
      </c>
      <c r="F7360" s="28" t="s">
        <v>7496</v>
      </c>
      <c r="G7360" s="31">
        <f t="shared" si="114"/>
        <v>4540.5285883027791</v>
      </c>
    </row>
    <row r="7361" spans="1:7" x14ac:dyDescent="0.2">
      <c r="A7361" s="27">
        <v>170.31077055795001</v>
      </c>
      <c r="B7361" s="27">
        <v>167.442827708403</v>
      </c>
      <c r="C7361" s="27">
        <f>(A7361+B7361)/2</f>
        <v>168.87679913317652</v>
      </c>
      <c r="D7361" s="31">
        <f>0+( -0.00000000000001*F7361^4 + 0.0000000002*F7361^3 - 0.000002*F7361^2 + 0.0039* F7361 + 167.48)</f>
        <v>138.24798049455839</v>
      </c>
      <c r="E7361" s="26">
        <v>4683.9412300027898</v>
      </c>
      <c r="F7361" s="28" t="s">
        <v>7497</v>
      </c>
      <c r="G7361" s="31">
        <f t="shared" si="114"/>
        <v>4545.693249508231</v>
      </c>
    </row>
    <row r="7362" spans="1:7" x14ac:dyDescent="0.2">
      <c r="A7362" s="27">
        <v>171.94957857993799</v>
      </c>
      <c r="B7362" s="27">
        <v>167.26719567878899</v>
      </c>
      <c r="C7362" s="27">
        <f>(A7362+B7362)/2</f>
        <v>169.60838712936351</v>
      </c>
      <c r="D7362" s="31">
        <f>0+( -0.00000000000001*F7362^4 + 0.0000000002*F7362^3 - 0.000002*F7362^2 + 0.0039* F7362 + 167.48)</f>
        <v>138.23899555840001</v>
      </c>
      <c r="E7362" s="26">
        <v>4689.7668592683603</v>
      </c>
      <c r="F7362" s="28" t="s">
        <v>7498</v>
      </c>
      <c r="G7362" s="31">
        <f t="shared" si="114"/>
        <v>4551.52786370996</v>
      </c>
    </row>
    <row r="7363" spans="1:7" x14ac:dyDescent="0.2">
      <c r="A7363" s="27">
        <v>172.01542696120001</v>
      </c>
      <c r="B7363" s="27">
        <v>166.85363178038699</v>
      </c>
      <c r="C7363" s="27">
        <f>(A7363+B7363)/2</f>
        <v>169.43452937079348</v>
      </c>
      <c r="D7363" s="31">
        <f>0+( -0.00000000000001*F7363^4 + 0.0000000002*F7363^3 - 0.000002*F7363^2 + 0.0039* F7363 + 167.48)</f>
        <v>138.23000895388958</v>
      </c>
      <c r="E7363" s="26">
        <v>4695.4303636109498</v>
      </c>
      <c r="F7363" s="28" t="s">
        <v>7499</v>
      </c>
      <c r="G7363" s="31">
        <f t="shared" ref="G7363:G7426" si="115">(E7363-D7363)</f>
        <v>4557.2003546570604</v>
      </c>
    </row>
    <row r="7364" spans="1:7" x14ac:dyDescent="0.2">
      <c r="A7364" s="27">
        <v>172.23089381642399</v>
      </c>
      <c r="B7364" s="27">
        <v>166.35187323200199</v>
      </c>
      <c r="C7364" s="27">
        <f>(A7364+B7364)/2</f>
        <v>169.29138352421299</v>
      </c>
      <c r="D7364" s="31">
        <f>0+( -0.00000000000001*F7364^4 + 0.0000000002*F7364^3 - 0.000002*F7364^2 + 0.0039* F7364 + 167.48)</f>
        <v>138.22102068046064</v>
      </c>
      <c r="E7364" s="26">
        <v>4702.9373259417298</v>
      </c>
      <c r="F7364" s="28" t="s">
        <v>7500</v>
      </c>
      <c r="G7364" s="31">
        <f t="shared" si="115"/>
        <v>4564.7163052612696</v>
      </c>
    </row>
    <row r="7365" spans="1:7" x14ac:dyDescent="0.2">
      <c r="A7365" s="27">
        <v>173.90539360289901</v>
      </c>
      <c r="B7365" s="27">
        <v>166.25962332094699</v>
      </c>
      <c r="C7365" s="27">
        <f>(A7365+B7365)/2</f>
        <v>170.082508461923</v>
      </c>
      <c r="D7365" s="31">
        <f>0+( -0.00000000000001*F7365^4 + 0.0000000002*F7365^3 - 0.000002*F7365^2 + 0.0039* F7365 + 167.48)</f>
        <v>138.21203073754637</v>
      </c>
      <c r="E7365" s="26">
        <v>4710.6950805256502</v>
      </c>
      <c r="F7365" s="28" t="s">
        <v>7501</v>
      </c>
      <c r="G7365" s="31">
        <f t="shared" si="115"/>
        <v>4572.4830497881039</v>
      </c>
    </row>
    <row r="7366" spans="1:7" x14ac:dyDescent="0.2">
      <c r="A7366" s="27">
        <v>177.97865623897599</v>
      </c>
      <c r="B7366" s="27">
        <v>166.11936023566801</v>
      </c>
      <c r="C7366" s="27">
        <f>(A7366+B7366)/2</f>
        <v>172.049008237322</v>
      </c>
      <c r="D7366" s="31">
        <f>0+( -0.00000000000001*F7366^4 + 0.0000000002*F7366^3 - 0.000002*F7366^2 + 0.0039* F7366 + 167.48)</f>
        <v>138.20303912457985</v>
      </c>
      <c r="E7366" s="26">
        <v>4716.0374766814703</v>
      </c>
      <c r="F7366" s="28" t="s">
        <v>7502</v>
      </c>
      <c r="G7366" s="31">
        <f t="shared" si="115"/>
        <v>4577.8344375568904</v>
      </c>
    </row>
    <row r="7367" spans="1:7" x14ac:dyDescent="0.2">
      <c r="A7367" s="27">
        <v>186.957540098631</v>
      </c>
      <c r="B7367" s="27">
        <v>165.99458284929401</v>
      </c>
      <c r="C7367" s="27">
        <f>(A7367+B7367)/2</f>
        <v>176.47606147396249</v>
      </c>
      <c r="D7367" s="31">
        <f>0+( -0.00000000000001*F7367^4 + 0.0000000002*F7367^3 - 0.000002*F7367^2 + 0.0039* F7367 + 167.48)</f>
        <v>138.19404584099374</v>
      </c>
      <c r="E7367" s="26">
        <v>4717.4759289374997</v>
      </c>
      <c r="F7367" s="28" t="s">
        <v>7503</v>
      </c>
      <c r="G7367" s="31">
        <f t="shared" si="115"/>
        <v>4579.2818830965061</v>
      </c>
    </row>
    <row r="7368" spans="1:7" x14ac:dyDescent="0.2">
      <c r="A7368" s="27">
        <v>196.726804963738</v>
      </c>
      <c r="B7368" s="27">
        <v>165.699451455575</v>
      </c>
      <c r="C7368" s="27">
        <f>(A7368+B7368)/2</f>
        <v>181.2131282096565</v>
      </c>
      <c r="D7368" s="31">
        <f>0+( -0.00000000000001*F7368^4 + 0.0000000002*F7368^3 - 0.000002*F7368^2 + 0.0039* F7368 + 167.48)</f>
        <v>138.18505088622064</v>
      </c>
      <c r="E7368" s="26">
        <v>4715.9607454410698</v>
      </c>
      <c r="F7368" s="28" t="s">
        <v>7504</v>
      </c>
      <c r="G7368" s="31">
        <f t="shared" si="115"/>
        <v>4577.775694554849</v>
      </c>
    </row>
    <row r="7369" spans="1:7" x14ac:dyDescent="0.2">
      <c r="A7369" s="27">
        <v>205.63670374985901</v>
      </c>
      <c r="B7369" s="27">
        <v>166.16905265299101</v>
      </c>
      <c r="C7369" s="27">
        <f>(A7369+B7369)/2</f>
        <v>185.90287820142501</v>
      </c>
      <c r="D7369" s="31">
        <f>0+( -0.00000000000001*F7369^4 + 0.0000000002*F7369^3 - 0.000002*F7369^2 + 0.0039* F7369 + 167.48)</f>
        <v>138.17605425969279</v>
      </c>
      <c r="E7369" s="26">
        <v>4713.9773293058197</v>
      </c>
      <c r="F7369" s="28" t="s">
        <v>7505</v>
      </c>
      <c r="G7369" s="31">
        <f t="shared" si="115"/>
        <v>4575.8012750461266</v>
      </c>
    </row>
    <row r="7370" spans="1:7" x14ac:dyDescent="0.2">
      <c r="A7370" s="27">
        <v>212.43462513607599</v>
      </c>
      <c r="B7370" s="27">
        <v>166.617151194987</v>
      </c>
      <c r="C7370" s="27">
        <f>(A7370+B7370)/2</f>
        <v>189.52588816553151</v>
      </c>
      <c r="D7370" s="31">
        <f>0+( -0.00000000000001*F7370^4 + 0.0000000002*F7370^3 - 0.000002*F7370^2 + 0.0039* F7370 + 167.48)</f>
        <v>138.16705596084225</v>
      </c>
      <c r="E7370" s="26">
        <v>4714.0360324220901</v>
      </c>
      <c r="F7370" s="28" t="s">
        <v>7506</v>
      </c>
      <c r="G7370" s="31">
        <f t="shared" si="115"/>
        <v>4575.8689764612482</v>
      </c>
    </row>
    <row r="7371" spans="1:7" x14ac:dyDescent="0.2">
      <c r="A7371" s="27">
        <v>221.85057681771499</v>
      </c>
      <c r="B7371" s="27">
        <v>166.577812729919</v>
      </c>
      <c r="C7371" s="27">
        <f>(A7371+B7371)/2</f>
        <v>194.21419477381698</v>
      </c>
      <c r="D7371" s="31">
        <f>0+( -0.00000000000001*F7371^4 + 0.0000000002*F7371^3 - 0.000002*F7371^2 + 0.0039* F7371 + 167.48)</f>
        <v>138.15805598910077</v>
      </c>
      <c r="E7371" s="26">
        <v>4718.0291358294498</v>
      </c>
      <c r="F7371" s="28" t="s">
        <v>7507</v>
      </c>
      <c r="G7371" s="31">
        <f t="shared" si="115"/>
        <v>4579.871079840349</v>
      </c>
    </row>
    <row r="7372" spans="1:7" x14ac:dyDescent="0.2">
      <c r="A7372" s="27">
        <v>232.84287546075299</v>
      </c>
      <c r="B7372" s="27">
        <v>166.52777532535799</v>
      </c>
      <c r="C7372" s="27">
        <f>(A7372+B7372)/2</f>
        <v>199.68532539305551</v>
      </c>
      <c r="D7372" s="31">
        <f>0+( -0.00000000000001*F7372^4 + 0.0000000002*F7372^3 - 0.000002*F7372^2 + 0.0039* F7372 + 167.48)</f>
        <v>138.14905434389999</v>
      </c>
      <c r="E7372" s="26">
        <v>4724.2767368048799</v>
      </c>
      <c r="F7372" s="28" t="s">
        <v>7508</v>
      </c>
      <c r="G7372" s="31">
        <f t="shared" si="115"/>
        <v>4586.1276824609795</v>
      </c>
    </row>
    <row r="7373" spans="1:7" x14ac:dyDescent="0.2">
      <c r="A7373" s="27">
        <v>241.61306239969699</v>
      </c>
      <c r="B7373" s="27">
        <v>167.328458529649</v>
      </c>
      <c r="C7373" s="27">
        <f>(A7373+B7373)/2</f>
        <v>204.47076046467299</v>
      </c>
      <c r="D7373" s="31">
        <f>0+( -0.00000000000001*F7373^4 + 0.0000000002*F7373^3 - 0.000002*F7373^2 + 0.0039* F7373 + 167.48)</f>
        <v>138.14005102467118</v>
      </c>
      <c r="E7373" s="26">
        <v>4729.9216812665099</v>
      </c>
      <c r="F7373" s="28" t="s">
        <v>7509</v>
      </c>
      <c r="G7373" s="31">
        <f t="shared" si="115"/>
        <v>4591.7816302418387</v>
      </c>
    </row>
    <row r="7374" spans="1:7" x14ac:dyDescent="0.2">
      <c r="A7374" s="27">
        <v>242.49561901153299</v>
      </c>
      <c r="B7374" s="27">
        <v>168.093674479307</v>
      </c>
      <c r="C7374" s="27">
        <f>(A7374+B7374)/2</f>
        <v>205.29464674541998</v>
      </c>
      <c r="D7374" s="31">
        <f>0+( -0.00000000000001*F7374^4 + 0.0000000002*F7374^3 - 0.000002*F7374^2 + 0.0039* F7374 + 167.48)</f>
        <v>138.13104603084543</v>
      </c>
      <c r="E7374" s="26">
        <v>4732.2892855038199</v>
      </c>
      <c r="F7374" s="28" t="s">
        <v>7510</v>
      </c>
      <c r="G7374" s="31">
        <f t="shared" si="115"/>
        <v>4594.1582394729749</v>
      </c>
    </row>
    <row r="7375" spans="1:7" x14ac:dyDescent="0.2">
      <c r="A7375" s="27">
        <v>229.631957394095</v>
      </c>
      <c r="B7375" s="27">
        <v>168.314598842148</v>
      </c>
      <c r="C7375" s="27">
        <f>(A7375+B7375)/2</f>
        <v>198.9732781181215</v>
      </c>
      <c r="D7375" s="31">
        <f>0+( -0.00000000000001*F7375^4 + 0.0000000002*F7375^3 - 0.000002*F7375^2 + 0.0039* F7375 + 167.48)</f>
        <v>138.12203936185358</v>
      </c>
      <c r="E7375" s="26">
        <v>4729.3077696047903</v>
      </c>
      <c r="F7375" s="28" t="s">
        <v>7511</v>
      </c>
      <c r="G7375" s="31">
        <f t="shared" si="115"/>
        <v>4591.1857302429371</v>
      </c>
    </row>
    <row r="7376" spans="1:7" x14ac:dyDescent="0.2">
      <c r="A7376" s="27">
        <v>207.61237968659</v>
      </c>
      <c r="B7376" s="27">
        <v>168.325936081218</v>
      </c>
      <c r="C7376" s="27">
        <f>(A7376+B7376)/2</f>
        <v>187.96915788390402</v>
      </c>
      <c r="D7376" s="31">
        <f>0+( -0.00000000000001*F7376^4 + 0.0000000002*F7376^3 - 0.000002*F7376^2 + 0.0039* F7376 + 167.48)</f>
        <v>138.11303101712622</v>
      </c>
      <c r="E7376" s="26">
        <v>4722.2160134168898</v>
      </c>
      <c r="F7376" s="28" t="s">
        <v>7512</v>
      </c>
      <c r="G7376" s="31">
        <f t="shared" si="115"/>
        <v>4584.1029823997633</v>
      </c>
    </row>
    <row r="7377" spans="1:7" x14ac:dyDescent="0.2">
      <c r="A7377" s="27">
        <v>185.487868868025</v>
      </c>
      <c r="B7377" s="27">
        <v>168.49337500257599</v>
      </c>
      <c r="C7377" s="27">
        <f>(A7377+B7377)/2</f>
        <v>176.99062193530051</v>
      </c>
      <c r="D7377" s="31">
        <f>0+( -0.00000000000001*F7377^4 + 0.0000000002*F7377^3 - 0.000002*F7377^2 + 0.0039* F7377 + 167.48)</f>
        <v>138.10402099609374</v>
      </c>
      <c r="E7377" s="26">
        <v>4712.8175827186797</v>
      </c>
      <c r="F7377" s="28" t="s">
        <v>7513</v>
      </c>
      <c r="G7377" s="31">
        <f t="shared" si="115"/>
        <v>4574.7135617225858</v>
      </c>
    </row>
    <row r="7378" spans="1:7" x14ac:dyDescent="0.2">
      <c r="A7378" s="27">
        <v>172.062464380481</v>
      </c>
      <c r="B7378" s="27">
        <v>168.255043649676</v>
      </c>
      <c r="C7378" s="27">
        <f>(A7378+B7378)/2</f>
        <v>170.1587540150785</v>
      </c>
      <c r="D7378" s="31">
        <f>0+( -0.00000000000001*F7378^4 + 0.0000000002*F7378^3 - 0.000002*F7378^2 + 0.0039* F7378 + 167.48)</f>
        <v>138.09500929818623</v>
      </c>
      <c r="E7378" s="26">
        <v>4704.9726477641098</v>
      </c>
      <c r="F7378" s="28" t="s">
        <v>7514</v>
      </c>
      <c r="G7378" s="31">
        <f t="shared" si="115"/>
        <v>4566.8776384659232</v>
      </c>
    </row>
    <row r="7379" spans="1:7" x14ac:dyDescent="0.2">
      <c r="A7379" s="27">
        <v>168.80164249827499</v>
      </c>
      <c r="B7379" s="27">
        <v>167.240009987886</v>
      </c>
      <c r="C7379" s="27">
        <f>(A7379+B7379)/2</f>
        <v>168.02082624308048</v>
      </c>
      <c r="D7379" s="31">
        <f>0+( -0.00000000000001*F7379^4 + 0.0000000002*F7379^3 - 0.000002*F7379^2 + 0.0039* F7379 + 167.48)</f>
        <v>138.0859959228336</v>
      </c>
      <c r="E7379" s="26">
        <v>4699.8961204987099</v>
      </c>
      <c r="F7379" s="28" t="s">
        <v>7515</v>
      </c>
      <c r="G7379" s="31">
        <f t="shared" si="115"/>
        <v>4561.8101245758762</v>
      </c>
    </row>
    <row r="7380" spans="1:7" x14ac:dyDescent="0.2">
      <c r="A7380" s="27">
        <v>167.73787468318201</v>
      </c>
      <c r="B7380" s="27">
        <v>165.39609780458301</v>
      </c>
      <c r="C7380" s="27">
        <f>(A7380+B7380)/2</f>
        <v>166.56698624388252</v>
      </c>
      <c r="D7380" s="31">
        <f>0+( -0.00000000000001*F7380^4 + 0.0000000002*F7380^3 - 0.000002*F7380^2 + 0.0039* F7380 + 167.48)</f>
        <v>138.07698086946544</v>
      </c>
      <c r="E7380" s="26">
        <v>4697.4828916956803</v>
      </c>
      <c r="F7380" s="28" t="s">
        <v>7516</v>
      </c>
      <c r="G7380" s="31">
        <f t="shared" si="115"/>
        <v>4559.4059108262145</v>
      </c>
    </row>
    <row r="7381" spans="1:7" x14ac:dyDescent="0.2">
      <c r="A7381" s="27">
        <v>167.82882383224899</v>
      </c>
      <c r="B7381" s="27">
        <v>164.27140988101601</v>
      </c>
      <c r="C7381" s="27">
        <f>(A7381+B7381)/2</f>
        <v>166.05011685663248</v>
      </c>
      <c r="D7381" s="31">
        <f>0+( -0.00000000000001*F7381^4 + 0.0000000002*F7381^3 - 0.000002*F7381^2 + 0.0039* F7381 + 167.48)</f>
        <v>138.06796413751118</v>
      </c>
      <c r="E7381" s="26">
        <v>4697.3339075309495</v>
      </c>
      <c r="F7381" s="28" t="s">
        <v>7517</v>
      </c>
      <c r="G7381" s="31">
        <f t="shared" si="115"/>
        <v>4559.2659433934386</v>
      </c>
    </row>
    <row r="7382" spans="1:7" x14ac:dyDescent="0.2">
      <c r="A7382" s="27">
        <v>168.391422829936</v>
      </c>
      <c r="B7382" s="27">
        <v>164.61042701078</v>
      </c>
      <c r="C7382" s="27">
        <f>(A7382+B7382)/2</f>
        <v>166.50092492035799</v>
      </c>
      <c r="D7382" s="31">
        <f>0+( -0.00000000000001*F7382^4 + 0.0000000002*F7382^3 - 0.000002*F7382^2 + 0.0039* F7382 + 167.48)</f>
        <v>138.0589457264</v>
      </c>
      <c r="E7382" s="26">
        <v>4696.6500239195502</v>
      </c>
      <c r="F7382" s="28" t="s">
        <v>7518</v>
      </c>
      <c r="G7382" s="31">
        <f t="shared" si="115"/>
        <v>4558.5910781931507</v>
      </c>
    </row>
    <row r="7383" spans="1:7" x14ac:dyDescent="0.2">
      <c r="A7383" s="27">
        <v>167.58777414397801</v>
      </c>
      <c r="B7383" s="27">
        <v>164.905429808115</v>
      </c>
      <c r="C7383" s="27">
        <f>(A7383+B7383)/2</f>
        <v>166.24660197604652</v>
      </c>
      <c r="D7383" s="31">
        <f>0+( -0.00000000000001*F7383^4 + 0.0000000002*F7383^3 - 0.000002*F7383^2 + 0.0039* F7383 + 167.48)</f>
        <v>138.04992563556078</v>
      </c>
      <c r="E7383" s="26">
        <v>4694.5893224156498</v>
      </c>
      <c r="F7383" s="28" t="s">
        <v>7519</v>
      </c>
      <c r="G7383" s="31">
        <f t="shared" si="115"/>
        <v>4556.5393967800892</v>
      </c>
    </row>
    <row r="7384" spans="1:7" x14ac:dyDescent="0.2">
      <c r="A7384" s="27">
        <v>166.29452631761001</v>
      </c>
      <c r="B7384" s="27">
        <v>165.746652362958</v>
      </c>
      <c r="C7384" s="27">
        <f>(A7384+B7384)/2</f>
        <v>166.020589340284</v>
      </c>
      <c r="D7384" s="31">
        <f>0+( -0.00000000000001*F7384^4 + 0.0000000002*F7384^3 - 0.000002*F7384^2 + 0.0039* F7384 + 167.48)</f>
        <v>138.04090386442223</v>
      </c>
      <c r="E7384" s="26">
        <v>4692.1419763349404</v>
      </c>
      <c r="F7384" s="28" t="s">
        <v>7520</v>
      </c>
      <c r="G7384" s="31">
        <f t="shared" si="115"/>
        <v>4554.1010724705184</v>
      </c>
    </row>
    <row r="7385" spans="1:7" x14ac:dyDescent="0.2">
      <c r="A7385" s="27">
        <v>166.105041986331</v>
      </c>
      <c r="B7385" s="27">
        <v>166.64700341872799</v>
      </c>
      <c r="C7385" s="27">
        <f>(A7385+B7385)/2</f>
        <v>166.3760227025295</v>
      </c>
      <c r="D7385" s="31">
        <f>0+( -0.00000000000001*F7385^4 + 0.0000000002*F7385^3 - 0.000002*F7385^2 + 0.0039* F7385 + 167.48)</f>
        <v>138.03188041241279</v>
      </c>
      <c r="E7385" s="26">
        <v>4691.9487335096601</v>
      </c>
      <c r="F7385" s="28" t="s">
        <v>7521</v>
      </c>
      <c r="G7385" s="31">
        <f t="shared" si="115"/>
        <v>4553.9168530972474</v>
      </c>
    </row>
    <row r="7386" spans="1:7" x14ac:dyDescent="0.2">
      <c r="A7386" s="27">
        <v>165.94961732387799</v>
      </c>
      <c r="B7386" s="27">
        <v>167.071699666965</v>
      </c>
      <c r="C7386" s="27">
        <f>(A7386+B7386)/2</f>
        <v>166.5106584954215</v>
      </c>
      <c r="D7386" s="31">
        <f>0+( -0.00000000000001*F7386^4 + 0.0000000002*F7386^3 - 0.000002*F7386^2 + 0.0039* F7386 + 167.48)</f>
        <v>138.02285527896063</v>
      </c>
      <c r="E7386" s="26">
        <v>4696.1424140832196</v>
      </c>
      <c r="F7386" s="28" t="s">
        <v>7522</v>
      </c>
      <c r="G7386" s="31">
        <f t="shared" si="115"/>
        <v>4558.1195588042592</v>
      </c>
    </row>
    <row r="7387" spans="1:7" x14ac:dyDescent="0.2">
      <c r="A7387" s="27">
        <v>165.43809298648401</v>
      </c>
      <c r="B7387" s="27">
        <v>167.001748772365</v>
      </c>
      <c r="C7387" s="27">
        <f>(A7387+B7387)/2</f>
        <v>166.21992087942451</v>
      </c>
      <c r="D7387" s="31">
        <f>0+( -0.00000000000001*F7387^4 + 0.0000000002*F7387^3 - 0.000002*F7387^2 + 0.0039* F7387 + 167.48)</f>
        <v>138.01382846349375</v>
      </c>
      <c r="E7387" s="26">
        <v>4705.4181076605701</v>
      </c>
      <c r="F7387" s="28" t="s">
        <v>7523</v>
      </c>
      <c r="G7387" s="31">
        <f t="shared" si="115"/>
        <v>4567.404279197076</v>
      </c>
    </row>
    <row r="7388" spans="1:7" x14ac:dyDescent="0.2">
      <c r="A7388" s="27">
        <v>165.19242225606499</v>
      </c>
      <c r="B7388" s="27">
        <v>166.589275252628</v>
      </c>
      <c r="C7388" s="27">
        <f>(A7388+B7388)/2</f>
        <v>165.89084875434651</v>
      </c>
      <c r="D7388" s="31">
        <f>0+( -0.00000000000001*F7388^4 + 0.0000000002*F7388^3 - 0.000002*F7388^2 + 0.0039* F7388 + 167.48)</f>
        <v>138.00479996543982</v>
      </c>
      <c r="E7388" s="26">
        <v>4717.9078777002296</v>
      </c>
      <c r="F7388" s="28" t="s">
        <v>7524</v>
      </c>
      <c r="G7388" s="31">
        <f t="shared" si="115"/>
        <v>4579.9030777347898</v>
      </c>
    </row>
    <row r="7389" spans="1:7" x14ac:dyDescent="0.2">
      <c r="A7389" s="27">
        <v>166.18940470701901</v>
      </c>
      <c r="B7389" s="27">
        <v>168.17885799247901</v>
      </c>
      <c r="C7389" s="27">
        <f>(A7389+B7389)/2</f>
        <v>167.18413134974901</v>
      </c>
      <c r="D7389" s="31">
        <f>0+( -0.00000000000001*F7389^4 + 0.0000000002*F7389^3 - 0.000002*F7389^2 + 0.0039* F7389 + 167.48)</f>
        <v>137.99576978422638</v>
      </c>
      <c r="E7389" s="26">
        <v>4728.6497459760303</v>
      </c>
      <c r="F7389" s="28" t="s">
        <v>7525</v>
      </c>
      <c r="G7389" s="31">
        <f t="shared" si="115"/>
        <v>4590.6539761918038</v>
      </c>
    </row>
    <row r="7390" spans="1:7" x14ac:dyDescent="0.2">
      <c r="A7390" s="27">
        <v>167.420740983336</v>
      </c>
      <c r="B7390" s="27">
        <v>169.377354656569</v>
      </c>
      <c r="C7390" s="27">
        <f>(A7390+B7390)/2</f>
        <v>168.3990478199525</v>
      </c>
      <c r="D7390" s="31">
        <f>0+( -0.00000000000001*F7390^4 + 0.0000000002*F7390^3 - 0.000002*F7390^2 + 0.0039* F7390 + 167.48)</f>
        <v>137.98673791928064</v>
      </c>
      <c r="E7390" s="26">
        <v>4734.3662341374302</v>
      </c>
      <c r="F7390" s="28" t="s">
        <v>7526</v>
      </c>
      <c r="G7390" s="31">
        <f t="shared" si="115"/>
        <v>4596.3794962181491</v>
      </c>
    </row>
    <row r="7391" spans="1:7" x14ac:dyDescent="0.2">
      <c r="A7391" s="27">
        <v>167.08402759090799</v>
      </c>
      <c r="B7391" s="27">
        <v>169.113903355693</v>
      </c>
      <c r="C7391" s="27">
        <f>(A7391+B7391)/2</f>
        <v>168.0989654733005</v>
      </c>
      <c r="D7391" s="31">
        <f>0+( -0.00000000000001*F7391^4 + 0.0000000002*F7391^3 - 0.000002*F7391^2 + 0.0039* F7391 + 167.48)</f>
        <v>137.97770437002958</v>
      </c>
      <c r="E7391" s="26">
        <v>4732.8703245684901</v>
      </c>
      <c r="F7391" s="28" t="s">
        <v>7527</v>
      </c>
      <c r="G7391" s="31">
        <f t="shared" si="115"/>
        <v>4594.8926201984605</v>
      </c>
    </row>
    <row r="7392" spans="1:7" x14ac:dyDescent="0.2">
      <c r="A7392" s="27">
        <v>165.806035176221</v>
      </c>
      <c r="B7392" s="27">
        <v>167.94180252087</v>
      </c>
      <c r="C7392" s="27">
        <f>(A7392+B7392)/2</f>
        <v>166.87391884854549</v>
      </c>
      <c r="D7392" s="31">
        <f>0+( -0.00000000000001*F7392^4 + 0.0000000002*F7392^3 - 0.000002*F7392^2 + 0.0039* F7392 + 167.48)</f>
        <v>137.96866913589997</v>
      </c>
      <c r="E7392" s="26">
        <v>4726.1886872738296</v>
      </c>
      <c r="F7392" s="28" t="s">
        <v>7528</v>
      </c>
      <c r="G7392" s="31">
        <f t="shared" si="115"/>
        <v>4588.2200181379294</v>
      </c>
    </row>
    <row r="7393" spans="1:7" x14ac:dyDescent="0.2">
      <c r="A7393" s="27">
        <v>165.06397825236499</v>
      </c>
      <c r="B7393" s="27">
        <v>168.059556159046</v>
      </c>
      <c r="C7393" s="27">
        <f>(A7393+B7393)/2</f>
        <v>166.56176720570551</v>
      </c>
      <c r="D7393" s="31">
        <f>0+( -0.00000000000001*F7393^4 + 0.0000000002*F7393^3 - 0.000002*F7393^2 + 0.0039* F7393 + 167.48)</f>
        <v>137.9596322163184</v>
      </c>
      <c r="E7393" s="26">
        <v>4718.3591529912101</v>
      </c>
      <c r="F7393" s="28" t="s">
        <v>7529</v>
      </c>
      <c r="G7393" s="31">
        <f t="shared" si="115"/>
        <v>4580.3995207748912</v>
      </c>
    </row>
    <row r="7394" spans="1:7" x14ac:dyDescent="0.2">
      <c r="A7394" s="27">
        <v>164.23326776225301</v>
      </c>
      <c r="B7394" s="27">
        <v>168.564807734992</v>
      </c>
      <c r="C7394" s="27">
        <f>(A7394+B7394)/2</f>
        <v>166.3990377486225</v>
      </c>
      <c r="D7394" s="31">
        <f>0+( -0.00000000000001*F7394^4 + 0.0000000002*F7394^3 - 0.000002*F7394^2 + 0.0039* F7394 + 167.48)</f>
        <v>137.95059361071102</v>
      </c>
      <c r="E7394" s="26">
        <v>4714.4751488831898</v>
      </c>
      <c r="F7394" s="28" t="s">
        <v>7530</v>
      </c>
      <c r="G7394" s="31">
        <f t="shared" si="115"/>
        <v>4576.5245552724791</v>
      </c>
    </row>
    <row r="7395" spans="1:7" x14ac:dyDescent="0.2">
      <c r="A7395" s="27">
        <v>163.17850325892499</v>
      </c>
      <c r="B7395" s="27">
        <v>168.38825527491699</v>
      </c>
      <c r="C7395" s="27">
        <f>(A7395+B7395)/2</f>
        <v>165.78337926692097</v>
      </c>
      <c r="D7395" s="31">
        <f>0+( -0.00000000000001*F7395^4 + 0.0000000002*F7395^3 - 0.000002*F7395^2 + 0.0039* F7395 + 167.48)</f>
        <v>137.94155331850399</v>
      </c>
      <c r="E7395" s="26">
        <v>4717.9476389674101</v>
      </c>
      <c r="F7395" s="28" t="s">
        <v>7531</v>
      </c>
      <c r="G7395" s="31">
        <f t="shared" si="115"/>
        <v>4580.0060856489063</v>
      </c>
    </row>
    <row r="7396" spans="1:7" x14ac:dyDescent="0.2">
      <c r="A7396" s="27">
        <v>163.069196093763</v>
      </c>
      <c r="B7396" s="27">
        <v>167.772110925801</v>
      </c>
      <c r="C7396" s="27">
        <f>(A7396+B7396)/2</f>
        <v>165.420653509782</v>
      </c>
      <c r="D7396" s="31">
        <f>0+( -0.00000000000001*F7396^4 + 0.0000000002*F7396^3 - 0.000002*F7396^2 + 0.0039* F7396 + 167.48)</f>
        <v>137.93251133912304</v>
      </c>
      <c r="E7396" s="26">
        <v>4727.8273963103302</v>
      </c>
      <c r="F7396" s="28" t="s">
        <v>7532</v>
      </c>
      <c r="G7396" s="31">
        <f t="shared" si="115"/>
        <v>4589.8948849712069</v>
      </c>
    </row>
    <row r="7397" spans="1:7" x14ac:dyDescent="0.2">
      <c r="A7397" s="27">
        <v>163.99425165963399</v>
      </c>
      <c r="B7397" s="27">
        <v>167.29485814869599</v>
      </c>
      <c r="C7397" s="27">
        <f>(A7397+B7397)/2</f>
        <v>165.64455490416498</v>
      </c>
      <c r="D7397" s="31">
        <f>0+( -0.00000000000001*F7397^4 + 0.0000000002*F7397^3 - 0.000002*F7397^2 + 0.0039* F7397 + 167.48)</f>
        <v>137.92346767199373</v>
      </c>
      <c r="E7397" s="26">
        <v>4739.6040590414796</v>
      </c>
      <c r="F7397" s="28" t="s">
        <v>7533</v>
      </c>
      <c r="G7397" s="31">
        <f t="shared" si="115"/>
        <v>4601.6805913694861</v>
      </c>
    </row>
    <row r="7398" spans="1:7" x14ac:dyDescent="0.2">
      <c r="A7398" s="27">
        <v>165.133708696041</v>
      </c>
      <c r="B7398" s="27">
        <v>167.56816727191901</v>
      </c>
      <c r="C7398" s="27">
        <f>(A7398+B7398)/2</f>
        <v>166.35093798398</v>
      </c>
      <c r="D7398" s="31">
        <f>0+( -0.00000000000001*F7398^4 + 0.0000000002*F7398^3 - 0.000002*F7398^2 + 0.0039* F7398 + 167.48)</f>
        <v>137.91442231654145</v>
      </c>
      <c r="E7398" s="26">
        <v>4747.4766605715104</v>
      </c>
      <c r="F7398" s="28" t="s">
        <v>7534</v>
      </c>
      <c r="G7398" s="31">
        <f t="shared" si="115"/>
        <v>4609.5622382549691</v>
      </c>
    </row>
    <row r="7399" spans="1:7" x14ac:dyDescent="0.2">
      <c r="A7399" s="27">
        <v>165.439311157964</v>
      </c>
      <c r="B7399" s="27">
        <v>166.89220396082601</v>
      </c>
      <c r="C7399" s="27">
        <f>(A7399+B7399)/2</f>
        <v>166.16575755939499</v>
      </c>
      <c r="D7399" s="31">
        <f>0+( -0.00000000000001*F7399^4 + 0.0000000002*F7399^3 - 0.000002*F7399^2 + 0.0039* F7399 + 167.48)</f>
        <v>137.90537527219118</v>
      </c>
      <c r="E7399" s="26">
        <v>4748.9182290799699</v>
      </c>
      <c r="F7399" s="28" t="s">
        <v>7535</v>
      </c>
      <c r="G7399" s="31">
        <f t="shared" si="115"/>
        <v>4611.0128538077788</v>
      </c>
    </row>
    <row r="7400" spans="1:7" x14ac:dyDescent="0.2">
      <c r="A7400" s="27">
        <v>164.942005804567</v>
      </c>
      <c r="B7400" s="27">
        <v>166.52295084021</v>
      </c>
      <c r="C7400" s="27">
        <f>(A7400+B7400)/2</f>
        <v>165.73247832238849</v>
      </c>
      <c r="D7400" s="31">
        <f>0+( -0.00000000000001*F7400^4 + 0.0000000002*F7400^3 - 0.000002*F7400^2 + 0.0039* F7400 + 167.48)</f>
        <v>137.89632653836784</v>
      </c>
      <c r="E7400" s="26">
        <v>4746.3403613279497</v>
      </c>
      <c r="F7400" s="28" t="s">
        <v>7536</v>
      </c>
      <c r="G7400" s="31">
        <f t="shared" si="115"/>
        <v>4608.4440347895816</v>
      </c>
    </row>
    <row r="7401" spans="1:7" x14ac:dyDescent="0.2">
      <c r="A7401" s="27">
        <v>166.05777646519201</v>
      </c>
      <c r="B7401" s="27">
        <v>167.66682985392501</v>
      </c>
      <c r="C7401" s="27">
        <f>(A7401+B7401)/2</f>
        <v>166.86230315955851</v>
      </c>
      <c r="D7401" s="31">
        <f>0+( -0.00000000000001*F7401^4 + 0.0000000002*F7401^3 - 0.000002*F7401^2 + 0.0039* F7401 + 167.48)</f>
        <v>137.88727611449599</v>
      </c>
      <c r="E7401" s="26">
        <v>4741.2376292768904</v>
      </c>
      <c r="F7401" s="28" t="s">
        <v>7537</v>
      </c>
      <c r="G7401" s="31">
        <f t="shared" si="115"/>
        <v>4603.3503531623946</v>
      </c>
    </row>
    <row r="7402" spans="1:7" x14ac:dyDescent="0.2">
      <c r="A7402" s="27">
        <v>167.449059390287</v>
      </c>
      <c r="B7402" s="27">
        <v>168.33393219750801</v>
      </c>
      <c r="C7402" s="27">
        <f>(A7402+B7402)/2</f>
        <v>167.89149579389749</v>
      </c>
      <c r="D7402" s="31">
        <f>0+( -0.00000000000001*F7402^4 + 0.0000000002*F7402^3 - 0.000002*F7402^2 + 0.0039* F7402 + 167.48)</f>
        <v>137.87822399999999</v>
      </c>
      <c r="E7402" s="26">
        <v>4734.8020480668401</v>
      </c>
      <c r="F7402" s="28" t="s">
        <v>7538</v>
      </c>
      <c r="G7402" s="31">
        <f t="shared" si="115"/>
        <v>4596.9238240668401</v>
      </c>
    </row>
    <row r="7403" spans="1:7" x14ac:dyDescent="0.2">
      <c r="A7403" s="27">
        <v>167.663837855444</v>
      </c>
      <c r="B7403" s="27">
        <v>167.61224938732801</v>
      </c>
      <c r="C7403" s="27">
        <f>(A7403+B7403)/2</f>
        <v>167.638043621386</v>
      </c>
      <c r="D7403" s="31">
        <f>0+( -0.00000000000001*F7403^4 + 0.0000000002*F7403^3 - 0.000002*F7403^2 + 0.0039* F7403 + 167.48)</f>
        <v>137.86917019430399</v>
      </c>
      <c r="E7403" s="26">
        <v>4725.2060582812201</v>
      </c>
      <c r="F7403" s="28" t="s">
        <v>7539</v>
      </c>
      <c r="G7403" s="31">
        <f t="shared" si="115"/>
        <v>4587.3368880869157</v>
      </c>
    </row>
    <row r="7404" spans="1:7" x14ac:dyDescent="0.2">
      <c r="A7404" s="27">
        <v>166.57657189296401</v>
      </c>
      <c r="B7404" s="27">
        <v>166.827544452636</v>
      </c>
      <c r="C7404" s="27">
        <f>(A7404+B7404)/2</f>
        <v>166.70205817280001</v>
      </c>
      <c r="D7404" s="31">
        <f>0+( -0.00000000000001*F7404^4 + 0.0000000002*F7404^3 - 0.000002*F7404^2 + 0.0039* F7404 + 167.48)</f>
        <v>137.86011469683183</v>
      </c>
      <c r="E7404" s="26">
        <v>4711.0755195654601</v>
      </c>
      <c r="F7404" s="28" t="s">
        <v>7540</v>
      </c>
      <c r="G7404" s="31">
        <f t="shared" si="115"/>
        <v>4573.215404868628</v>
      </c>
    </row>
    <row r="7405" spans="1:7" x14ac:dyDescent="0.2">
      <c r="A7405" s="27">
        <v>167.726436316247</v>
      </c>
      <c r="B7405" s="27">
        <v>166.68199245839301</v>
      </c>
      <c r="C7405" s="27">
        <f>(A7405+B7405)/2</f>
        <v>167.20421438732001</v>
      </c>
      <c r="D7405" s="31">
        <f>0+( -0.00000000000001*F7405^4 + 0.0000000002*F7405^3 - 0.000002*F7405^2 + 0.0039* F7405 + 167.48)</f>
        <v>137.85105750700717</v>
      </c>
      <c r="E7405" s="26">
        <v>4695.0782845343201</v>
      </c>
      <c r="F7405" s="28" t="s">
        <v>7541</v>
      </c>
      <c r="G7405" s="31">
        <f t="shared" si="115"/>
        <v>4557.2272270273133</v>
      </c>
    </row>
    <row r="7406" spans="1:7" x14ac:dyDescent="0.2">
      <c r="A7406" s="27">
        <v>167.66257221235301</v>
      </c>
      <c r="B7406" s="27">
        <v>167.229602433548</v>
      </c>
      <c r="C7406" s="27">
        <f>(A7406+B7406)/2</f>
        <v>167.44608732295052</v>
      </c>
      <c r="D7406" s="31">
        <f>0+( -0.00000000000001*F7406^4 + 0.0000000002*F7406^3 - 0.000002*F7406^2 + 0.0039* F7406 + 167.48)</f>
        <v>137.84199862425345</v>
      </c>
      <c r="E7406" s="26">
        <v>4682.4784114609802</v>
      </c>
      <c r="F7406" s="28" t="s">
        <v>7542</v>
      </c>
      <c r="G7406" s="31">
        <f t="shared" si="115"/>
        <v>4544.6364128367268</v>
      </c>
    </row>
    <row r="7407" spans="1:7" x14ac:dyDescent="0.2">
      <c r="A7407" s="27">
        <v>165.644655241348</v>
      </c>
      <c r="B7407" s="27">
        <v>167.45622468755201</v>
      </c>
      <c r="C7407" s="27">
        <f>(A7407+B7407)/2</f>
        <v>166.55043996444999</v>
      </c>
      <c r="D7407" s="31">
        <f>0+( -0.00000000000001*F7407^4 + 0.0000000002*F7407^3 - 0.000002*F7407^2 + 0.0039* F7407 + 167.48)</f>
        <v>137.83293804799376</v>
      </c>
      <c r="E7407" s="26">
        <v>4676.0437923080899</v>
      </c>
      <c r="F7407" s="28" t="s">
        <v>7543</v>
      </c>
      <c r="G7407" s="31">
        <f t="shared" si="115"/>
        <v>4538.2108542600963</v>
      </c>
    </row>
    <row r="7408" spans="1:7" x14ac:dyDescent="0.2">
      <c r="A7408" s="27">
        <v>163.47527118673099</v>
      </c>
      <c r="B7408" s="27">
        <v>167.90315598583601</v>
      </c>
      <c r="C7408" s="27">
        <f>(A7408+B7408)/2</f>
        <v>165.6892135862835</v>
      </c>
      <c r="D7408" s="31">
        <f>0+( -0.00000000000001*F7408^4 + 0.0000000002*F7408^3 - 0.000002*F7408^2 + 0.0039* F7408 + 167.48)</f>
        <v>137.82387577765104</v>
      </c>
      <c r="E7408" s="26">
        <v>4673.3499675696803</v>
      </c>
      <c r="F7408" s="28" t="s">
        <v>7544</v>
      </c>
      <c r="G7408" s="31">
        <f t="shared" si="115"/>
        <v>4535.5260917920295</v>
      </c>
    </row>
    <row r="7409" spans="1:7" x14ac:dyDescent="0.2">
      <c r="A7409" s="27">
        <v>163.8527579528</v>
      </c>
      <c r="B7409" s="27">
        <v>169.176995476157</v>
      </c>
      <c r="C7409" s="27">
        <f>(A7409+B7409)/2</f>
        <v>166.5148767144785</v>
      </c>
      <c r="D7409" s="31">
        <f>0+( -0.00000000000001*F7409^4 + 0.0000000002*F7409^3 - 0.000002*F7409^2 + 0.0039* F7409 + 167.48)</f>
        <v>137.814811812648</v>
      </c>
      <c r="E7409" s="26">
        <v>4673.6275125939101</v>
      </c>
      <c r="F7409" s="28" t="s">
        <v>7545</v>
      </c>
      <c r="G7409" s="31">
        <f t="shared" si="115"/>
        <v>4535.8127007812618</v>
      </c>
    </row>
    <row r="7410" spans="1:7" x14ac:dyDescent="0.2">
      <c r="A7410" s="27">
        <v>164.389627052983</v>
      </c>
      <c r="B7410" s="27">
        <v>169.639058188294</v>
      </c>
      <c r="C7410" s="27">
        <f>(A7410+B7410)/2</f>
        <v>167.0143426206385</v>
      </c>
      <c r="D7410" s="31">
        <f>0+( -0.00000000000001*F7410^4 + 0.0000000002*F7410^3 - 0.000002*F7410^2 + 0.0039* F7410 + 167.48)</f>
        <v>137.80574615240704</v>
      </c>
      <c r="E7410" s="26">
        <v>4676.6729494445899</v>
      </c>
      <c r="F7410" s="28" t="s">
        <v>7546</v>
      </c>
      <c r="G7410" s="31">
        <f t="shared" si="115"/>
        <v>4538.8672032921831</v>
      </c>
    </row>
    <row r="7411" spans="1:7" x14ac:dyDescent="0.2">
      <c r="A7411" s="27">
        <v>163.766195543827</v>
      </c>
      <c r="B7411" s="27">
        <v>168.85318345373</v>
      </c>
      <c r="C7411" s="27">
        <f>(A7411+B7411)/2</f>
        <v>166.30968949877848</v>
      </c>
      <c r="D7411" s="31">
        <f>0+( -0.00000000000001*F7411^4 + 0.0000000002*F7411^3 - 0.000002*F7411^2 + 0.0039* F7411 + 167.48)</f>
        <v>137.79667879635039</v>
      </c>
      <c r="E7411" s="26">
        <v>4685.00540804713</v>
      </c>
      <c r="F7411" s="28" t="s">
        <v>7547</v>
      </c>
      <c r="G7411" s="31">
        <f t="shared" si="115"/>
        <v>4547.2087292507795</v>
      </c>
    </row>
    <row r="7412" spans="1:7" x14ac:dyDescent="0.2">
      <c r="A7412" s="27">
        <v>162.95919929642901</v>
      </c>
      <c r="B7412" s="27">
        <v>167.96072606876999</v>
      </c>
      <c r="C7412" s="27">
        <f>(A7412+B7412)/2</f>
        <v>165.4599626825995</v>
      </c>
      <c r="D7412" s="31">
        <f>0+( -0.00000000000001*F7412^4 + 0.0000000002*F7412^3 - 0.000002*F7412^2 + 0.0039* F7412 + 167.48)</f>
        <v>137.78760974389999</v>
      </c>
      <c r="E7412" s="26">
        <v>4699.0560509993602</v>
      </c>
      <c r="F7412" s="28" t="s">
        <v>7548</v>
      </c>
      <c r="G7412" s="31">
        <f t="shared" si="115"/>
        <v>4561.2684412554599</v>
      </c>
    </row>
    <row r="7413" spans="1:7" x14ac:dyDescent="0.2">
      <c r="A7413" s="27">
        <v>163.129284456367</v>
      </c>
      <c r="B7413" s="27">
        <v>167.69386660845899</v>
      </c>
      <c r="C7413" s="27">
        <f>(A7413+B7413)/2</f>
        <v>165.411575532413</v>
      </c>
      <c r="D7413" s="31">
        <f>0+( -0.00000000000001*F7413^4 + 0.0000000002*F7413^3 - 0.000002*F7413^2 + 0.0039* F7413 + 167.48)</f>
        <v>137.7785389944776</v>
      </c>
      <c r="E7413" s="26">
        <v>4715.6298620410298</v>
      </c>
      <c r="F7413" s="28" t="s">
        <v>7549</v>
      </c>
      <c r="G7413" s="31">
        <f t="shared" si="115"/>
        <v>4577.8513230465524</v>
      </c>
    </row>
    <row r="7414" spans="1:7" x14ac:dyDescent="0.2">
      <c r="A7414" s="27">
        <v>163.734265712499</v>
      </c>
      <c r="B7414" s="27">
        <v>168.34886884648799</v>
      </c>
      <c r="C7414" s="27">
        <f>(A7414+B7414)/2</f>
        <v>166.04156727949351</v>
      </c>
      <c r="D7414" s="31">
        <f>0+( -0.00000000000001*F7414^4 + 0.0000000002*F7414^3 - 0.000002*F7414^2 + 0.0039* F7414 + 167.48)</f>
        <v>137.76946654750463</v>
      </c>
      <c r="E7414" s="26">
        <v>4729.2137563020096</v>
      </c>
      <c r="F7414" s="28" t="s">
        <v>7550</v>
      </c>
      <c r="G7414" s="31">
        <f t="shared" si="115"/>
        <v>4591.444289754505</v>
      </c>
    </row>
    <row r="7415" spans="1:7" x14ac:dyDescent="0.2">
      <c r="A7415" s="27">
        <v>163.70053830708699</v>
      </c>
      <c r="B7415" s="27">
        <v>168.43920501053299</v>
      </c>
      <c r="C7415" s="27">
        <f>(A7415+B7415)/2</f>
        <v>166.06987165880997</v>
      </c>
      <c r="D7415" s="31">
        <f>0+( -0.00000000000001*F7415^4 + 0.0000000002*F7415^3 - 0.000002*F7415^2 + 0.0039* F7415 + 167.48)</f>
        <v>137.76039240240237</v>
      </c>
      <c r="E7415" s="26">
        <v>4734.9900440264</v>
      </c>
      <c r="F7415" s="28" t="s">
        <v>7551</v>
      </c>
      <c r="G7415" s="31">
        <f t="shared" si="115"/>
        <v>4597.2296516239976</v>
      </c>
    </row>
    <row r="7416" spans="1:7" x14ac:dyDescent="0.2">
      <c r="A7416" s="27">
        <v>163.451054176437</v>
      </c>
      <c r="B7416" s="27">
        <v>168.33611386402799</v>
      </c>
      <c r="C7416" s="27">
        <f>(A7416+B7416)/2</f>
        <v>165.89358402023248</v>
      </c>
      <c r="D7416" s="31">
        <f>0+( -0.00000000000001*F7416^4 + 0.0000000002*F7416^3 - 0.000002*F7416^2 + 0.0039* F7416 + 167.48)</f>
        <v>137.75131655859184</v>
      </c>
      <c r="E7416" s="26">
        <v>4734.0137369453196</v>
      </c>
      <c r="F7416" s="28" t="s">
        <v>7552</v>
      </c>
      <c r="G7416" s="31">
        <f t="shared" si="115"/>
        <v>4596.2624203867281</v>
      </c>
    </row>
    <row r="7417" spans="1:7" x14ac:dyDescent="0.2">
      <c r="A7417" s="27">
        <v>164.15555813279801</v>
      </c>
      <c r="B7417" s="27">
        <v>168.915098553495</v>
      </c>
      <c r="C7417" s="27">
        <f>(A7417+B7417)/2</f>
        <v>166.53532834314649</v>
      </c>
      <c r="D7417" s="31">
        <f>0+( -0.00000000000001*F7417^4 + 0.0000000002*F7417^3 - 0.000002*F7417^2 + 0.0039* F7417 + 167.48)</f>
        <v>137.74223901549374</v>
      </c>
      <c r="E7417" s="26">
        <v>4728.81711077618</v>
      </c>
      <c r="F7417" s="28" t="s">
        <v>7553</v>
      </c>
      <c r="G7417" s="31">
        <f t="shared" si="115"/>
        <v>4591.0748717606866</v>
      </c>
    </row>
    <row r="7418" spans="1:7" x14ac:dyDescent="0.2">
      <c r="A7418" s="27">
        <v>164.94817244702199</v>
      </c>
      <c r="B7418" s="27">
        <v>169.04046343884201</v>
      </c>
      <c r="C7418" s="27">
        <f>(A7418+B7418)/2</f>
        <v>166.99431794293201</v>
      </c>
      <c r="D7418" s="31">
        <f>0+( -0.00000000000001*F7418^4 + 0.0000000002*F7418^3 - 0.000002*F7418^2 + 0.0039* F7418 + 167.48)</f>
        <v>137.73315977252864</v>
      </c>
      <c r="E7418" s="26">
        <v>4723.1332549326698</v>
      </c>
      <c r="F7418" s="28" t="s">
        <v>7554</v>
      </c>
      <c r="G7418" s="31">
        <f t="shared" si="115"/>
        <v>4585.4000951601411</v>
      </c>
    </row>
    <row r="7419" spans="1:7" x14ac:dyDescent="0.2">
      <c r="A7419" s="27">
        <v>164.45620170751201</v>
      </c>
      <c r="B7419" s="27">
        <v>168.28712611599801</v>
      </c>
      <c r="C7419" s="27">
        <f>(A7419+B7419)/2</f>
        <v>166.37166391175501</v>
      </c>
      <c r="D7419" s="31">
        <f>0+( -0.00000000000001*F7419^4 + 0.0000000002*F7419^3 - 0.000002*F7419^2 + 0.0039* F7419 + 167.48)</f>
        <v>137.72407882911679</v>
      </c>
      <c r="E7419" s="26">
        <v>4719.3893298347602</v>
      </c>
      <c r="F7419" s="28" t="s">
        <v>7555</v>
      </c>
      <c r="G7419" s="31">
        <f t="shared" si="115"/>
        <v>4581.6652510056438</v>
      </c>
    </row>
    <row r="7420" spans="1:7" x14ac:dyDescent="0.2">
      <c r="A7420" s="27">
        <v>163.21606440809501</v>
      </c>
      <c r="B7420" s="27">
        <v>167.55697333180001</v>
      </c>
      <c r="C7420" s="27">
        <f>(A7420+B7420)/2</f>
        <v>165.38651886994751</v>
      </c>
      <c r="D7420" s="31">
        <f>0+( -0.00000000000001*F7420^4 + 0.0000000002*F7420^3 - 0.000002*F7420^2 + 0.0039* F7420 + 167.48)</f>
        <v>137.71499618467823</v>
      </c>
      <c r="E7420" s="26">
        <v>4716.5273423695598</v>
      </c>
      <c r="F7420" s="28" t="s">
        <v>7556</v>
      </c>
      <c r="G7420" s="31">
        <f t="shared" si="115"/>
        <v>4578.8123461848818</v>
      </c>
    </row>
    <row r="7421" spans="1:7" x14ac:dyDescent="0.2">
      <c r="A7421" s="27">
        <v>165.00883916759801</v>
      </c>
      <c r="B7421" s="27">
        <v>167.47134795157899</v>
      </c>
      <c r="C7421" s="27">
        <f>(A7421+B7421)/2</f>
        <v>166.2400935595885</v>
      </c>
      <c r="D7421" s="31">
        <f>0+( -0.00000000000001*F7421^4 + 0.0000000002*F7421^3 - 0.000002*F7421^2 + 0.0039* F7421 + 167.48)</f>
        <v>137.7059118386328</v>
      </c>
      <c r="E7421" s="26">
        <v>4713.7909702778998</v>
      </c>
      <c r="F7421" s="28" t="s">
        <v>7557</v>
      </c>
      <c r="G7421" s="31">
        <f t="shared" si="115"/>
        <v>4576.0850584392665</v>
      </c>
    </row>
    <row r="7422" spans="1:7" x14ac:dyDescent="0.2">
      <c r="A7422" s="27">
        <v>167.15696752282699</v>
      </c>
      <c r="B7422" s="27">
        <v>167.89370925997301</v>
      </c>
      <c r="C7422" s="27">
        <f>(A7422+B7422)/2</f>
        <v>167.5253383914</v>
      </c>
      <c r="D7422" s="31">
        <f>0+( -0.00000000000001*F7422^4 + 0.0000000002*F7422^3 - 0.000002*F7422^2 + 0.0039* F7422 + 167.48)</f>
        <v>137.6968257904</v>
      </c>
      <c r="E7422" s="26">
        <v>4709.8229802387796</v>
      </c>
      <c r="F7422" s="28" t="s">
        <v>7558</v>
      </c>
      <c r="G7422" s="31">
        <f t="shared" si="115"/>
        <v>4572.1261544483796</v>
      </c>
    </row>
    <row r="7423" spans="1:7" x14ac:dyDescent="0.2">
      <c r="A7423" s="27">
        <v>168.85540491876</v>
      </c>
      <c r="B7423" s="27">
        <v>167.99621777493101</v>
      </c>
      <c r="C7423" s="27">
        <f>(A7423+B7423)/2</f>
        <v>168.42581134684551</v>
      </c>
      <c r="D7423" s="31">
        <f>0+( -0.00000000000001*F7423^4 + 0.0000000002*F7423^3 - 0.000002*F7423^2 + 0.0039* F7423 + 167.48)</f>
        <v>137.68773803939919</v>
      </c>
      <c r="E7423" s="26">
        <v>4703.5953255144505</v>
      </c>
      <c r="F7423" s="28" t="s">
        <v>7559</v>
      </c>
      <c r="G7423" s="31">
        <f t="shared" si="115"/>
        <v>4565.9075874750515</v>
      </c>
    </row>
    <row r="7424" spans="1:7" x14ac:dyDescent="0.2">
      <c r="A7424" s="27">
        <v>169.43222581895799</v>
      </c>
      <c r="B7424" s="27">
        <v>167.122751296117</v>
      </c>
      <c r="C7424" s="27">
        <f>(A7424+B7424)/2</f>
        <v>168.27748855753748</v>
      </c>
      <c r="D7424" s="31">
        <f>0+( -0.00000000000001*F7424^4 + 0.0000000002*F7424^3 - 0.000002*F7424^2 + 0.0039* F7424 + 167.48)</f>
        <v>137.67864858504942</v>
      </c>
      <c r="E7424" s="26">
        <v>4696.3298086532404</v>
      </c>
      <c r="F7424" s="28" t="s">
        <v>7560</v>
      </c>
      <c r="G7424" s="31">
        <f t="shared" si="115"/>
        <v>4558.6511600681906</v>
      </c>
    </row>
    <row r="7425" spans="1:7" x14ac:dyDescent="0.2">
      <c r="A7425" s="27">
        <v>169.474551611289</v>
      </c>
      <c r="B7425" s="27">
        <v>166.215070079203</v>
      </c>
      <c r="C7425" s="27">
        <f>(A7425+B7425)/2</f>
        <v>167.844810845246</v>
      </c>
      <c r="D7425" s="31">
        <f>0+( -0.00000000000001*F7425^4 + 0.0000000002*F7425^3 - 0.000002*F7425^2 + 0.0039* F7425 + 167.48)</f>
        <v>137.66955742676959</v>
      </c>
      <c r="E7425" s="26">
        <v>4691.0303522634003</v>
      </c>
      <c r="F7425" s="28" t="s">
        <v>7561</v>
      </c>
      <c r="G7425" s="31">
        <f t="shared" si="115"/>
        <v>4553.3607948366307</v>
      </c>
    </row>
    <row r="7426" spans="1:7" x14ac:dyDescent="0.2">
      <c r="A7426" s="27">
        <v>168.19717823680099</v>
      </c>
      <c r="B7426" s="27">
        <v>166.025174225608</v>
      </c>
      <c r="C7426" s="27">
        <f>(A7426+B7426)/2</f>
        <v>167.1111762312045</v>
      </c>
      <c r="D7426" s="31">
        <f>0+( -0.00000000000001*F7426^4 + 0.0000000002*F7426^3 - 0.000002*F7426^2 + 0.0039* F7426 + 167.48)</f>
        <v>137.66046456397825</v>
      </c>
      <c r="E7426" s="26">
        <v>4689.5816445227802</v>
      </c>
      <c r="F7426" s="28" t="s">
        <v>7562</v>
      </c>
      <c r="G7426" s="31">
        <f t="shared" si="115"/>
        <v>4551.921179958802</v>
      </c>
    </row>
    <row r="7427" spans="1:7" x14ac:dyDescent="0.2">
      <c r="A7427" s="27">
        <v>165.97655223540099</v>
      </c>
      <c r="B7427" s="27">
        <v>166.30668182227799</v>
      </c>
      <c r="C7427" s="27">
        <f>(A7427+B7427)/2</f>
        <v>166.14161702883951</v>
      </c>
      <c r="D7427" s="31">
        <f>0+( -0.00000000000001*F7427^4 + 0.0000000002*F7427^3 - 0.000002*F7427^2 + 0.0039* F7427 + 167.48)</f>
        <v>137.65136999609376</v>
      </c>
      <c r="E7427" s="26">
        <v>4693.4008610502297</v>
      </c>
      <c r="F7427" s="28" t="s">
        <v>7563</v>
      </c>
      <c r="G7427" s="31">
        <f t="shared" ref="G7427:G7490" si="116">(E7427-D7427)</f>
        <v>4555.7494910541354</v>
      </c>
    </row>
    <row r="7428" spans="1:7" x14ac:dyDescent="0.2">
      <c r="A7428" s="27">
        <v>164.840891517937</v>
      </c>
      <c r="B7428" s="27">
        <v>167.21063292963299</v>
      </c>
      <c r="C7428" s="27">
        <f>(A7428+B7428)/2</f>
        <v>166.02576222378499</v>
      </c>
      <c r="D7428" s="31">
        <f>0+( -0.00000000000001*F7428^4 + 0.0000000002*F7428^3 - 0.000002*F7428^2 + 0.0039* F7428 + 167.48)</f>
        <v>137.64227372253424</v>
      </c>
      <c r="E7428" s="26">
        <v>4699.3720614533404</v>
      </c>
      <c r="F7428" s="28" t="s">
        <v>7564</v>
      </c>
      <c r="G7428" s="31">
        <f t="shared" si="116"/>
        <v>4561.7297877308065</v>
      </c>
    </row>
    <row r="7429" spans="1:7" x14ac:dyDescent="0.2">
      <c r="A7429" s="27">
        <v>166.44466183952099</v>
      </c>
      <c r="B7429" s="27">
        <v>169.20650562172199</v>
      </c>
      <c r="C7429" s="27">
        <f>(A7429+B7429)/2</f>
        <v>167.82558373062147</v>
      </c>
      <c r="D7429" s="31">
        <f>0+( -0.00000000000001*F7429^4 + 0.0000000002*F7429^3 - 0.000002*F7429^2 + 0.0039* F7429 + 167.48)</f>
        <v>137.63317574271758</v>
      </c>
      <c r="E7429" s="26">
        <v>4705.16374450898</v>
      </c>
      <c r="F7429" s="28" t="s">
        <v>7565</v>
      </c>
      <c r="G7429" s="31">
        <f t="shared" si="116"/>
        <v>4567.5305687662621</v>
      </c>
    </row>
    <row r="7430" spans="1:7" x14ac:dyDescent="0.2">
      <c r="A7430" s="27">
        <v>168.085503352421</v>
      </c>
      <c r="B7430" s="27">
        <v>170.62817770998799</v>
      </c>
      <c r="C7430" s="27">
        <f>(A7430+B7430)/2</f>
        <v>169.35684053120451</v>
      </c>
      <c r="D7430" s="31">
        <f>0+( -0.00000000000001*F7430^4 + 0.0000000002*F7430^3 - 0.000002*F7430^2 + 0.0039* F7430 + 167.48)</f>
        <v>137.62407605606145</v>
      </c>
      <c r="E7430" s="26">
        <v>4707.8704423110403</v>
      </c>
      <c r="F7430" s="28" t="s">
        <v>7566</v>
      </c>
      <c r="G7430" s="31">
        <f t="shared" si="116"/>
        <v>4570.246366254979</v>
      </c>
    </row>
    <row r="7431" spans="1:7" x14ac:dyDescent="0.2">
      <c r="A7431" s="27">
        <v>166.64247807105801</v>
      </c>
      <c r="B7431" s="27">
        <v>171.15273961101099</v>
      </c>
      <c r="C7431" s="27">
        <f>(A7431+B7431)/2</f>
        <v>168.8976088410345</v>
      </c>
      <c r="D7431" s="31">
        <f>0+( -0.00000000000001*F7431^4 + 0.0000000002*F7431^3 - 0.000002*F7431^2 + 0.0039* F7431 + 167.48)</f>
        <v>137.61497466198318</v>
      </c>
      <c r="E7431" s="26">
        <v>4707.6060012699299</v>
      </c>
      <c r="F7431" s="28" t="s">
        <v>7567</v>
      </c>
      <c r="G7431" s="31">
        <f t="shared" si="116"/>
        <v>4569.9910266079469</v>
      </c>
    </row>
    <row r="7432" spans="1:7" x14ac:dyDescent="0.2">
      <c r="A7432" s="27">
        <v>164.321440571632</v>
      </c>
      <c r="B7432" s="27">
        <v>171.05280328616999</v>
      </c>
      <c r="C7432" s="27">
        <f>(A7432+B7432)/2</f>
        <v>167.68712192890098</v>
      </c>
      <c r="D7432" s="31">
        <f>0+( -0.00000000000001*F7432^4 + 0.0000000002*F7432^3 - 0.000002*F7432^2 + 0.0039* F7432 + 167.48)</f>
        <v>137.60587155990001</v>
      </c>
      <c r="E7432" s="26">
        <v>4705.9874158548901</v>
      </c>
      <c r="F7432" s="28" t="s">
        <v>7568</v>
      </c>
      <c r="G7432" s="31">
        <f t="shared" si="116"/>
        <v>4568.3815442949899</v>
      </c>
    </row>
    <row r="7433" spans="1:7" x14ac:dyDescent="0.2">
      <c r="A7433" s="27">
        <v>163.340380168612</v>
      </c>
      <c r="B7433" s="27">
        <v>170.70265611822299</v>
      </c>
      <c r="C7433" s="27">
        <f>(A7433+B7433)/2</f>
        <v>167.0215181434175</v>
      </c>
      <c r="D7433" s="31">
        <f>0+( -0.00000000000001*F7433^4 + 0.0000000002*F7433^3 - 0.000002*F7433^2 + 0.0039* F7433 + 167.48)</f>
        <v>137.59676674922878</v>
      </c>
      <c r="E7433" s="26">
        <v>4703.4592409577899</v>
      </c>
      <c r="F7433" s="28" t="s">
        <v>7569</v>
      </c>
      <c r="G7433" s="31">
        <f t="shared" si="116"/>
        <v>4565.8624742085613</v>
      </c>
    </row>
    <row r="7434" spans="1:7" x14ac:dyDescent="0.2">
      <c r="A7434" s="27">
        <v>164.600806416962</v>
      </c>
      <c r="B7434" s="27">
        <v>170.38031463465001</v>
      </c>
      <c r="C7434" s="27">
        <f>(A7434+B7434)/2</f>
        <v>167.49056052580602</v>
      </c>
      <c r="D7434" s="31">
        <f>0+( -0.00000000000001*F7434^4 + 0.0000000002*F7434^3 - 0.000002*F7434^2 + 0.0039* F7434 + 167.48)</f>
        <v>137.58766022938624</v>
      </c>
      <c r="E7434" s="26">
        <v>4700.05700706679</v>
      </c>
      <c r="F7434" s="28" t="s">
        <v>7570</v>
      </c>
      <c r="G7434" s="31">
        <f t="shared" si="116"/>
        <v>4562.4693468374035</v>
      </c>
    </row>
    <row r="7435" spans="1:7" x14ac:dyDescent="0.2">
      <c r="A7435" s="27">
        <v>165.43999587334699</v>
      </c>
      <c r="B7435" s="27">
        <v>170.049133194539</v>
      </c>
      <c r="C7435" s="27">
        <f>(A7435+B7435)/2</f>
        <v>167.74456453394299</v>
      </c>
      <c r="D7435" s="31">
        <f>0+( -0.00000000000001*F7435^4 + 0.0000000002*F7435^3 - 0.000002*F7435^2 + 0.0039* F7435 + 167.48)</f>
        <v>137.57855199978877</v>
      </c>
      <c r="E7435" s="26">
        <v>4695.7931810171003</v>
      </c>
      <c r="F7435" s="28" t="s">
        <v>7571</v>
      </c>
      <c r="G7435" s="31">
        <f t="shared" si="116"/>
        <v>4558.2146290173114</v>
      </c>
    </row>
    <row r="7436" spans="1:7" x14ac:dyDescent="0.2">
      <c r="A7436" s="27">
        <v>165.48931578275301</v>
      </c>
      <c r="B7436" s="27">
        <v>169.139508900045</v>
      </c>
      <c r="C7436" s="27">
        <f>(A7436+B7436)/2</f>
        <v>167.31441234139902</v>
      </c>
      <c r="D7436" s="31">
        <f>0+( -0.00000000000001*F7436^4 + 0.0000000002*F7436^3 - 0.000002*F7436^2 + 0.0039* F7436 + 167.48)</f>
        <v>137.56944205985263</v>
      </c>
      <c r="E7436" s="26">
        <v>4691.5098277344996</v>
      </c>
      <c r="F7436" s="28" t="s">
        <v>7572</v>
      </c>
      <c r="G7436" s="31">
        <f t="shared" si="116"/>
        <v>4553.9403856746467</v>
      </c>
    </row>
    <row r="7437" spans="1:7" x14ac:dyDescent="0.2">
      <c r="A7437" s="27">
        <v>166.16362995067999</v>
      </c>
      <c r="B7437" s="27">
        <v>167.93380122837701</v>
      </c>
      <c r="C7437" s="27">
        <f>(A7437+B7437)/2</f>
        <v>167.04871558952851</v>
      </c>
      <c r="D7437" s="31">
        <f>0+( -0.00000000000001*F7437^4 + 0.0000000002*F7437^3 - 0.000002*F7437^2 + 0.0039* F7437 + 167.48)</f>
        <v>137.56033040899376</v>
      </c>
      <c r="E7437" s="26">
        <v>4688.1974437460503</v>
      </c>
      <c r="F7437" s="28" t="s">
        <v>7573</v>
      </c>
      <c r="G7437" s="31">
        <f t="shared" si="116"/>
        <v>4550.6371133370567</v>
      </c>
    </row>
    <row r="7438" spans="1:7" x14ac:dyDescent="0.2">
      <c r="A7438" s="27">
        <v>166.21249781557299</v>
      </c>
      <c r="B7438" s="27">
        <v>166.95228188599901</v>
      </c>
      <c r="C7438" s="27">
        <f>(A7438+B7438)/2</f>
        <v>166.582389850786</v>
      </c>
      <c r="D7438" s="31">
        <f>0+( -0.00000000000001*F7438^4 + 0.0000000002*F7438^3 - 0.000002*F7438^2 + 0.0039* F7438 + 167.48)</f>
        <v>137.55121704662784</v>
      </c>
      <c r="E7438" s="26">
        <v>4686.2737032680498</v>
      </c>
      <c r="F7438" s="28" t="s">
        <v>7574</v>
      </c>
      <c r="G7438" s="31">
        <f t="shared" si="116"/>
        <v>4548.7224862214216</v>
      </c>
    </row>
    <row r="7439" spans="1:7" x14ac:dyDescent="0.2">
      <c r="A7439" s="27">
        <v>165.45432029175399</v>
      </c>
      <c r="B7439" s="27">
        <v>167.911983079908</v>
      </c>
      <c r="C7439" s="27">
        <f>(A7439+B7439)/2</f>
        <v>166.68315168583098</v>
      </c>
      <c r="D7439" s="31">
        <f>0+( -0.00000000000001*F7439^4 + 0.0000000002*F7439^3 - 0.000002*F7439^2 + 0.0039* F7439 + 167.48)</f>
        <v>137.54210197217037</v>
      </c>
      <c r="E7439" s="26">
        <v>4683.6607506448499</v>
      </c>
      <c r="F7439" s="28" t="s">
        <v>7575</v>
      </c>
      <c r="G7439" s="31">
        <f t="shared" si="116"/>
        <v>4546.1186486726792</v>
      </c>
    </row>
    <row r="7440" spans="1:7" x14ac:dyDescent="0.2">
      <c r="A7440" s="27">
        <v>163.46943910289201</v>
      </c>
      <c r="B7440" s="27">
        <v>169.83098828451901</v>
      </c>
      <c r="C7440" s="27">
        <f>(A7440+B7440)/2</f>
        <v>166.6502136937055</v>
      </c>
      <c r="D7440" s="31">
        <f>0+( -0.00000000000001*F7440^4 + 0.0000000002*F7440^3 - 0.000002*F7440^2 + 0.0039* F7440 + 167.48)</f>
        <v>137.53298518503664</v>
      </c>
      <c r="E7440" s="26">
        <v>4679.3712616159701</v>
      </c>
      <c r="F7440" s="28" t="s">
        <v>7576</v>
      </c>
      <c r="G7440" s="31">
        <f t="shared" si="116"/>
        <v>4541.8382764309335</v>
      </c>
    </row>
    <row r="7441" spans="1:7" x14ac:dyDescent="0.2">
      <c r="A7441" s="27">
        <v>163.42757109055199</v>
      </c>
      <c r="B7441" s="27">
        <v>171.56577663275701</v>
      </c>
      <c r="C7441" s="27">
        <f>(A7441+B7441)/2</f>
        <v>167.4966738616545</v>
      </c>
      <c r="D7441" s="31">
        <f>0+( -0.00000000000001*F7441^4 + 0.0000000002*F7441^3 - 0.000002*F7441^2 + 0.0039* F7441 + 167.48)</f>
        <v>137.52386668464158</v>
      </c>
      <c r="E7441" s="26">
        <v>4674.5780617050896</v>
      </c>
      <c r="F7441" s="28" t="s">
        <v>7577</v>
      </c>
      <c r="G7441" s="31">
        <f t="shared" si="116"/>
        <v>4537.0541950204479</v>
      </c>
    </row>
    <row r="7442" spans="1:7" x14ac:dyDescent="0.2">
      <c r="A7442" s="27">
        <v>164.413759913571</v>
      </c>
      <c r="B7442" s="27">
        <v>172.564067127866</v>
      </c>
      <c r="C7442" s="27">
        <f>(A7442+B7442)/2</f>
        <v>168.48891352071848</v>
      </c>
      <c r="D7442" s="31">
        <f>0+( -0.00000000000001*F7442^4 + 0.0000000002*F7442^3 - 0.000002*F7442^2 + 0.0039* F7442 + 167.48)</f>
        <v>137.51474647039998</v>
      </c>
      <c r="E7442" s="26">
        <v>4671.3228438607402</v>
      </c>
      <c r="F7442" s="28" t="s">
        <v>7578</v>
      </c>
      <c r="G7442" s="31">
        <f t="shared" si="116"/>
        <v>4533.8080973903407</v>
      </c>
    </row>
    <row r="7443" spans="1:7" x14ac:dyDescent="0.2">
      <c r="A7443" s="27">
        <v>163.54191799908199</v>
      </c>
      <c r="B7443" s="27">
        <v>172.12113429639601</v>
      </c>
      <c r="C7443" s="27">
        <f>(A7443+B7443)/2</f>
        <v>167.831526147739</v>
      </c>
      <c r="D7443" s="31">
        <f>0+( -0.00000000000001*F7443^4 + 0.0000000002*F7443^3 - 0.000002*F7443^2 + 0.0039* F7443 + 167.48)</f>
        <v>137.50562454172641</v>
      </c>
      <c r="E7443" s="26">
        <v>4673.0994863761398</v>
      </c>
      <c r="F7443" s="28" t="s">
        <v>7579</v>
      </c>
      <c r="G7443" s="31">
        <f t="shared" si="116"/>
        <v>4535.5938618344135</v>
      </c>
    </row>
    <row r="7444" spans="1:7" x14ac:dyDescent="0.2">
      <c r="A7444" s="27">
        <v>161.96473446636699</v>
      </c>
      <c r="B7444" s="27">
        <v>171.02080101496301</v>
      </c>
      <c r="C7444" s="27">
        <f>(A7444+B7444)/2</f>
        <v>166.49276774066499</v>
      </c>
      <c r="D7444" s="31">
        <f>0+( -0.00000000000001*F7444^4 + 0.0000000002*F7444^3 - 0.000002*F7444^2 + 0.0039* F7444 + 167.48)</f>
        <v>137.49650089803504</v>
      </c>
      <c r="E7444" s="26">
        <v>4679.8310999056603</v>
      </c>
      <c r="F7444" s="28" t="s">
        <v>7580</v>
      </c>
      <c r="G7444" s="31">
        <f t="shared" si="116"/>
        <v>4542.334599007625</v>
      </c>
    </row>
    <row r="7445" spans="1:7" x14ac:dyDescent="0.2">
      <c r="A7445" s="27">
        <v>162.37718864552099</v>
      </c>
      <c r="B7445" s="27">
        <v>169.859817276391</v>
      </c>
      <c r="C7445" s="27">
        <f>(A7445+B7445)/2</f>
        <v>166.11850296095599</v>
      </c>
      <c r="D7445" s="31">
        <f>0+( -0.00000000000001*F7445^4 + 0.0000000002*F7445^3 - 0.000002*F7445^2 + 0.0039* F7445 + 167.48)</f>
        <v>137.48737553874</v>
      </c>
      <c r="E7445" s="26">
        <v>4688.7362136205402</v>
      </c>
      <c r="F7445" s="28" t="s">
        <v>7581</v>
      </c>
      <c r="G7445" s="31">
        <f t="shared" si="116"/>
        <v>4551.2488380818004</v>
      </c>
    </row>
    <row r="7446" spans="1:7" x14ac:dyDescent="0.2">
      <c r="A7446" s="27">
        <v>164.02050251901599</v>
      </c>
      <c r="B7446" s="27">
        <v>168.891881325599</v>
      </c>
      <c r="C7446" s="27">
        <f>(A7446+B7446)/2</f>
        <v>166.45619192230748</v>
      </c>
      <c r="D7446" s="31">
        <f>0+( -0.00000000000001*F7446^4 + 0.0000000002*F7446^3 - 0.000002*F7446^2 + 0.0039* F7446 + 167.48)</f>
        <v>137.47824846325506</v>
      </c>
      <c r="E7446" s="26">
        <v>4696.0271771317302</v>
      </c>
      <c r="F7446" s="28" t="s">
        <v>7582</v>
      </c>
      <c r="G7446" s="31">
        <f t="shared" si="116"/>
        <v>4558.5489286684751</v>
      </c>
    </row>
    <row r="7447" spans="1:7" x14ac:dyDescent="0.2">
      <c r="A7447" s="27">
        <v>164.024592863343</v>
      </c>
      <c r="B7447" s="27">
        <v>167.20111072834601</v>
      </c>
      <c r="C7447" s="27">
        <f>(A7447+B7447)/2</f>
        <v>165.61285179584451</v>
      </c>
      <c r="D7447" s="31">
        <f>0+( -0.00000000000001*F7447^4 + 0.0000000002*F7447^3 - 0.000002*F7447^2 + 0.0039* F7447 + 167.48)</f>
        <v>137.46911967099373</v>
      </c>
      <c r="E7447" s="26">
        <v>4698.6160703524101</v>
      </c>
      <c r="F7447" s="28" t="s">
        <v>7583</v>
      </c>
      <c r="G7447" s="31">
        <f t="shared" si="116"/>
        <v>4561.1469506814165</v>
      </c>
    </row>
    <row r="7448" spans="1:7" x14ac:dyDescent="0.2">
      <c r="A7448" s="27">
        <v>163.35128394253201</v>
      </c>
      <c r="B7448" s="27">
        <v>165.60782007130399</v>
      </c>
      <c r="C7448" s="27">
        <f>(A7448+B7448)/2</f>
        <v>164.479552006918</v>
      </c>
      <c r="D7448" s="31">
        <f>0+( -0.00000000000001*F7448^4 + 0.0000000002*F7448^3 - 0.000002*F7448^2 + 0.0039* F7448 + 167.48)</f>
        <v>137.45998916136944</v>
      </c>
      <c r="E7448" s="26">
        <v>4695.7134199193597</v>
      </c>
      <c r="F7448" s="28" t="s">
        <v>7584</v>
      </c>
      <c r="G7448" s="31">
        <f t="shared" si="116"/>
        <v>4558.2534307579899</v>
      </c>
    </row>
    <row r="7449" spans="1:7" x14ac:dyDescent="0.2">
      <c r="A7449" s="27">
        <v>163.47257741918099</v>
      </c>
      <c r="B7449" s="27">
        <v>165.20370054903199</v>
      </c>
      <c r="C7449" s="27">
        <f>(A7449+B7449)/2</f>
        <v>164.33813898410648</v>
      </c>
      <c r="D7449" s="31">
        <f>0+( -0.00000000000001*F7449^4 + 0.0000000002*F7449^3 - 0.000002*F7449^2 + 0.0039* F7449 + 167.48)</f>
        <v>137.45085693379519</v>
      </c>
      <c r="E7449" s="26">
        <v>4688.6179358814397</v>
      </c>
      <c r="F7449" s="28" t="s">
        <v>7585</v>
      </c>
      <c r="G7449" s="31">
        <f t="shared" si="116"/>
        <v>4551.1670789476448</v>
      </c>
    </row>
    <row r="7450" spans="1:7" x14ac:dyDescent="0.2">
      <c r="A7450" s="27">
        <v>164.72955126364499</v>
      </c>
      <c r="B7450" s="27">
        <v>164.99634248810901</v>
      </c>
      <c r="C7450" s="27">
        <f>(A7450+B7450)/2</f>
        <v>164.86294687587701</v>
      </c>
      <c r="D7450" s="31">
        <f>0+( -0.00000000000001*F7450^4 + 0.0000000002*F7450^3 - 0.000002*F7450^2 + 0.0039* F7450 + 167.48)</f>
        <v>137.44172298768382</v>
      </c>
      <c r="E7450" s="26">
        <v>4680.7217937960304</v>
      </c>
      <c r="F7450" s="28" t="s">
        <v>7586</v>
      </c>
      <c r="G7450" s="31">
        <f t="shared" si="116"/>
        <v>4543.2800708083469</v>
      </c>
    </row>
    <row r="7451" spans="1:7" x14ac:dyDescent="0.2">
      <c r="A7451" s="27">
        <v>164.419340631653</v>
      </c>
      <c r="B7451" s="27">
        <v>165.21228437954301</v>
      </c>
      <c r="C7451" s="27">
        <f>(A7451+B7451)/2</f>
        <v>164.81581250559799</v>
      </c>
      <c r="D7451" s="31">
        <f>0+( -0.00000000000001*F7451^4 + 0.0000000002*F7451^3 - 0.000002*F7451^2 + 0.0039* F7451 + 167.48)</f>
        <v>137.432587322448</v>
      </c>
      <c r="E7451" s="26">
        <v>4673.7888718296499</v>
      </c>
      <c r="F7451" s="28" t="s">
        <v>7587</v>
      </c>
      <c r="G7451" s="31">
        <f t="shared" si="116"/>
        <v>4536.356284507202</v>
      </c>
    </row>
    <row r="7452" spans="1:7" x14ac:dyDescent="0.2">
      <c r="A7452" s="27">
        <v>163.791905393158</v>
      </c>
      <c r="B7452" s="27">
        <v>165.32492781651499</v>
      </c>
      <c r="C7452" s="27">
        <f>(A7452+B7452)/2</f>
        <v>164.55841660483651</v>
      </c>
      <c r="D7452" s="31">
        <f>0+( -0.00000000000001*F7452^4 + 0.0000000002*F7452^3 - 0.000002*F7452^2 + 0.0039* F7452 + 167.48)</f>
        <v>137.42344993749998</v>
      </c>
      <c r="E7452" s="26">
        <v>4667.8366113890597</v>
      </c>
      <c r="F7452" s="28" t="s">
        <v>7588</v>
      </c>
      <c r="G7452" s="31">
        <f t="shared" si="116"/>
        <v>4530.41316145156</v>
      </c>
    </row>
    <row r="7453" spans="1:7" x14ac:dyDescent="0.2">
      <c r="A7453" s="27">
        <v>163.520801975681</v>
      </c>
      <c r="B7453" s="27">
        <v>165.63255326619699</v>
      </c>
      <c r="C7453" s="27">
        <f>(A7453+B7453)/2</f>
        <v>164.57667762093899</v>
      </c>
      <c r="D7453" s="31">
        <f>0+( -0.00000000000001*F7453^4 + 0.0000000002*F7453^3 - 0.000002*F7453^2 + 0.0039* F7453 + 167.48)</f>
        <v>137.41431083225197</v>
      </c>
      <c r="E7453" s="26">
        <v>4662.8392629785603</v>
      </c>
      <c r="F7453" s="28" t="s">
        <v>7589</v>
      </c>
      <c r="G7453" s="31">
        <f t="shared" si="116"/>
        <v>4525.424952146308</v>
      </c>
    </row>
    <row r="7454" spans="1:7" x14ac:dyDescent="0.2">
      <c r="A7454" s="27">
        <v>162.982065961334</v>
      </c>
      <c r="B7454" s="27">
        <v>165.98211462457701</v>
      </c>
      <c r="C7454" s="27">
        <f>(A7454+B7454)/2</f>
        <v>164.48209029295549</v>
      </c>
      <c r="D7454" s="31">
        <f>0+( -0.00000000000001*F7454^4 + 0.0000000002*F7454^3 - 0.000002*F7454^2 + 0.0039* F7454 + 167.48)</f>
        <v>137.40517000611584</v>
      </c>
      <c r="E7454" s="26">
        <v>4659.5252289007303</v>
      </c>
      <c r="F7454" s="28" t="s">
        <v>7590</v>
      </c>
      <c r="G7454" s="31">
        <f t="shared" si="116"/>
        <v>4522.1200588946149</v>
      </c>
    </row>
    <row r="7455" spans="1:7" x14ac:dyDescent="0.2">
      <c r="A7455" s="27">
        <v>162.36839066294701</v>
      </c>
      <c r="B7455" s="27">
        <v>165.31663694206301</v>
      </c>
      <c r="C7455" s="27">
        <f>(A7455+B7455)/2</f>
        <v>163.84251380250501</v>
      </c>
      <c r="D7455" s="31">
        <f>0+( -0.00000000000001*F7455^4 + 0.0000000002*F7455^3 - 0.000002*F7455^2 + 0.0039* F7455 + 167.48)</f>
        <v>137.39602745850317</v>
      </c>
      <c r="E7455" s="26">
        <v>4658.6076944586102</v>
      </c>
      <c r="F7455" s="28" t="s">
        <v>7591</v>
      </c>
      <c r="G7455" s="31">
        <f t="shared" si="116"/>
        <v>4521.2116670001069</v>
      </c>
    </row>
    <row r="7456" spans="1:7" x14ac:dyDescent="0.2">
      <c r="A7456" s="27">
        <v>162.39357764258199</v>
      </c>
      <c r="B7456" s="27">
        <v>165.47916842036</v>
      </c>
      <c r="C7456" s="27">
        <f>(A7456+B7456)/2</f>
        <v>163.93637303147099</v>
      </c>
      <c r="D7456" s="31">
        <f>0+( -0.00000000000001*F7456^4 + 0.0000000002*F7456^3 - 0.000002*F7456^2 + 0.0039* F7456 + 167.48)</f>
        <v>137.38688318882544</v>
      </c>
      <c r="E7456" s="26">
        <v>4659.2420675031599</v>
      </c>
      <c r="F7456" s="28" t="s">
        <v>7592</v>
      </c>
      <c r="G7456" s="31">
        <f t="shared" si="116"/>
        <v>4521.8551843143341</v>
      </c>
    </row>
    <row r="7457" spans="1:7" x14ac:dyDescent="0.2">
      <c r="A7457" s="27">
        <v>163.962603618885</v>
      </c>
      <c r="B7457" s="27">
        <v>167.49413795671299</v>
      </c>
      <c r="C7457" s="27">
        <f>(A7457+B7457)/2</f>
        <v>165.72837078779901</v>
      </c>
      <c r="D7457" s="31">
        <f>0+( -0.00000000000001*F7457^4 + 0.0000000002*F7457^3 - 0.000002*F7457^2 + 0.0039* F7457 + 167.48)</f>
        <v>137.37773719649374</v>
      </c>
      <c r="E7457" s="26">
        <v>4661.3690807659896</v>
      </c>
      <c r="F7457" s="28" t="s">
        <v>7593</v>
      </c>
      <c r="G7457" s="31">
        <f t="shared" si="116"/>
        <v>4523.9913435694962</v>
      </c>
    </row>
    <row r="7458" spans="1:7" x14ac:dyDescent="0.2">
      <c r="A7458" s="27">
        <v>165.607951664708</v>
      </c>
      <c r="B7458" s="27">
        <v>169.49331329936101</v>
      </c>
      <c r="C7458" s="27">
        <f>(A7458+B7458)/2</f>
        <v>167.5506324820345</v>
      </c>
      <c r="D7458" s="31">
        <f>0+( -0.00000000000001*F7458^4 + 0.0000000002*F7458^3 - 0.000002*F7458^2 + 0.0039* F7458 + 167.48)</f>
        <v>137.36858948091904</v>
      </c>
      <c r="E7458" s="26">
        <v>4663.1565332013097</v>
      </c>
      <c r="F7458" s="28" t="s">
        <v>7594</v>
      </c>
      <c r="G7458" s="31">
        <f t="shared" si="116"/>
        <v>4525.787943720391</v>
      </c>
    </row>
    <row r="7459" spans="1:7" x14ac:dyDescent="0.2">
      <c r="A7459" s="27">
        <v>165.01036645940101</v>
      </c>
      <c r="B7459" s="27">
        <v>170.23957516078201</v>
      </c>
      <c r="C7459" s="27">
        <f>(A7459+B7459)/2</f>
        <v>167.6249708100915</v>
      </c>
      <c r="D7459" s="31">
        <f>0+( -0.00000000000001*F7459^4 + 0.0000000002*F7459^3 - 0.000002*F7459^2 + 0.0039* F7459 + 167.48)</f>
        <v>137.35944004151199</v>
      </c>
      <c r="E7459" s="26">
        <v>4663.4327292452399</v>
      </c>
      <c r="F7459" s="28" t="s">
        <v>7595</v>
      </c>
      <c r="G7459" s="31">
        <f t="shared" si="116"/>
        <v>4526.0732892037277</v>
      </c>
    </row>
    <row r="7460" spans="1:7" x14ac:dyDescent="0.2">
      <c r="A7460" s="27">
        <v>164.322679967184</v>
      </c>
      <c r="B7460" s="27">
        <v>170.59150659226199</v>
      </c>
      <c r="C7460" s="27">
        <f>(A7460+B7460)/2</f>
        <v>167.45709327972298</v>
      </c>
      <c r="D7460" s="31">
        <f>0+( -0.00000000000001*F7460^4 + 0.0000000002*F7460^3 - 0.000002*F7460^2 + 0.0039* F7460 + 167.48)</f>
        <v>137.35028887768303</v>
      </c>
      <c r="E7460" s="26">
        <v>4663.4290552641596</v>
      </c>
      <c r="F7460" s="28" t="s">
        <v>7596</v>
      </c>
      <c r="G7460" s="31">
        <f t="shared" si="116"/>
        <v>4526.0787663864767</v>
      </c>
    </row>
    <row r="7461" spans="1:7" x14ac:dyDescent="0.2">
      <c r="A7461" s="27">
        <v>164.67205822644499</v>
      </c>
      <c r="B7461" s="27">
        <v>171.88355251057899</v>
      </c>
      <c r="C7461" s="27">
        <f>(A7461+B7461)/2</f>
        <v>168.27780536851199</v>
      </c>
      <c r="D7461" s="31">
        <f>0+( -0.00000000000001*F7461^4 + 0.0000000002*F7461^3 - 0.000002*F7461^2 + 0.0039* F7461 + 167.48)</f>
        <v>137.34113598884238</v>
      </c>
      <c r="E7461" s="26">
        <v>4664.9869668446399</v>
      </c>
      <c r="F7461" s="28" t="s">
        <v>7597</v>
      </c>
      <c r="G7461" s="31">
        <f t="shared" si="116"/>
        <v>4527.6458308557976</v>
      </c>
    </row>
    <row r="7462" spans="1:7" x14ac:dyDescent="0.2">
      <c r="A7462" s="27">
        <v>164.94589791034201</v>
      </c>
      <c r="B7462" s="27">
        <v>172.38740371976999</v>
      </c>
      <c r="C7462" s="27">
        <f>(A7462+B7462)/2</f>
        <v>168.66665081505602</v>
      </c>
      <c r="D7462" s="31">
        <f>0+( -0.00000000000001*F7462^4 + 0.0000000002*F7462^3 - 0.000002*F7462^2 + 0.0039* F7462 + 167.48)</f>
        <v>137.33198137440002</v>
      </c>
      <c r="E7462" s="26">
        <v>4669.80961668092</v>
      </c>
      <c r="F7462" s="28" t="s">
        <v>7598</v>
      </c>
      <c r="G7462" s="31">
        <f t="shared" si="116"/>
        <v>4532.4776353065199</v>
      </c>
    </row>
    <row r="7463" spans="1:7" x14ac:dyDescent="0.2">
      <c r="A7463" s="27">
        <v>165.509388348795</v>
      </c>
      <c r="B7463" s="27">
        <v>172.41337510559799</v>
      </c>
      <c r="C7463" s="27">
        <f>(A7463+B7463)/2</f>
        <v>168.96138172719651</v>
      </c>
      <c r="D7463" s="31">
        <f>0+( -0.00000000000001*F7463^4 + 0.0000000002*F7463^3 - 0.000002*F7463^2 + 0.0039* F7463 + 167.48)</f>
        <v>137.32282503376558</v>
      </c>
      <c r="E7463" s="26">
        <v>4679.1354516858501</v>
      </c>
      <c r="F7463" s="28" t="s">
        <v>7599</v>
      </c>
      <c r="G7463" s="31">
        <f t="shared" si="116"/>
        <v>4541.8126266520849</v>
      </c>
    </row>
    <row r="7464" spans="1:7" x14ac:dyDescent="0.2">
      <c r="A7464" s="27">
        <v>167.36489287465801</v>
      </c>
      <c r="B7464" s="27">
        <v>171.695091242909</v>
      </c>
      <c r="C7464" s="27">
        <f>(A7464+B7464)/2</f>
        <v>169.52999205878351</v>
      </c>
      <c r="D7464" s="31">
        <f>0+( -0.00000000000001*F7464^4 + 0.0000000002*F7464^3 - 0.000002*F7464^2 + 0.0039* F7464 + 167.48)</f>
        <v>137.31366696634862</v>
      </c>
      <c r="E7464" s="26">
        <v>4691.2228158947801</v>
      </c>
      <c r="F7464" s="28" t="s">
        <v>7600</v>
      </c>
      <c r="G7464" s="31">
        <f t="shared" si="116"/>
        <v>4553.909148928431</v>
      </c>
    </row>
    <row r="7465" spans="1:7" x14ac:dyDescent="0.2">
      <c r="A7465" s="27">
        <v>169.782249023118</v>
      </c>
      <c r="B7465" s="27">
        <v>169.719808888138</v>
      </c>
      <c r="C7465" s="27">
        <f>(A7465+B7465)/2</f>
        <v>169.75102895562799</v>
      </c>
      <c r="D7465" s="31">
        <f>0+( -0.00000000000001*F7465^4 + 0.0000000002*F7465^3 - 0.000002*F7465^2 + 0.0039* F7465 + 167.48)</f>
        <v>137.30450717155838</v>
      </c>
      <c r="E7465" s="26">
        <v>4701.7511216250396</v>
      </c>
      <c r="F7465" s="28" t="s">
        <v>7601</v>
      </c>
      <c r="G7465" s="31">
        <f t="shared" si="116"/>
        <v>4564.4466144534808</v>
      </c>
    </row>
    <row r="7466" spans="1:7" x14ac:dyDescent="0.2">
      <c r="A7466" s="27">
        <v>170.60147067813699</v>
      </c>
      <c r="B7466" s="27">
        <v>169.32332668912201</v>
      </c>
      <c r="C7466" s="27">
        <f>(A7466+B7466)/2</f>
        <v>169.96239868362949</v>
      </c>
      <c r="D7466" s="31">
        <f>0+( -0.00000000000001*F7466^4 + 0.0000000002*F7466^3 - 0.000002*F7466^2 + 0.0039* F7466 + 167.48)</f>
        <v>137.29534564880385</v>
      </c>
      <c r="E7466" s="26">
        <v>4706.73753479276</v>
      </c>
      <c r="F7466" s="28" t="s">
        <v>7602</v>
      </c>
      <c r="G7466" s="31">
        <f t="shared" si="116"/>
        <v>4569.4421891439561</v>
      </c>
    </row>
    <row r="7467" spans="1:7" x14ac:dyDescent="0.2">
      <c r="A7467" s="27">
        <v>169.05393236038299</v>
      </c>
      <c r="B7467" s="27">
        <v>168.50134229283401</v>
      </c>
      <c r="C7467" s="27">
        <f>(A7467+B7467)/2</f>
        <v>168.7776373266085</v>
      </c>
      <c r="D7467" s="31">
        <f>0+( -0.00000000000001*F7467^4 + 0.0000000002*F7467^3 - 0.000002*F7467^2 + 0.0039* F7467 + 167.48)</f>
        <v>137.28618239749375</v>
      </c>
      <c r="E7467" s="26">
        <v>4705.3427953161799</v>
      </c>
      <c r="F7467" s="28" t="s">
        <v>7603</v>
      </c>
      <c r="G7467" s="31">
        <f t="shared" si="116"/>
        <v>4568.0566129186864</v>
      </c>
    </row>
    <row r="7468" spans="1:7" x14ac:dyDescent="0.2">
      <c r="A7468" s="27">
        <v>166.541470093263</v>
      </c>
      <c r="B7468" s="27">
        <v>168.21032423200799</v>
      </c>
      <c r="C7468" s="27">
        <f>(A7468+B7468)/2</f>
        <v>167.37589716263551</v>
      </c>
      <c r="D7468" s="31">
        <f>0+( -0.00000000000001*F7468^4 + 0.0000000002*F7468^3 - 0.000002*F7468^2 + 0.0039* F7468 + 167.48)</f>
        <v>137.27701741703663</v>
      </c>
      <c r="E7468" s="26">
        <v>4700.1547023247804</v>
      </c>
      <c r="F7468" s="28" t="s">
        <v>7604</v>
      </c>
      <c r="G7468" s="31">
        <f t="shared" si="116"/>
        <v>4562.877684907744</v>
      </c>
    </row>
    <row r="7469" spans="1:7" x14ac:dyDescent="0.2">
      <c r="A7469" s="27">
        <v>164.69613341690899</v>
      </c>
      <c r="B7469" s="27">
        <v>168.39626608775299</v>
      </c>
      <c r="C7469" s="27">
        <f>(A7469+B7469)/2</f>
        <v>166.54619975233101</v>
      </c>
      <c r="D7469" s="31">
        <f>0+( -0.00000000000001*F7469^4 + 0.0000000002*F7469^3 - 0.000002*F7469^2 + 0.0039* F7469 + 167.48)</f>
        <v>137.26785070684079</v>
      </c>
      <c r="E7469" s="26">
        <v>4693.9659980935803</v>
      </c>
      <c r="F7469" s="28" t="s">
        <v>7605</v>
      </c>
      <c r="G7469" s="31">
        <f t="shared" si="116"/>
        <v>4556.6981473867399</v>
      </c>
    </row>
    <row r="7470" spans="1:7" x14ac:dyDescent="0.2">
      <c r="A7470" s="27">
        <v>164.63030426537401</v>
      </c>
      <c r="B7470" s="27">
        <v>168.390093343009</v>
      </c>
      <c r="C7470" s="27">
        <f>(A7470+B7470)/2</f>
        <v>166.5101988041915</v>
      </c>
      <c r="D7470" s="31">
        <f>0+( -0.00000000000001*F7470^4 + 0.0000000002*F7470^3 - 0.000002*F7470^2 + 0.0039* F7470 + 167.48)</f>
        <v>137.25868226631422</v>
      </c>
      <c r="E7470" s="26">
        <v>4689.9718060213199</v>
      </c>
      <c r="F7470" s="28" t="s">
        <v>7606</v>
      </c>
      <c r="G7470" s="31">
        <f t="shared" si="116"/>
        <v>4552.7131237550057</v>
      </c>
    </row>
    <row r="7471" spans="1:7" x14ac:dyDescent="0.2">
      <c r="A7471" s="27">
        <v>164.715254297966</v>
      </c>
      <c r="B7471" s="27">
        <v>167.45508258599801</v>
      </c>
      <c r="C7471" s="27">
        <f>(A7471+B7471)/2</f>
        <v>166.08516844198201</v>
      </c>
      <c r="D7471" s="31">
        <f>0+( -0.00000000000001*F7471^4 + 0.0000000002*F7471^3 - 0.000002*F7471^2 + 0.0039* F7471 + 167.48)</f>
        <v>137.24951209486477</v>
      </c>
      <c r="E7471" s="26">
        <v>4687.3318524966498</v>
      </c>
      <c r="F7471" s="28" t="s">
        <v>7607</v>
      </c>
      <c r="G7471" s="31">
        <f t="shared" si="116"/>
        <v>4550.0823404017847</v>
      </c>
    </row>
    <row r="7472" spans="1:7" x14ac:dyDescent="0.2">
      <c r="A7472" s="27">
        <v>163.391032377285</v>
      </c>
      <c r="B7472" s="27">
        <v>165.89509719573201</v>
      </c>
      <c r="C7472" s="27">
        <f>(A7472+B7472)/2</f>
        <v>164.64306478650849</v>
      </c>
      <c r="D7472" s="31">
        <f>0+( -0.00000000000001*F7472^4 + 0.0000000002*F7472^3 - 0.000002*F7472^2 + 0.0039* F7472 + 167.48)</f>
        <v>137.2403401919</v>
      </c>
      <c r="E7472" s="26">
        <v>4684.9048815897504</v>
      </c>
      <c r="F7472" s="28" t="s">
        <v>7608</v>
      </c>
      <c r="G7472" s="31">
        <f t="shared" si="116"/>
        <v>4547.6645413978504</v>
      </c>
    </row>
    <row r="7473" spans="1:7" x14ac:dyDescent="0.2">
      <c r="A7473" s="27">
        <v>163.09073904073099</v>
      </c>
      <c r="B7473" s="27">
        <v>164.72438964010999</v>
      </c>
      <c r="C7473" s="27">
        <f>(A7473+B7473)/2</f>
        <v>163.90756434042049</v>
      </c>
      <c r="D7473" s="31">
        <f>0+( -0.00000000000001*F7473^4 + 0.0000000002*F7473^3 - 0.000002*F7473^2 + 0.0039* F7473 + 167.48)</f>
        <v>137.23116655682719</v>
      </c>
      <c r="E7473" s="26">
        <v>4682.5750149584601</v>
      </c>
      <c r="F7473" s="28" t="s">
        <v>7609</v>
      </c>
      <c r="G7473" s="31">
        <f t="shared" si="116"/>
        <v>4545.3438484016333</v>
      </c>
    </row>
    <row r="7474" spans="1:7" x14ac:dyDescent="0.2">
      <c r="A7474" s="27">
        <v>163.346650981957</v>
      </c>
      <c r="B7474" s="27">
        <v>164.74431884309601</v>
      </c>
      <c r="C7474" s="27">
        <f>(A7474+B7474)/2</f>
        <v>164.04548491252649</v>
      </c>
      <c r="D7474" s="31">
        <f>0+( -0.00000000000001*F7474^4 + 0.0000000002*F7474^3 - 0.000002*F7474^2 + 0.0039* F7474 + 167.48)</f>
        <v>137.22199118905343</v>
      </c>
      <c r="E7474" s="26">
        <v>4681.2644709180804</v>
      </c>
      <c r="F7474" s="28" t="s">
        <v>7610</v>
      </c>
      <c r="G7474" s="31">
        <f t="shared" si="116"/>
        <v>4544.042479729027</v>
      </c>
    </row>
    <row r="7475" spans="1:7" x14ac:dyDescent="0.2">
      <c r="A7475" s="27">
        <v>163.71815151115999</v>
      </c>
      <c r="B7475" s="27">
        <v>164.565447395935</v>
      </c>
      <c r="C7475" s="27">
        <f>(A7475+B7475)/2</f>
        <v>164.14179945354749</v>
      </c>
      <c r="D7475" s="31">
        <f>0+( -0.00000000000001*F7475^4 + 0.0000000002*F7475^3 - 0.000002*F7475^2 + 0.0039* F7475 + 167.48)</f>
        <v>137.21281408798558</v>
      </c>
      <c r="E7475" s="26">
        <v>4679.6765873335198</v>
      </c>
      <c r="F7475" s="28" t="s">
        <v>7611</v>
      </c>
      <c r="G7475" s="31">
        <f t="shared" si="116"/>
        <v>4542.463773245534</v>
      </c>
    </row>
    <row r="7476" spans="1:7" x14ac:dyDescent="0.2">
      <c r="A7476" s="27">
        <v>164.74714111359799</v>
      </c>
      <c r="B7476" s="27">
        <v>165.62533214945501</v>
      </c>
      <c r="C7476" s="27">
        <f>(A7476+B7476)/2</f>
        <v>165.1862366315265</v>
      </c>
      <c r="D7476" s="31">
        <f>0+( -0.00000000000001*F7476^4 + 0.0000000002*F7476^3 - 0.000002*F7476^2 + 0.0039* F7476 + 167.48)</f>
        <v>137.20363525303023</v>
      </c>
      <c r="E7476" s="26">
        <v>4676.4849732782104</v>
      </c>
      <c r="F7476" s="28" t="s">
        <v>7612</v>
      </c>
      <c r="G7476" s="31">
        <f t="shared" si="116"/>
        <v>4539.28133802518</v>
      </c>
    </row>
    <row r="7477" spans="1:7" x14ac:dyDescent="0.2">
      <c r="A7477" s="27">
        <v>167.12619439955799</v>
      </c>
      <c r="B7477" s="27">
        <v>166.845412622325</v>
      </c>
      <c r="C7477" s="27">
        <f>(A7477+B7477)/2</f>
        <v>166.98580351094148</v>
      </c>
      <c r="D7477" s="31">
        <f>0+( -0.00000000000001*F7477^4 + 0.0000000002*F7477^3 - 0.000002*F7477^2 + 0.0039* F7477 + 167.48)</f>
        <v>137.19445468359373</v>
      </c>
      <c r="E7477" s="26">
        <v>4672.8488304011898</v>
      </c>
      <c r="F7477" s="28" t="s">
        <v>7613</v>
      </c>
      <c r="G7477" s="31">
        <f t="shared" si="116"/>
        <v>4535.6543757175959</v>
      </c>
    </row>
    <row r="7478" spans="1:7" x14ac:dyDescent="0.2">
      <c r="A7478" s="27">
        <v>168.686897067449</v>
      </c>
      <c r="B7478" s="27">
        <v>167.99147050417301</v>
      </c>
      <c r="C7478" s="27">
        <f>(A7478+B7478)/2</f>
        <v>168.339183785811</v>
      </c>
      <c r="D7478" s="31">
        <f>0+( -0.00000000000001*F7478^4 + 0.0000000002*F7478^3 - 0.000002*F7478^2 + 0.0039* F7478 + 167.48)</f>
        <v>137.18527237908225</v>
      </c>
      <c r="E7478" s="26">
        <v>4670.1126127581501</v>
      </c>
      <c r="F7478" s="28" t="s">
        <v>7614</v>
      </c>
      <c r="G7478" s="31">
        <f t="shared" si="116"/>
        <v>4532.9273403790676</v>
      </c>
    </row>
    <row r="7479" spans="1:7" x14ac:dyDescent="0.2">
      <c r="A7479" s="27">
        <v>167.553338952865</v>
      </c>
      <c r="B7479" s="27">
        <v>168.539649191357</v>
      </c>
      <c r="C7479" s="27">
        <f>(A7479+B7479)/2</f>
        <v>168.04649407211099</v>
      </c>
      <c r="D7479" s="31">
        <f>0+( -0.00000000000001*F7479^4 + 0.0000000002*F7479^3 - 0.000002*F7479^2 + 0.0039* F7479 + 167.48)</f>
        <v>137.17608833890159</v>
      </c>
      <c r="E7479" s="26">
        <v>4672.0086954926101</v>
      </c>
      <c r="F7479" s="28" t="s">
        <v>7615</v>
      </c>
      <c r="G7479" s="31">
        <f t="shared" si="116"/>
        <v>4534.8326071537085</v>
      </c>
    </row>
    <row r="7480" spans="1:7" x14ac:dyDescent="0.2">
      <c r="A7480" s="27">
        <v>165.782681080944</v>
      </c>
      <c r="B7480" s="27">
        <v>168.048260331259</v>
      </c>
      <c r="C7480" s="27">
        <f>(A7480+B7480)/2</f>
        <v>166.9154707061015</v>
      </c>
      <c r="D7480" s="31">
        <f>0+( -0.00000000000001*F7480^4 + 0.0000000002*F7480^3 - 0.000002*F7480^2 + 0.0039* F7480 + 167.48)</f>
        <v>137.16690256245744</v>
      </c>
      <c r="E7480" s="26">
        <v>4678.3175826979204</v>
      </c>
      <c r="F7480" s="28" t="s">
        <v>7616</v>
      </c>
      <c r="G7480" s="31">
        <f t="shared" si="116"/>
        <v>4541.1506801354626</v>
      </c>
    </row>
    <row r="7481" spans="1:7" x14ac:dyDescent="0.2">
      <c r="A7481" s="27">
        <v>166.302849449327</v>
      </c>
      <c r="B7481" s="27">
        <v>168.067209204986</v>
      </c>
      <c r="C7481" s="27">
        <f>(A7481+B7481)/2</f>
        <v>167.18502932715649</v>
      </c>
      <c r="D7481" s="31">
        <f>0+( -0.00000000000001*F7481^4 + 0.0000000002*F7481^3 - 0.000002*F7481^2 + 0.0039* F7481 + 167.48)</f>
        <v>137.15771504915517</v>
      </c>
      <c r="E7481" s="26">
        <v>4686.7052474066704</v>
      </c>
      <c r="F7481" s="28" t="s">
        <v>7617</v>
      </c>
      <c r="G7481" s="31">
        <f t="shared" si="116"/>
        <v>4549.5475323575156</v>
      </c>
    </row>
    <row r="7482" spans="1:7" x14ac:dyDescent="0.2">
      <c r="A7482" s="27">
        <v>166.75575064094099</v>
      </c>
      <c r="B7482" s="27">
        <v>168.28956310375</v>
      </c>
      <c r="C7482" s="27">
        <f>(A7482+B7482)/2</f>
        <v>167.52265687234549</v>
      </c>
      <c r="D7482" s="31">
        <f>0+( -0.00000000000001*F7482^4 + 0.0000000002*F7482^3 - 0.000002*F7482^2 + 0.0039* F7482 + 167.48)</f>
        <v>137.14852579839999</v>
      </c>
      <c r="E7482" s="26">
        <v>4694.0805563020103</v>
      </c>
      <c r="F7482" s="28" t="s">
        <v>7618</v>
      </c>
      <c r="G7482" s="31">
        <f t="shared" si="116"/>
        <v>4556.9320305036108</v>
      </c>
    </row>
    <row r="7483" spans="1:7" x14ac:dyDescent="0.2">
      <c r="A7483" s="27">
        <v>165.34561914115301</v>
      </c>
      <c r="B7483" s="27">
        <v>167.46095900490999</v>
      </c>
      <c r="C7483" s="27">
        <f>(A7483+B7483)/2</f>
        <v>166.40328907303149</v>
      </c>
      <c r="D7483" s="31">
        <f>0+( -0.00000000000001*F7483^4 + 0.0000000002*F7483^3 - 0.000002*F7483^2 + 0.0039* F7483 + 167.48)</f>
        <v>137.13933480959679</v>
      </c>
      <c r="E7483" s="26">
        <v>4697.3169558645905</v>
      </c>
      <c r="F7483" s="28" t="s">
        <v>7619</v>
      </c>
      <c r="G7483" s="31">
        <f t="shared" si="116"/>
        <v>4560.1776210549933</v>
      </c>
    </row>
    <row r="7484" spans="1:7" x14ac:dyDescent="0.2">
      <c r="A7484" s="27">
        <v>163.80141010397799</v>
      </c>
      <c r="B7484" s="27">
        <v>166.83961886924499</v>
      </c>
      <c r="C7484" s="27">
        <f>(A7484+B7484)/2</f>
        <v>165.3205144866115</v>
      </c>
      <c r="D7484" s="31">
        <f>0+( -0.00000000000001*F7484^4 + 0.0000000002*F7484^3 - 0.000002*F7484^2 + 0.0039* F7484 + 167.48)</f>
        <v>137.13014208215026</v>
      </c>
      <c r="E7484" s="26">
        <v>4698.6394974363202</v>
      </c>
      <c r="F7484" s="28" t="s">
        <v>7620</v>
      </c>
      <c r="G7484" s="31">
        <f t="shared" si="116"/>
        <v>4561.5093553541701</v>
      </c>
    </row>
    <row r="7485" spans="1:7" x14ac:dyDescent="0.2">
      <c r="A7485" s="27">
        <v>162.612051049532</v>
      </c>
      <c r="B7485" s="27">
        <v>166.30037142988601</v>
      </c>
      <c r="C7485" s="27">
        <f>(A7485+B7485)/2</f>
        <v>164.45621123970901</v>
      </c>
      <c r="D7485" s="31">
        <f>0+( -0.00000000000001*F7485^4 + 0.0000000002*F7485^3 - 0.000002*F7485^2 + 0.0039* F7485 + 167.48)</f>
        <v>137.12094761546479</v>
      </c>
      <c r="E7485" s="26">
        <v>4697.43082652879</v>
      </c>
      <c r="F7485" s="28" t="s">
        <v>7621</v>
      </c>
      <c r="G7485" s="31">
        <f t="shared" si="116"/>
        <v>4560.3098789133255</v>
      </c>
    </row>
    <row r="7486" spans="1:7" x14ac:dyDescent="0.2">
      <c r="A7486" s="27">
        <v>161.87394056694299</v>
      </c>
      <c r="B7486" s="27">
        <v>166.04777824427401</v>
      </c>
      <c r="C7486" s="27">
        <f>(A7486+B7486)/2</f>
        <v>163.96085940560852</v>
      </c>
      <c r="D7486" s="31">
        <f>0+( -0.00000000000001*F7486^4 + 0.0000000002*F7486^3 - 0.000002*F7486^2 + 0.0039* F7486 + 167.48)</f>
        <v>137.11175140894463</v>
      </c>
      <c r="E7486" s="26">
        <v>4694.2136608493001</v>
      </c>
      <c r="F7486" s="28" t="s">
        <v>7622</v>
      </c>
      <c r="G7486" s="31">
        <f t="shared" si="116"/>
        <v>4557.1019094403555</v>
      </c>
    </row>
    <row r="7487" spans="1:7" x14ac:dyDescent="0.2">
      <c r="A7487" s="27">
        <v>161.467776063798</v>
      </c>
      <c r="B7487" s="27">
        <v>166.74833962404199</v>
      </c>
      <c r="C7487" s="27">
        <f>(A7487+B7487)/2</f>
        <v>164.10805784391999</v>
      </c>
      <c r="D7487" s="31">
        <f>0+( -0.00000000000001*F7487^4 + 0.0000000002*F7487^3 - 0.000002*F7487^2 + 0.0039* F7487 + 167.48)</f>
        <v>137.10255346199375</v>
      </c>
      <c r="E7487" s="26">
        <v>4687.2208566893696</v>
      </c>
      <c r="F7487" s="28" t="s">
        <v>7623</v>
      </c>
      <c r="G7487" s="31">
        <f t="shared" si="116"/>
        <v>4550.1183032273757</v>
      </c>
    </row>
    <row r="7488" spans="1:7" x14ac:dyDescent="0.2">
      <c r="A7488" s="27">
        <v>163.53936872017599</v>
      </c>
      <c r="B7488" s="27">
        <v>166.93943005626801</v>
      </c>
      <c r="C7488" s="27">
        <f>(A7488+B7488)/2</f>
        <v>165.23939938822201</v>
      </c>
      <c r="D7488" s="31">
        <f>0+( -0.00000000000001*F7488^4 + 0.0000000002*F7488^3 - 0.000002*F7488^2 + 0.0039* F7488 + 167.48)</f>
        <v>137.09335377401584</v>
      </c>
      <c r="E7488" s="26">
        <v>4676.0714188722604</v>
      </c>
      <c r="F7488" s="28" t="s">
        <v>7624</v>
      </c>
      <c r="G7488" s="31">
        <f t="shared" si="116"/>
        <v>4538.9780650982448</v>
      </c>
    </row>
    <row r="7489" spans="1:7" x14ac:dyDescent="0.2">
      <c r="A7489" s="27">
        <v>167.34837246729799</v>
      </c>
      <c r="B7489" s="27">
        <v>167.625530417791</v>
      </c>
      <c r="C7489" s="27">
        <f>(A7489+B7489)/2</f>
        <v>167.48695144254449</v>
      </c>
      <c r="D7489" s="31">
        <f>0+( -0.00000000000001*F7489^4 + 0.0000000002*F7489^3 - 0.000002*F7489^2 + 0.0039* F7489 + 167.48)</f>
        <v>137.08415234441438</v>
      </c>
      <c r="E7489" s="26">
        <v>4666.6403498951604</v>
      </c>
      <c r="F7489" s="28" t="s">
        <v>7625</v>
      </c>
      <c r="G7489" s="31">
        <f t="shared" si="116"/>
        <v>4529.5561975507462</v>
      </c>
    </row>
    <row r="7490" spans="1:7" x14ac:dyDescent="0.2">
      <c r="A7490" s="27">
        <v>170.81575447421699</v>
      </c>
      <c r="B7490" s="27">
        <v>168.411449581874</v>
      </c>
      <c r="C7490" s="27">
        <f>(A7490+B7490)/2</f>
        <v>169.61360202804548</v>
      </c>
      <c r="D7490" s="31">
        <f>0+( -0.00000000000001*F7490^4 + 0.0000000002*F7490^3 - 0.000002*F7490^2 + 0.0039* F7490 + 167.48)</f>
        <v>137.07494917259262</v>
      </c>
      <c r="E7490" s="26">
        <v>4664.6521441675804</v>
      </c>
      <c r="F7490" s="28" t="s">
        <v>7626</v>
      </c>
      <c r="G7490" s="31">
        <f t="shared" si="116"/>
        <v>4527.5771949949876</v>
      </c>
    </row>
    <row r="7491" spans="1:7" x14ac:dyDescent="0.2">
      <c r="A7491" s="27">
        <v>171.022870870579</v>
      </c>
      <c r="B7491" s="27">
        <v>168.63763797314499</v>
      </c>
      <c r="C7491" s="27">
        <f>(A7491+B7491)/2</f>
        <v>169.83025442186198</v>
      </c>
      <c r="D7491" s="31">
        <f>0+( -0.00000000000001*F7491^4 + 0.0000000002*F7491^3 - 0.000002*F7491^2 + 0.0039* F7491 + 167.48)</f>
        <v>137.06574425795355</v>
      </c>
      <c r="E7491" s="26">
        <v>4670.9757512854703</v>
      </c>
      <c r="F7491" s="28" t="s">
        <v>7627</v>
      </c>
      <c r="G7491" s="31">
        <f t="shared" ref="G7491:G7554" si="117">(E7491-D7491)</f>
        <v>4533.9100070275172</v>
      </c>
    </row>
    <row r="7492" spans="1:7" x14ac:dyDescent="0.2">
      <c r="A7492" s="27">
        <v>170.42054592843201</v>
      </c>
      <c r="B7492" s="27">
        <v>169.121738939262</v>
      </c>
      <c r="C7492" s="27">
        <f>(A7492+B7492)/2</f>
        <v>169.77114243384699</v>
      </c>
      <c r="D7492" s="31">
        <f>0+( -0.00000000000001*F7492^4 + 0.0000000002*F7492^3 - 0.000002*F7492^2 + 0.0039* F7492 + 167.48)</f>
        <v>137.0565375999</v>
      </c>
      <c r="E7492" s="26">
        <v>4682.0014906619299</v>
      </c>
      <c r="F7492" s="28" t="s">
        <v>7628</v>
      </c>
      <c r="G7492" s="31">
        <f t="shared" si="117"/>
        <v>4544.9449530620295</v>
      </c>
    </row>
    <row r="7493" spans="1:7" x14ac:dyDescent="0.2">
      <c r="A7493" s="27">
        <v>169.51085210176399</v>
      </c>
      <c r="B7493" s="27">
        <v>170.356627779006</v>
      </c>
      <c r="C7493" s="27">
        <f>(A7493+B7493)/2</f>
        <v>169.93373994038501</v>
      </c>
      <c r="D7493" s="31">
        <f>0+( -0.00000000000001*F7493^4 + 0.0000000002*F7493^3 - 0.000002*F7493^2 + 0.0039* F7493 + 167.48)</f>
        <v>137.04732919783439</v>
      </c>
      <c r="E7493" s="26">
        <v>4692.6538138709902</v>
      </c>
      <c r="F7493" s="28" t="s">
        <v>7629</v>
      </c>
      <c r="G7493" s="31">
        <f t="shared" si="117"/>
        <v>4555.606484673156</v>
      </c>
    </row>
    <row r="7494" spans="1:7" x14ac:dyDescent="0.2">
      <c r="A7494" s="27">
        <v>168.05767099117901</v>
      </c>
      <c r="B7494" s="27">
        <v>171.063427566293</v>
      </c>
      <c r="C7494" s="27">
        <f>(A7494+B7494)/2</f>
        <v>169.560549278736</v>
      </c>
      <c r="D7494" s="31">
        <f>0+( -0.00000000000001*F7494^4 + 0.0000000002*F7494^3 - 0.000002*F7494^2 + 0.0039* F7494 + 167.48)</f>
        <v>137.03811905115904</v>
      </c>
      <c r="E7494" s="26">
        <v>4698.5215980777602</v>
      </c>
      <c r="F7494" s="28" t="s">
        <v>7630</v>
      </c>
      <c r="G7494" s="31">
        <f t="shared" si="117"/>
        <v>4561.4834790266013</v>
      </c>
    </row>
    <row r="7495" spans="1:7" x14ac:dyDescent="0.2">
      <c r="A7495" s="27">
        <v>165.46065705570399</v>
      </c>
      <c r="B7495" s="27">
        <v>169.76835248674499</v>
      </c>
      <c r="C7495" s="27">
        <f>(A7495+B7495)/2</f>
        <v>167.61450477122449</v>
      </c>
      <c r="D7495" s="31">
        <f>0+( -0.00000000000001*F7495^4 + 0.0000000002*F7495^3 - 0.000002*F7495^2 + 0.0039* F7495 + 167.48)</f>
        <v>137.02890715927597</v>
      </c>
      <c r="E7495" s="26">
        <v>4696.95858746055</v>
      </c>
      <c r="F7495" s="28" t="s">
        <v>7631</v>
      </c>
      <c r="G7495" s="31">
        <f t="shared" si="117"/>
        <v>4559.9296803012739</v>
      </c>
    </row>
    <row r="7496" spans="1:7" x14ac:dyDescent="0.2">
      <c r="A7496" s="27">
        <v>164.673043985297</v>
      </c>
      <c r="B7496" s="27">
        <v>167.39708652704101</v>
      </c>
      <c r="C7496" s="27">
        <f>(A7496+B7496)/2</f>
        <v>166.03506525616899</v>
      </c>
      <c r="D7496" s="31">
        <f>0+( -0.00000000000001*F7496^4 + 0.0000000002*F7496^3 - 0.000002*F7496^2 + 0.0039* F7496 + 167.48)</f>
        <v>137.01969352158704</v>
      </c>
      <c r="E7496" s="26">
        <v>4690.8901261664996</v>
      </c>
      <c r="F7496" s="28" t="s">
        <v>7632</v>
      </c>
      <c r="G7496" s="31">
        <f t="shared" si="117"/>
        <v>4553.8704326449124</v>
      </c>
    </row>
    <row r="7497" spans="1:7" x14ac:dyDescent="0.2">
      <c r="A7497" s="27">
        <v>166.05389339880901</v>
      </c>
      <c r="B7497" s="27">
        <v>165.60665112885701</v>
      </c>
      <c r="C7497" s="27">
        <f>(A7497+B7497)/2</f>
        <v>165.83027226383302</v>
      </c>
      <c r="D7497" s="31">
        <f>0+( -0.00000000000001*F7497^4 + 0.0000000002*F7497^3 - 0.000002*F7497^2 + 0.0039* F7497 + 167.48)</f>
        <v>137.01047813749375</v>
      </c>
      <c r="E7497" s="26">
        <v>4683.0050536423696</v>
      </c>
      <c r="F7497" s="28" t="s">
        <v>7633</v>
      </c>
      <c r="G7497" s="31">
        <f t="shared" si="117"/>
        <v>4545.9945755048757</v>
      </c>
    </row>
    <row r="7498" spans="1:7" x14ac:dyDescent="0.2">
      <c r="A7498" s="27">
        <v>167.150332914546</v>
      </c>
      <c r="B7498" s="27">
        <v>165.390465613494</v>
      </c>
      <c r="C7498" s="27">
        <f>(A7498+B7498)/2</f>
        <v>166.27039926402</v>
      </c>
      <c r="D7498" s="31">
        <f>0+( -0.00000000000001*F7498^4 + 0.0000000002*F7498^3 - 0.000002*F7498^2 + 0.0039* F7498 + 167.48)</f>
        <v>137.00126100639741</v>
      </c>
      <c r="E7498" s="26">
        <v>4678.2116045207204</v>
      </c>
      <c r="F7498" s="28" t="s">
        <v>7634</v>
      </c>
      <c r="G7498" s="31">
        <f t="shared" si="117"/>
        <v>4541.2103435143226</v>
      </c>
    </row>
    <row r="7499" spans="1:7" x14ac:dyDescent="0.2">
      <c r="A7499" s="27">
        <v>166.82401168917099</v>
      </c>
      <c r="B7499" s="27">
        <v>165.18233735285699</v>
      </c>
      <c r="C7499" s="27">
        <f>(A7499+B7499)/2</f>
        <v>166.00317452101399</v>
      </c>
      <c r="D7499" s="31">
        <f>0+( -0.00000000000001*F7499^4 + 0.0000000002*F7499^3 - 0.000002*F7499^2 + 0.0039* F7499 + 167.48)</f>
        <v>136.99204212769919</v>
      </c>
      <c r="E7499" s="26">
        <v>4679.6268148633899</v>
      </c>
      <c r="F7499" s="28" t="s">
        <v>7635</v>
      </c>
      <c r="G7499" s="31">
        <f t="shared" si="117"/>
        <v>4542.6347727356906</v>
      </c>
    </row>
    <row r="7500" spans="1:7" x14ac:dyDescent="0.2">
      <c r="A7500" s="27">
        <v>164.16941372948</v>
      </c>
      <c r="B7500" s="27">
        <v>165.472323516637</v>
      </c>
      <c r="C7500" s="27">
        <f>(A7500+B7500)/2</f>
        <v>164.82086862305852</v>
      </c>
      <c r="D7500" s="31">
        <f>0+( -0.00000000000001*F7500^4 + 0.0000000002*F7500^3 - 0.000002*F7500^2 + 0.0039* F7500 + 167.48)</f>
        <v>136.98282150079984</v>
      </c>
      <c r="E7500" s="26">
        <v>4685.9578818616301</v>
      </c>
      <c r="F7500" s="28" t="s">
        <v>7636</v>
      </c>
      <c r="G7500" s="31">
        <f t="shared" si="117"/>
        <v>4548.97506036083</v>
      </c>
    </row>
    <row r="7501" spans="1:7" x14ac:dyDescent="0.2">
      <c r="A7501" s="27">
        <v>163.21769539732799</v>
      </c>
      <c r="B7501" s="27">
        <v>166.242929960846</v>
      </c>
      <c r="C7501" s="27">
        <f>(A7501+B7501)/2</f>
        <v>164.73031267908698</v>
      </c>
      <c r="D7501" s="31">
        <f>0+( -0.00000000000001*F7501^4 + 0.0000000002*F7501^3 - 0.000002*F7501^2 + 0.0039* F7501 + 167.48)</f>
        <v>136.97359912509998</v>
      </c>
      <c r="E7501" s="26">
        <v>4694.4674438764596</v>
      </c>
      <c r="F7501" s="28" t="s">
        <v>7637</v>
      </c>
      <c r="G7501" s="31">
        <f t="shared" si="117"/>
        <v>4557.4938447513596</v>
      </c>
    </row>
    <row r="7502" spans="1:7" x14ac:dyDescent="0.2">
      <c r="A7502" s="27">
        <v>163.531781981731</v>
      </c>
      <c r="B7502" s="27">
        <v>166.41133856537499</v>
      </c>
      <c r="C7502" s="27">
        <f>(A7502+B7502)/2</f>
        <v>164.971560273553</v>
      </c>
      <c r="D7502" s="31">
        <f>0+( -0.00000000000001*F7502^4 + 0.0000000002*F7502^3 - 0.000002*F7502^2 + 0.0039* F7502 + 167.48)</f>
        <v>136.96437499999999</v>
      </c>
      <c r="E7502" s="26">
        <v>4701.1137211177502</v>
      </c>
      <c r="F7502" s="28" t="s">
        <v>7638</v>
      </c>
      <c r="G7502" s="31">
        <f t="shared" si="117"/>
        <v>4564.1493461177506</v>
      </c>
    </row>
    <row r="7503" spans="1:7" x14ac:dyDescent="0.2">
      <c r="A7503" s="27">
        <v>163.197681773498</v>
      </c>
      <c r="B7503" s="27">
        <v>166.12871200546101</v>
      </c>
      <c r="C7503" s="27">
        <f>(A7503+B7503)/2</f>
        <v>164.66319688947951</v>
      </c>
      <c r="D7503" s="31">
        <f>0+( -0.00000000000001*F7503^4 + 0.0000000002*F7503^3 - 0.000002*F7503^2 + 0.0039* F7503 + 167.48)</f>
        <v>136.95514912489998</v>
      </c>
      <c r="E7503" s="26">
        <v>4702.1779670230999</v>
      </c>
      <c r="F7503" s="28" t="s">
        <v>7639</v>
      </c>
      <c r="G7503" s="31">
        <f t="shared" si="117"/>
        <v>4565.2228178981995</v>
      </c>
    </row>
    <row r="7504" spans="1:7" x14ac:dyDescent="0.2">
      <c r="A7504" s="27">
        <v>162.37454191119201</v>
      </c>
      <c r="B7504" s="27">
        <v>165.940081613459</v>
      </c>
      <c r="C7504" s="27">
        <f>(A7504+B7504)/2</f>
        <v>164.15731176232549</v>
      </c>
      <c r="D7504" s="31">
        <f>0+( -0.00000000000001*F7504^4 + 0.0000000002*F7504^3 - 0.000002*F7504^2 + 0.0039* F7504 + 167.48)</f>
        <v>136.94592149919984</v>
      </c>
      <c r="E7504" s="26">
        <v>4699.1759646924102</v>
      </c>
      <c r="F7504" s="28" t="s">
        <v>7640</v>
      </c>
      <c r="G7504" s="31">
        <f t="shared" si="117"/>
        <v>4562.2300431932099</v>
      </c>
    </row>
    <row r="7505" spans="1:7" x14ac:dyDescent="0.2">
      <c r="A7505" s="27">
        <v>162.771776453515</v>
      </c>
      <c r="B7505" s="27">
        <v>167.14725957534301</v>
      </c>
      <c r="C7505" s="27">
        <f>(A7505+B7505)/2</f>
        <v>164.95951801442902</v>
      </c>
      <c r="D7505" s="31">
        <f>0+( -0.00000000000001*F7505^4 + 0.0000000002*F7505^3 - 0.000002*F7505^2 + 0.0039* F7505 + 167.48)</f>
        <v>136.93669212229918</v>
      </c>
      <c r="E7505" s="26">
        <v>4695.5611032435399</v>
      </c>
      <c r="F7505" s="28" t="s">
        <v>7641</v>
      </c>
      <c r="G7505" s="31">
        <f t="shared" si="117"/>
        <v>4558.6244111212409</v>
      </c>
    </row>
    <row r="7506" spans="1:7" x14ac:dyDescent="0.2">
      <c r="A7506" s="27">
        <v>163.689258081258</v>
      </c>
      <c r="B7506" s="27">
        <v>168.31560835371201</v>
      </c>
      <c r="C7506" s="27">
        <f>(A7506+B7506)/2</f>
        <v>166.00243321748502</v>
      </c>
      <c r="D7506" s="31">
        <f>0+( -0.00000000000001*F7506^4 + 0.0000000002*F7506^3 - 0.000002*F7506^2 + 0.0039* F7506 + 167.48)</f>
        <v>136.92746099359744</v>
      </c>
      <c r="E7506" s="26">
        <v>4693.8471179256303</v>
      </c>
      <c r="F7506" s="28" t="s">
        <v>7642</v>
      </c>
      <c r="G7506" s="31">
        <f t="shared" si="117"/>
        <v>4556.9196569320329</v>
      </c>
    </row>
    <row r="7507" spans="1:7" x14ac:dyDescent="0.2">
      <c r="A7507" s="27">
        <v>163.53644234463499</v>
      </c>
      <c r="B7507" s="27">
        <v>168.908649579121</v>
      </c>
      <c r="C7507" s="27">
        <f>(A7507+B7507)/2</f>
        <v>166.22254596187798</v>
      </c>
      <c r="D7507" s="31">
        <f>0+( -0.00000000000001*F7507^4 + 0.0000000002*F7507^3 - 0.000002*F7507^2 + 0.0039* F7507 + 167.48)</f>
        <v>136.91822811249375</v>
      </c>
      <c r="E7507" s="26">
        <v>4696.3160213176398</v>
      </c>
      <c r="F7507" s="28" t="s">
        <v>7643</v>
      </c>
      <c r="G7507" s="31">
        <f t="shared" si="117"/>
        <v>4559.3977932051457</v>
      </c>
    </row>
    <row r="7508" spans="1:7" x14ac:dyDescent="0.2">
      <c r="A7508" s="27">
        <v>164.01873535760299</v>
      </c>
      <c r="B7508" s="27">
        <v>169.325255581644</v>
      </c>
      <c r="C7508" s="27">
        <f>(A7508+B7508)/2</f>
        <v>166.67199546962348</v>
      </c>
      <c r="D7508" s="31">
        <f>0+( -0.00000000000001*F7508^4 + 0.0000000002*F7508^3 - 0.000002*F7508^2 + 0.0039* F7508 + 167.48)</f>
        <v>136.90899347838703</v>
      </c>
      <c r="E7508" s="26">
        <v>4700.0240671469501</v>
      </c>
      <c r="F7508" s="28" t="s">
        <v>7644</v>
      </c>
      <c r="G7508" s="31">
        <f t="shared" si="117"/>
        <v>4563.1150736685631</v>
      </c>
    </row>
    <row r="7509" spans="1:7" x14ac:dyDescent="0.2">
      <c r="A7509" s="27">
        <v>165.10218212353499</v>
      </c>
      <c r="B7509" s="27">
        <v>169.71703478813001</v>
      </c>
      <c r="C7509" s="27">
        <f>(A7509+B7509)/2</f>
        <v>167.40960845583248</v>
      </c>
      <c r="D7509" s="31">
        <f>0+( -0.00000000000001*F7509^4 + 0.0000000002*F7509^3 - 0.000002*F7509^2 + 0.0039* F7509 + 167.48)</f>
        <v>136.89975709067599</v>
      </c>
      <c r="E7509" s="26">
        <v>4702.9494269797897</v>
      </c>
      <c r="F7509" s="28" t="s">
        <v>7645</v>
      </c>
      <c r="G7509" s="31">
        <f t="shared" si="117"/>
        <v>4566.0496698891138</v>
      </c>
    </row>
    <row r="7510" spans="1:7" x14ac:dyDescent="0.2">
      <c r="A7510" s="27">
        <v>165.77227213983599</v>
      </c>
      <c r="B7510" s="27">
        <v>171.41635837377399</v>
      </c>
      <c r="C7510" s="27">
        <f>(A7510+B7510)/2</f>
        <v>168.59431525680498</v>
      </c>
      <c r="D7510" s="31">
        <f>0+( -0.00000000000001*F7510^4 + 0.0000000002*F7510^3 - 0.000002*F7510^2 + 0.0039* F7510 + 167.48)</f>
        <v>136.89051894875902</v>
      </c>
      <c r="E7510" s="26">
        <v>4703.4368985759502</v>
      </c>
      <c r="F7510" s="28" t="s">
        <v>7646</v>
      </c>
      <c r="G7510" s="31">
        <f t="shared" si="117"/>
        <v>4566.5463796271915</v>
      </c>
    </row>
    <row r="7511" spans="1:7" x14ac:dyDescent="0.2">
      <c r="A7511" s="27">
        <v>165.09617082554001</v>
      </c>
      <c r="B7511" s="27">
        <v>172.47684157841999</v>
      </c>
      <c r="C7511" s="27">
        <f>(A7511+B7511)/2</f>
        <v>168.78650620197999</v>
      </c>
      <c r="D7511" s="31">
        <f>0+( -0.00000000000001*F7511^4 + 0.0000000002*F7511^3 - 0.000002*F7511^2 + 0.0039* F7511 + 167.48)</f>
        <v>136.88127905203439</v>
      </c>
      <c r="E7511" s="26">
        <v>4702.8336780735399</v>
      </c>
      <c r="F7511" s="28" t="s">
        <v>7647</v>
      </c>
      <c r="G7511" s="31">
        <f t="shared" si="117"/>
        <v>4565.9523990215057</v>
      </c>
    </row>
    <row r="7512" spans="1:7" x14ac:dyDescent="0.2">
      <c r="A7512" s="27">
        <v>163.37325580240801</v>
      </c>
      <c r="B7512" s="27">
        <v>172.78230250131799</v>
      </c>
      <c r="C7512" s="27">
        <f>(A7512+B7512)/2</f>
        <v>168.07777915186301</v>
      </c>
      <c r="D7512" s="31">
        <f>0+( -0.00000000000001*F7512^4 + 0.0000000002*F7512^3 - 0.000002*F7512^2 + 0.0039* F7512 + 167.48)</f>
        <v>136.87203739989999</v>
      </c>
      <c r="E7512" s="26">
        <v>4704.4046286740104</v>
      </c>
      <c r="F7512" s="28" t="s">
        <v>7648</v>
      </c>
      <c r="G7512" s="31">
        <f t="shared" si="117"/>
        <v>4567.53259127411</v>
      </c>
    </row>
    <row r="7513" spans="1:7" x14ac:dyDescent="0.2">
      <c r="A7513" s="27">
        <v>164.18756899934499</v>
      </c>
      <c r="B7513" s="27">
        <v>172.36976466541</v>
      </c>
      <c r="C7513" s="27">
        <f>(A7513+B7513)/2</f>
        <v>168.2786668323775</v>
      </c>
      <c r="D7513" s="31">
        <f>0+( -0.00000000000001*F7513^4 + 0.0000000002*F7513^3 - 0.000002*F7513^2 + 0.0039* F7513 + 167.48)</f>
        <v>136.86279399175356</v>
      </c>
      <c r="E7513" s="26">
        <v>4705.7915465649203</v>
      </c>
      <c r="F7513" s="28" t="s">
        <v>7649</v>
      </c>
      <c r="G7513" s="31">
        <f t="shared" si="117"/>
        <v>4568.928752573167</v>
      </c>
    </row>
    <row r="7514" spans="1:7" x14ac:dyDescent="0.2">
      <c r="A7514" s="27">
        <v>165.11016676322001</v>
      </c>
      <c r="B7514" s="27">
        <v>171.096169156027</v>
      </c>
      <c r="C7514" s="27">
        <f>(A7514+B7514)/2</f>
        <v>168.10316795962351</v>
      </c>
      <c r="D7514" s="31">
        <f>0+( -0.00000000000001*F7514^4 + 0.0000000002*F7514^3 - 0.000002*F7514^2 + 0.0039* F7514 + 167.48)</f>
        <v>136.85354882699264</v>
      </c>
      <c r="E7514" s="26">
        <v>4705.2557724028302</v>
      </c>
      <c r="F7514" s="28" t="s">
        <v>7650</v>
      </c>
      <c r="G7514" s="31">
        <f t="shared" si="117"/>
        <v>4568.4022235758375</v>
      </c>
    </row>
    <row r="7515" spans="1:7" x14ac:dyDescent="0.2">
      <c r="A7515" s="27">
        <v>165.07466795793701</v>
      </c>
      <c r="B7515" s="27">
        <v>169.83607551183599</v>
      </c>
      <c r="C7515" s="27">
        <f>(A7515+B7515)/2</f>
        <v>167.45537173488651</v>
      </c>
      <c r="D7515" s="31">
        <f>0+( -0.00000000000001*F7515^4 + 0.0000000002*F7515^3 - 0.000002*F7515^2 + 0.0039* F7515 + 167.48)</f>
        <v>136.84430190501439</v>
      </c>
      <c r="E7515" s="26">
        <v>4698.0749474530103</v>
      </c>
      <c r="F7515" s="28" t="s">
        <v>7651</v>
      </c>
      <c r="G7515" s="31">
        <f t="shared" si="117"/>
        <v>4561.2306455479957</v>
      </c>
    </row>
    <row r="7516" spans="1:7" x14ac:dyDescent="0.2">
      <c r="A7516" s="27">
        <v>164.69872777291801</v>
      </c>
      <c r="B7516" s="27">
        <v>168.967447409866</v>
      </c>
      <c r="C7516" s="27">
        <f>(A7516+B7516)/2</f>
        <v>166.833087591392</v>
      </c>
      <c r="D7516" s="31">
        <f>0+( -0.00000000000001*F7516^4 + 0.0000000002*F7516^3 - 0.000002*F7516^2 + 0.0039* F7516 + 167.48)</f>
        <v>136.83505322521583</v>
      </c>
      <c r="E7516" s="26">
        <v>4685.1633389920098</v>
      </c>
      <c r="F7516" s="28" t="s">
        <v>7652</v>
      </c>
      <c r="G7516" s="31">
        <f t="shared" si="117"/>
        <v>4548.3282857667937</v>
      </c>
    </row>
    <row r="7517" spans="1:7" x14ac:dyDescent="0.2">
      <c r="A7517" s="27">
        <v>165.223466887977</v>
      </c>
      <c r="B7517" s="27">
        <v>169.21752846151401</v>
      </c>
      <c r="C7517" s="27">
        <f>(A7517+B7517)/2</f>
        <v>167.2204976747455</v>
      </c>
      <c r="D7517" s="31">
        <f>0+( -0.00000000000001*F7517^4 + 0.0000000002*F7517^3 - 0.000002*F7517^2 + 0.0039* F7517 + 167.48)</f>
        <v>136.82580278699376</v>
      </c>
      <c r="E7517" s="26">
        <v>4672.4590701360303</v>
      </c>
      <c r="F7517" s="28" t="s">
        <v>7653</v>
      </c>
      <c r="G7517" s="31">
        <f t="shared" si="117"/>
        <v>4535.6332673490369</v>
      </c>
    </row>
    <row r="7518" spans="1:7" x14ac:dyDescent="0.2">
      <c r="A7518" s="27">
        <v>166.26749681285401</v>
      </c>
      <c r="B7518" s="27">
        <v>169.01512115819301</v>
      </c>
      <c r="C7518" s="27">
        <f>(A7518+B7518)/2</f>
        <v>167.64130898552349</v>
      </c>
      <c r="D7518" s="31">
        <f>0+( -0.00000000000001*F7518^4 + 0.0000000002*F7518^3 - 0.000002*F7518^2 + 0.0039* F7518 + 167.48)</f>
        <v>136.81655058974465</v>
      </c>
      <c r="E7518" s="26">
        <v>4665.25034019963</v>
      </c>
      <c r="F7518" s="28" t="s">
        <v>7654</v>
      </c>
      <c r="G7518" s="31">
        <f t="shared" si="117"/>
        <v>4528.433789609885</v>
      </c>
    </row>
    <row r="7519" spans="1:7" x14ac:dyDescent="0.2">
      <c r="A7519" s="27">
        <v>166.005334544513</v>
      </c>
      <c r="B7519" s="27">
        <v>167.41619272307301</v>
      </c>
      <c r="C7519" s="27">
        <f>(A7519+B7519)/2</f>
        <v>166.71076363379302</v>
      </c>
      <c r="D7519" s="31">
        <f>0+( -0.00000000000001*F7519^4 + 0.0000000002*F7519^3 - 0.000002*F7519^2 + 0.0039* F7519 + 167.48)</f>
        <v>136.80729663286479</v>
      </c>
      <c r="E7519" s="26">
        <v>4665.8297227532303</v>
      </c>
      <c r="F7519" s="28" t="s">
        <v>7655</v>
      </c>
      <c r="G7519" s="31">
        <f t="shared" si="117"/>
        <v>4529.0224261203657</v>
      </c>
    </row>
    <row r="7520" spans="1:7" x14ac:dyDescent="0.2">
      <c r="A7520" s="27">
        <v>165.82969584552399</v>
      </c>
      <c r="B7520" s="27">
        <v>166.37451749056899</v>
      </c>
      <c r="C7520" s="27">
        <f>(A7520+B7520)/2</f>
        <v>166.10210666804647</v>
      </c>
      <c r="D7520" s="31">
        <f>0+( -0.00000000000001*F7520^4 + 0.0000000002*F7520^3 - 0.000002*F7520^2 + 0.0039* F7520 + 167.48)</f>
        <v>136.79804091575022</v>
      </c>
      <c r="E7520" s="26">
        <v>4670.1992972236103</v>
      </c>
      <c r="F7520" s="28" t="s">
        <v>7656</v>
      </c>
      <c r="G7520" s="31">
        <f t="shared" si="117"/>
        <v>4533.4012563078604</v>
      </c>
    </row>
    <row r="7521" spans="1:7" x14ac:dyDescent="0.2">
      <c r="A7521" s="27">
        <v>166.253431011104</v>
      </c>
      <c r="B7521" s="27">
        <v>167.187599772227</v>
      </c>
      <c r="C7521" s="27">
        <f>(A7521+B7521)/2</f>
        <v>166.72051539166551</v>
      </c>
      <c r="D7521" s="31">
        <f>0+( -0.00000000000001*F7521^4 + 0.0000000002*F7521^3 - 0.000002*F7521^2 + 0.0039* F7521 + 167.48)</f>
        <v>136.78878343779678</v>
      </c>
      <c r="E7521" s="26">
        <v>4675.6449560893298</v>
      </c>
      <c r="F7521" s="28" t="s">
        <v>7657</v>
      </c>
      <c r="G7521" s="31">
        <f t="shared" si="117"/>
        <v>4538.8561726515327</v>
      </c>
    </row>
    <row r="7522" spans="1:7" x14ac:dyDescent="0.2">
      <c r="A7522" s="27">
        <v>166.865788620735</v>
      </c>
      <c r="B7522" s="27">
        <v>168.42872789450399</v>
      </c>
      <c r="C7522" s="27">
        <f>(A7522+B7522)/2</f>
        <v>167.64725825761951</v>
      </c>
      <c r="D7522" s="31">
        <f>0+( -0.00000000000001*F7522^4 + 0.0000000002*F7522^3 - 0.000002*F7522^2 + 0.0039* F7522 + 167.48)</f>
        <v>136.7795241984</v>
      </c>
      <c r="E7522" s="26">
        <v>4679.5894962520297</v>
      </c>
      <c r="F7522" s="28" t="s">
        <v>7658</v>
      </c>
      <c r="G7522" s="31">
        <f t="shared" si="117"/>
        <v>4542.8099720536293</v>
      </c>
    </row>
    <row r="7523" spans="1:7" x14ac:dyDescent="0.2">
      <c r="A7523" s="27">
        <v>166.35752369628199</v>
      </c>
      <c r="B7523" s="27">
        <v>168.530087949836</v>
      </c>
      <c r="C7523" s="27">
        <f>(A7523+B7523)/2</f>
        <v>167.44380582305899</v>
      </c>
      <c r="D7523" s="31">
        <f>0+( -0.00000000000001*F7523^4 + 0.0000000002*F7523^3 - 0.000002*F7523^2 + 0.0039* F7523 + 167.48)</f>
        <v>136.77026319695517</v>
      </c>
      <c r="E7523" s="26">
        <v>4682.9361507116801</v>
      </c>
      <c r="F7523" s="28" t="s">
        <v>7659</v>
      </c>
      <c r="G7523" s="31">
        <f t="shared" si="117"/>
        <v>4546.165887514725</v>
      </c>
    </row>
    <row r="7524" spans="1:7" x14ac:dyDescent="0.2">
      <c r="A7524" s="27">
        <v>165.22168856130099</v>
      </c>
      <c r="B7524" s="27">
        <v>167.43380940270299</v>
      </c>
      <c r="C7524" s="27">
        <f>(A7524+B7524)/2</f>
        <v>166.32774898200199</v>
      </c>
      <c r="D7524" s="31">
        <f>0+( -0.00000000000001*F7524^4 + 0.0000000002*F7524^3 - 0.000002*F7524^2 + 0.0039* F7524 + 167.48)</f>
        <v>136.76100043285743</v>
      </c>
      <c r="E7524" s="26">
        <v>4686.6391327657202</v>
      </c>
      <c r="F7524" s="28" t="s">
        <v>7660</v>
      </c>
      <c r="G7524" s="31">
        <f t="shared" si="117"/>
        <v>4549.8781323328631</v>
      </c>
    </row>
    <row r="7525" spans="1:7" x14ac:dyDescent="0.2">
      <c r="A7525" s="27">
        <v>164.66870269542699</v>
      </c>
      <c r="B7525" s="27">
        <v>165.715815696318</v>
      </c>
      <c r="C7525" s="27">
        <f>(A7525+B7525)/2</f>
        <v>165.19225919587251</v>
      </c>
      <c r="D7525" s="31">
        <f>0+( -0.00000000000001*F7525^4 + 0.0000000002*F7525^3 - 0.000002*F7525^2 + 0.0039* F7525 + 167.48)</f>
        <v>136.75173590550159</v>
      </c>
      <c r="E7525" s="26">
        <v>4689.4207046064203</v>
      </c>
      <c r="F7525" s="28" t="s">
        <v>7661</v>
      </c>
      <c r="G7525" s="31">
        <f t="shared" si="117"/>
        <v>4552.6689687009184</v>
      </c>
    </row>
    <row r="7526" spans="1:7" x14ac:dyDescent="0.2">
      <c r="A7526" s="27">
        <v>164.42261559221399</v>
      </c>
      <c r="B7526" s="27">
        <v>164.35565047207001</v>
      </c>
      <c r="C7526" s="27">
        <f>(A7526+B7526)/2</f>
        <v>164.38913303214201</v>
      </c>
      <c r="D7526" s="31">
        <f>0+( -0.00000000000001*F7526^4 + 0.0000000002*F7526^3 - 0.000002*F7526^2 + 0.0039* F7526 + 167.48)</f>
        <v>136.74246961428224</v>
      </c>
      <c r="E7526" s="26">
        <v>4689.6301302134798</v>
      </c>
      <c r="F7526" s="28" t="s">
        <v>7662</v>
      </c>
      <c r="G7526" s="31">
        <f t="shared" si="117"/>
        <v>4552.8876605991973</v>
      </c>
    </row>
    <row r="7527" spans="1:7" x14ac:dyDescent="0.2">
      <c r="A7527" s="27">
        <v>163.284846662273</v>
      </c>
      <c r="B7527" s="27">
        <v>164.03812115964001</v>
      </c>
      <c r="C7527" s="27">
        <f>(A7527+B7527)/2</f>
        <v>163.66148391095652</v>
      </c>
      <c r="D7527" s="31">
        <f>0+( -0.00000000000001*F7527^4 + 0.0000000002*F7527^3 - 0.000002*F7527^2 + 0.0039* F7527 + 167.48)</f>
        <v>136.73320155859375</v>
      </c>
      <c r="E7527" s="26">
        <v>4685.9065052580299</v>
      </c>
      <c r="F7527" s="28" t="s">
        <v>7663</v>
      </c>
      <c r="G7527" s="31">
        <f t="shared" si="117"/>
        <v>4549.1733036994365</v>
      </c>
    </row>
    <row r="7528" spans="1:7" x14ac:dyDescent="0.2">
      <c r="A7528" s="27">
        <v>162.97541862769401</v>
      </c>
      <c r="B7528" s="27">
        <v>164.24007315142501</v>
      </c>
      <c r="C7528" s="27">
        <f>(A7528+B7528)/2</f>
        <v>163.60774588955951</v>
      </c>
      <c r="D7528" s="31">
        <f>0+( -0.00000000000001*F7528^4 + 0.0000000002*F7528^3 - 0.000002*F7528^2 + 0.0039* F7528 + 167.48)</f>
        <v>136.72393173783024</v>
      </c>
      <c r="E7528" s="26">
        <v>4679.7782074453198</v>
      </c>
      <c r="F7528" s="28" t="s">
        <v>7664</v>
      </c>
      <c r="G7528" s="31">
        <f t="shared" si="117"/>
        <v>4543.05427570749</v>
      </c>
    </row>
    <row r="7529" spans="1:7" x14ac:dyDescent="0.2">
      <c r="A7529" s="27">
        <v>164.34592038294801</v>
      </c>
      <c r="B7529" s="27">
        <v>165.00853242070701</v>
      </c>
      <c r="C7529" s="27">
        <f>(A7529+B7529)/2</f>
        <v>164.67722640182751</v>
      </c>
      <c r="D7529" s="31">
        <f>0+( -0.00000000000001*F7529^4 + 0.0000000002*F7529^3 - 0.000002*F7529^2 + 0.0039* F7529 + 167.48)</f>
        <v>136.7146601513856</v>
      </c>
      <c r="E7529" s="26">
        <v>4673.4294506277502</v>
      </c>
      <c r="F7529" s="28" t="s">
        <v>7665</v>
      </c>
      <c r="G7529" s="31">
        <f t="shared" si="117"/>
        <v>4536.7147904763642</v>
      </c>
    </row>
    <row r="7530" spans="1:7" x14ac:dyDescent="0.2">
      <c r="A7530" s="27">
        <v>165.861798177097</v>
      </c>
      <c r="B7530" s="27">
        <v>165.40413434220599</v>
      </c>
      <c r="C7530" s="27">
        <f>(A7530+B7530)/2</f>
        <v>165.63296625965148</v>
      </c>
      <c r="D7530" s="31">
        <f>0+( -0.00000000000001*F7530^4 + 0.0000000002*F7530^3 - 0.000002*F7530^2 + 0.0039* F7530 + 167.48)</f>
        <v>136.70538679865345</v>
      </c>
      <c r="E7530" s="26">
        <v>4669.0164232455299</v>
      </c>
      <c r="F7530" s="28" t="s">
        <v>7666</v>
      </c>
      <c r="G7530" s="31">
        <f t="shared" si="117"/>
        <v>4532.3110364468766</v>
      </c>
    </row>
    <row r="7531" spans="1:7" x14ac:dyDescent="0.2">
      <c r="A7531" s="27">
        <v>166.45944897397999</v>
      </c>
      <c r="B7531" s="27">
        <v>165.601469070809</v>
      </c>
      <c r="C7531" s="27">
        <f>(A7531+B7531)/2</f>
        <v>166.0304590223945</v>
      </c>
      <c r="D7531" s="31">
        <f>0+( -0.00000000000001*F7531^4 + 0.0000000002*F7531^3 - 0.000002*F7531^2 + 0.0039* F7531 + 167.48)</f>
        <v>136.69611167902718</v>
      </c>
      <c r="E7531" s="26">
        <v>4667.4141423873098</v>
      </c>
      <c r="F7531" s="28" t="s">
        <v>7667</v>
      </c>
      <c r="G7531" s="31">
        <f t="shared" si="117"/>
        <v>4530.7180307082826</v>
      </c>
    </row>
    <row r="7532" spans="1:7" x14ac:dyDescent="0.2">
      <c r="A7532" s="27">
        <v>165.718523145707</v>
      </c>
      <c r="B7532" s="27">
        <v>165.95666878756899</v>
      </c>
      <c r="C7532" s="27">
        <f>(A7532+B7532)/2</f>
        <v>165.83759596663799</v>
      </c>
      <c r="D7532" s="31">
        <f>0+( -0.00000000000001*F7532^4 + 0.0000000002*F7532^3 - 0.000002*F7532^2 + 0.0039* F7532 + 167.48)</f>
        <v>136.6868347919</v>
      </c>
      <c r="E7532" s="26">
        <v>4667.1332420213503</v>
      </c>
      <c r="F7532" s="28" t="s">
        <v>7668</v>
      </c>
      <c r="G7532" s="31">
        <f t="shared" si="117"/>
        <v>4530.4464072294504</v>
      </c>
    </row>
    <row r="7533" spans="1:7" x14ac:dyDescent="0.2">
      <c r="A7533" s="27">
        <v>165.24774506185199</v>
      </c>
      <c r="B7533" s="27">
        <v>166.57419596685901</v>
      </c>
      <c r="C7533" s="27">
        <f>(A7533+B7533)/2</f>
        <v>165.91097051435548</v>
      </c>
      <c r="D7533" s="31">
        <f>0+( -0.00000000000001*F7533^4 + 0.0000000002*F7533^3 - 0.000002*F7533^2 + 0.0039* F7533 + 167.48)</f>
        <v>136.67755613666478</v>
      </c>
      <c r="E7533" s="26">
        <v>4668.0219886513196</v>
      </c>
      <c r="F7533" s="28" t="s">
        <v>7669</v>
      </c>
      <c r="G7533" s="31">
        <f t="shared" si="117"/>
        <v>4531.3444325146547</v>
      </c>
    </row>
    <row r="7534" spans="1:7" x14ac:dyDescent="0.2">
      <c r="A7534" s="27">
        <v>165.07296701221699</v>
      </c>
      <c r="B7534" s="27">
        <v>166.82215469044701</v>
      </c>
      <c r="C7534" s="27">
        <f>(A7534+B7534)/2</f>
        <v>165.94756085133201</v>
      </c>
      <c r="D7534" s="31">
        <f>0+( -0.00000000000001*F7534^4 + 0.0000000002*F7534^3 - 0.000002*F7534^2 + 0.0039* F7534 + 167.48)</f>
        <v>136.66827571271423</v>
      </c>
      <c r="E7534" s="26">
        <v>4668.6703756898896</v>
      </c>
      <c r="F7534" s="28" t="s">
        <v>7670</v>
      </c>
      <c r="G7534" s="31">
        <f t="shared" si="117"/>
        <v>4532.002099977175</v>
      </c>
    </row>
    <row r="7535" spans="1:7" x14ac:dyDescent="0.2">
      <c r="A7535" s="27">
        <v>163.99612828524701</v>
      </c>
      <c r="B7535" s="27">
        <v>166.66847611083199</v>
      </c>
      <c r="C7535" s="27">
        <f>(A7535+B7535)/2</f>
        <v>165.33230219803949</v>
      </c>
      <c r="D7535" s="31">
        <f>0+( -0.00000000000001*F7535^4 + 0.0000000002*F7535^3 - 0.000002*F7535^2 + 0.0039* F7535 + 167.48)</f>
        <v>136.6589935194408</v>
      </c>
      <c r="E7535" s="26">
        <v>4668.6243220721499</v>
      </c>
      <c r="F7535" s="28" t="s">
        <v>7671</v>
      </c>
      <c r="G7535" s="31">
        <f t="shared" si="117"/>
        <v>4531.9653285527093</v>
      </c>
    </row>
    <row r="7536" spans="1:7" x14ac:dyDescent="0.2">
      <c r="A7536" s="27">
        <v>162.577537929622</v>
      </c>
      <c r="B7536" s="27">
        <v>167.03266360532101</v>
      </c>
      <c r="C7536" s="27">
        <f>(A7536+B7536)/2</f>
        <v>164.80510076747152</v>
      </c>
      <c r="D7536" s="31">
        <f>0+( -0.00000000000001*F7536^4 + 0.0000000002*F7536^3 - 0.000002*F7536^2 + 0.0039* F7536 + 167.48)</f>
        <v>136.64970955623664</v>
      </c>
      <c r="E7536" s="26">
        <v>4668.4878627037197</v>
      </c>
      <c r="F7536" s="28" t="s">
        <v>7672</v>
      </c>
      <c r="G7536" s="31">
        <f t="shared" si="117"/>
        <v>4531.8381531474834</v>
      </c>
    </row>
    <row r="7537" spans="1:7" x14ac:dyDescent="0.2">
      <c r="A7537" s="27">
        <v>163.332646671692</v>
      </c>
      <c r="B7537" s="27">
        <v>167.30240286009399</v>
      </c>
      <c r="C7537" s="27">
        <f>(A7537+B7537)/2</f>
        <v>165.31752476589298</v>
      </c>
      <c r="D7537" s="31">
        <f>0+( -0.00000000000001*F7537^4 + 0.0000000002*F7537^3 - 0.000002*F7537^2 + 0.0039* F7537 + 167.48)</f>
        <v>136.64042382249374</v>
      </c>
      <c r="E7537" s="26">
        <v>4668.70523638956</v>
      </c>
      <c r="F7537" s="28" t="s">
        <v>7673</v>
      </c>
      <c r="G7537" s="31">
        <f t="shared" si="117"/>
        <v>4532.0648125670659</v>
      </c>
    </row>
    <row r="7538" spans="1:7" x14ac:dyDescent="0.2">
      <c r="A7538" s="27">
        <v>163.85909489205201</v>
      </c>
      <c r="B7538" s="27">
        <v>167.620403639062</v>
      </c>
      <c r="C7538" s="27">
        <f>(A7538+B7538)/2</f>
        <v>165.73974926555701</v>
      </c>
      <c r="D7538" s="31">
        <f>0+( -0.00000000000001*F7538^4 + 0.0000000002*F7538^3 - 0.000002*F7538^2 + 0.0039* F7538 + 167.48)</f>
        <v>136.63113631760385</v>
      </c>
      <c r="E7538" s="26">
        <v>4669.17246561093</v>
      </c>
      <c r="F7538" s="28" t="s">
        <v>7674</v>
      </c>
      <c r="G7538" s="31">
        <f t="shared" si="117"/>
        <v>4532.5413292933263</v>
      </c>
    </row>
    <row r="7539" spans="1:7" x14ac:dyDescent="0.2">
      <c r="A7539" s="27">
        <v>164.07181611574899</v>
      </c>
      <c r="B7539" s="27">
        <v>166.97111038025099</v>
      </c>
      <c r="C7539" s="27">
        <f>(A7539+B7539)/2</f>
        <v>165.52146324799998</v>
      </c>
      <c r="D7539" s="31">
        <f>0+( -0.00000000000001*F7539^4 + 0.0000000002*F7539^3 - 0.000002*F7539^2 + 0.0039* F7539 + 167.48)</f>
        <v>136.62184704095839</v>
      </c>
      <c r="E7539" s="26">
        <v>4669.8986145687404</v>
      </c>
      <c r="F7539" s="28" t="s">
        <v>7675</v>
      </c>
      <c r="G7539" s="31">
        <f t="shared" si="117"/>
        <v>4533.2767675277819</v>
      </c>
    </row>
    <row r="7540" spans="1:7" x14ac:dyDescent="0.2">
      <c r="A7540" s="27">
        <v>164.43185274285901</v>
      </c>
      <c r="B7540" s="27">
        <v>167.36871833764999</v>
      </c>
      <c r="C7540" s="27">
        <f>(A7540+B7540)/2</f>
        <v>165.90028554025452</v>
      </c>
      <c r="D7540" s="31">
        <f>0+( -0.00000000000001*F7540^4 + 0.0000000002*F7540^3 - 0.000002*F7540^2 + 0.0039* F7540 + 167.48)</f>
        <v>136.61255599194862</v>
      </c>
      <c r="E7540" s="26">
        <v>4670.1968133238097</v>
      </c>
      <c r="F7540" s="28" t="s">
        <v>7676</v>
      </c>
      <c r="G7540" s="31">
        <f t="shared" si="117"/>
        <v>4533.5842573318614</v>
      </c>
    </row>
    <row r="7541" spans="1:7" x14ac:dyDescent="0.2">
      <c r="A7541" s="27">
        <v>165.806487782544</v>
      </c>
      <c r="B7541" s="27">
        <v>168.496798008235</v>
      </c>
      <c r="C7541" s="27">
        <f>(A7541+B7541)/2</f>
        <v>167.1516428953895</v>
      </c>
      <c r="D7541" s="31">
        <f>0+( -0.00000000000001*F7541^4 + 0.0000000002*F7541^3 - 0.000002*F7541^2 + 0.0039* F7541 + 167.48)</f>
        <v>136.6032631699656</v>
      </c>
      <c r="E7541" s="26">
        <v>4669.8774951494797</v>
      </c>
      <c r="F7541" s="28" t="s">
        <v>7677</v>
      </c>
      <c r="G7541" s="31">
        <f t="shared" si="117"/>
        <v>4533.2742319795143</v>
      </c>
    </row>
    <row r="7542" spans="1:7" x14ac:dyDescent="0.2">
      <c r="A7542" s="27">
        <v>166.965535989937</v>
      </c>
      <c r="B7542" s="27">
        <v>169.48415747670299</v>
      </c>
      <c r="C7542" s="27">
        <f>(A7542+B7542)/2</f>
        <v>168.22484673331999</v>
      </c>
      <c r="D7542" s="31">
        <f>0+( -0.00000000000001*F7542^4 + 0.0000000002*F7542^3 - 0.000002*F7542^2 + 0.0039* F7542 + 167.48)</f>
        <v>136.59396857439998</v>
      </c>
      <c r="E7542" s="26">
        <v>4669.46131903696</v>
      </c>
      <c r="F7542" s="28" t="s">
        <v>7678</v>
      </c>
      <c r="G7542" s="31">
        <f t="shared" si="117"/>
        <v>4532.8673504625604</v>
      </c>
    </row>
    <row r="7543" spans="1:7" x14ac:dyDescent="0.2">
      <c r="A7543" s="27">
        <v>166.63330575585201</v>
      </c>
      <c r="B7543" s="27">
        <v>169.41365285933699</v>
      </c>
      <c r="C7543" s="27">
        <f>(A7543+B7543)/2</f>
        <v>168.0234793075945</v>
      </c>
      <c r="D7543" s="31">
        <f>0+( -0.00000000000001*F7543^4 + 0.0000000002*F7543^3 - 0.000002*F7543^2 + 0.0039* F7543 + 167.48)</f>
        <v>136.58467220464237</v>
      </c>
      <c r="E7543" s="26">
        <v>4668.7935241407004</v>
      </c>
      <c r="F7543" s="28" t="s">
        <v>7679</v>
      </c>
      <c r="G7543" s="31">
        <f t="shared" si="117"/>
        <v>4532.2088519360577</v>
      </c>
    </row>
    <row r="7544" spans="1:7" x14ac:dyDescent="0.2">
      <c r="A7544" s="27">
        <v>164.874161532415</v>
      </c>
      <c r="B7544" s="27">
        <v>168.778084335058</v>
      </c>
      <c r="C7544" s="27">
        <f>(A7544+B7544)/2</f>
        <v>166.82612293373649</v>
      </c>
      <c r="D7544" s="31">
        <f>0+( -0.00000000000001*F7544^4 + 0.0000000002*F7544^3 - 0.000002*F7544^2 + 0.0039* F7544 + 167.48)</f>
        <v>136.57537406008305</v>
      </c>
      <c r="E7544" s="26">
        <v>4668.8694434799299</v>
      </c>
      <c r="F7544" s="28" t="s">
        <v>7680</v>
      </c>
      <c r="G7544" s="31">
        <f t="shared" si="117"/>
        <v>4532.2940694198469</v>
      </c>
    </row>
    <row r="7545" spans="1:7" x14ac:dyDescent="0.2">
      <c r="A7545" s="27">
        <v>163.30508067985099</v>
      </c>
      <c r="B7545" s="27">
        <v>168.07757374047401</v>
      </c>
      <c r="C7545" s="27">
        <f>(A7545+B7545)/2</f>
        <v>165.69132721016251</v>
      </c>
      <c r="D7545" s="31">
        <f>0+( -0.00000000000001*F7545^4 + 0.0000000002*F7545^3 - 0.000002*F7545^2 + 0.0039* F7545 + 167.48)</f>
        <v>136.56607414011199</v>
      </c>
      <c r="E7545" s="26">
        <v>4670.3034783954099</v>
      </c>
      <c r="F7545" s="28" t="s">
        <v>7681</v>
      </c>
      <c r="G7545" s="31">
        <f t="shared" si="117"/>
        <v>4533.7374042552983</v>
      </c>
    </row>
    <row r="7546" spans="1:7" x14ac:dyDescent="0.2">
      <c r="A7546" s="27">
        <v>162.86556115875899</v>
      </c>
      <c r="B7546" s="27">
        <v>167.94121387469301</v>
      </c>
      <c r="C7546" s="27">
        <f>(A7546+B7546)/2</f>
        <v>165.40338751672601</v>
      </c>
      <c r="D7546" s="31">
        <f>0+( -0.00000000000001*F7546^4 + 0.0000000002*F7546^3 - 0.000002*F7546^2 + 0.0039* F7546 + 167.48)</f>
        <v>136.55677244411905</v>
      </c>
      <c r="E7546" s="26">
        <v>4673.9029997705002</v>
      </c>
      <c r="F7546" s="28" t="s">
        <v>7682</v>
      </c>
      <c r="G7546" s="31">
        <f t="shared" si="117"/>
        <v>4537.3462273263813</v>
      </c>
    </row>
    <row r="7547" spans="1:7" x14ac:dyDescent="0.2">
      <c r="A7547" s="27">
        <v>162.799516958661</v>
      </c>
      <c r="B7547" s="27">
        <v>167.46703734019201</v>
      </c>
      <c r="C7547" s="27">
        <f>(A7547+B7547)/2</f>
        <v>165.1332771494265</v>
      </c>
      <c r="D7547" s="31">
        <f>0+( -0.00000000000001*F7547^4 + 0.0000000002*F7547^3 - 0.000002*F7547^2 + 0.0039* F7547 + 167.48)</f>
        <v>136.54746897149374</v>
      </c>
      <c r="E7547" s="26">
        <v>4679.8072712615103</v>
      </c>
      <c r="F7547" s="28" t="s">
        <v>7683</v>
      </c>
      <c r="G7547" s="31">
        <f t="shared" si="117"/>
        <v>4543.2598022900165</v>
      </c>
    </row>
    <row r="7548" spans="1:7" x14ac:dyDescent="0.2">
      <c r="A7548" s="27">
        <v>162.67506257900399</v>
      </c>
      <c r="B7548" s="27">
        <v>166.31448455142601</v>
      </c>
      <c r="C7548" s="27">
        <f>(A7548+B7548)/2</f>
        <v>164.49477356521498</v>
      </c>
      <c r="D7548" s="31">
        <f>0+( -0.00000000000001*F7548^4 + 0.0000000002*F7548^3 - 0.000002*F7548^2 + 0.0039* F7548 + 167.48)</f>
        <v>136.53816372162544</v>
      </c>
      <c r="E7548" s="26">
        <v>4687.3239727077498</v>
      </c>
      <c r="F7548" s="28" t="s">
        <v>7684</v>
      </c>
      <c r="G7548" s="31">
        <f t="shared" si="117"/>
        <v>4550.7858089861247</v>
      </c>
    </row>
    <row r="7549" spans="1:7" x14ac:dyDescent="0.2">
      <c r="A7549" s="27">
        <v>163.353466725603</v>
      </c>
      <c r="B7549" s="27">
        <v>165.725695340041</v>
      </c>
      <c r="C7549" s="27">
        <f>(A7549+B7549)/2</f>
        <v>164.53958103282201</v>
      </c>
      <c r="D7549" s="31">
        <f>0+( -0.00000000000001*F7549^4 + 0.0000000002*F7549^3 - 0.000002*F7549^2 + 0.0039* F7549 + 167.48)</f>
        <v>136.52885669390318</v>
      </c>
      <c r="E7549" s="26">
        <v>4693.7568607263602</v>
      </c>
      <c r="F7549" s="28" t="s">
        <v>7685</v>
      </c>
      <c r="G7549" s="31">
        <f t="shared" si="117"/>
        <v>4557.2280040324567</v>
      </c>
    </row>
    <row r="7550" spans="1:7" x14ac:dyDescent="0.2">
      <c r="A7550" s="27">
        <v>163.909870396044</v>
      </c>
      <c r="B7550" s="27">
        <v>165.63935366385601</v>
      </c>
      <c r="C7550" s="27">
        <f>(A7550+B7550)/2</f>
        <v>164.77461202994999</v>
      </c>
      <c r="D7550" s="31">
        <f>0+( -0.00000000000001*F7550^4 + 0.0000000002*F7550^3 - 0.000002*F7550^2 + 0.0039* F7550 + 167.48)</f>
        <v>136.51954788771585</v>
      </c>
      <c r="E7550" s="26">
        <v>4697.6529038011804</v>
      </c>
      <c r="F7550" s="28" t="s">
        <v>7686</v>
      </c>
      <c r="G7550" s="31">
        <f t="shared" si="117"/>
        <v>4561.1333559134646</v>
      </c>
    </row>
    <row r="7551" spans="1:7" x14ac:dyDescent="0.2">
      <c r="A7551" s="27">
        <v>164.06948523868999</v>
      </c>
      <c r="B7551" s="27">
        <v>166.24313712089099</v>
      </c>
      <c r="C7551" s="27">
        <f>(A7551+B7551)/2</f>
        <v>165.15631117979049</v>
      </c>
      <c r="D7551" s="31">
        <f>0+( -0.00000000000001*F7551^4 + 0.0000000002*F7551^3 - 0.000002*F7551^2 + 0.0039* F7551 + 167.48)</f>
        <v>136.51023730245197</v>
      </c>
      <c r="E7551" s="26">
        <v>4698.3764241855097</v>
      </c>
      <c r="F7551" s="28" t="s">
        <v>7687</v>
      </c>
      <c r="G7551" s="31">
        <f t="shared" si="117"/>
        <v>4561.8661868830577</v>
      </c>
    </row>
    <row r="7552" spans="1:7" x14ac:dyDescent="0.2">
      <c r="A7552" s="27">
        <v>164.62186132943901</v>
      </c>
      <c r="B7552" s="27">
        <v>167.03329483757099</v>
      </c>
      <c r="C7552" s="27">
        <f>(A7552+B7552)/2</f>
        <v>165.82757808350499</v>
      </c>
      <c r="D7552" s="31">
        <f>0+( -0.00000000000001*F7552^4 + 0.0000000002*F7552^3 - 0.000002*F7552^2 + 0.0039* F7552 + 167.48)</f>
        <v>136.5009249375</v>
      </c>
      <c r="E7552" s="26">
        <v>4697.1790204590197</v>
      </c>
      <c r="F7552" s="28" t="s">
        <v>7688</v>
      </c>
      <c r="G7552" s="31">
        <f t="shared" si="117"/>
        <v>4560.6780955215199</v>
      </c>
    </row>
    <row r="7553" spans="1:7" x14ac:dyDescent="0.2">
      <c r="A7553" s="27">
        <v>165.13622624301399</v>
      </c>
      <c r="B7553" s="27">
        <v>168.206047048388</v>
      </c>
      <c r="C7553" s="27">
        <f>(A7553+B7553)/2</f>
        <v>166.67113664570098</v>
      </c>
      <c r="D7553" s="31">
        <f>0+( -0.00000000000001*F7553^4 + 0.0000000002*F7553^3 - 0.000002*F7553^2 + 0.0039* F7553 + 167.48)</f>
        <v>136.491610792248</v>
      </c>
      <c r="E7553" s="26">
        <v>4694.6739082919803</v>
      </c>
      <c r="F7553" s="28" t="s">
        <v>7689</v>
      </c>
      <c r="G7553" s="31">
        <f t="shared" si="117"/>
        <v>4558.1822974997322</v>
      </c>
    </row>
    <row r="7554" spans="1:7" x14ac:dyDescent="0.2">
      <c r="A7554" s="27">
        <v>165.44323930753299</v>
      </c>
      <c r="B7554" s="27">
        <v>168.53655438963901</v>
      </c>
      <c r="C7554" s="27">
        <f>(A7554+B7554)/2</f>
        <v>166.989896848586</v>
      </c>
      <c r="D7554" s="31">
        <f>0+( -0.00000000000001*F7554^4 + 0.0000000002*F7554^3 - 0.000002*F7554^2 + 0.0039* F7554 + 167.48)</f>
        <v>136.48229486608383</v>
      </c>
      <c r="E7554" s="26">
        <v>4692.34867950028</v>
      </c>
      <c r="F7554" s="28" t="s">
        <v>7690</v>
      </c>
      <c r="G7554" s="31">
        <f t="shared" si="117"/>
        <v>4555.866384634196</v>
      </c>
    </row>
    <row r="7555" spans="1:7" x14ac:dyDescent="0.2">
      <c r="A7555" s="27">
        <v>166.11253587841099</v>
      </c>
      <c r="B7555" s="27">
        <v>168.22486539558301</v>
      </c>
      <c r="C7555" s="27">
        <f>(A7555+B7555)/2</f>
        <v>167.16870063699702</v>
      </c>
      <c r="D7555" s="31">
        <f>0+( -0.00000000000001*F7555^4 + 0.0000000002*F7555^3 - 0.000002*F7555^2 + 0.0039* F7555 + 167.48)</f>
        <v>136.47297715839517</v>
      </c>
      <c r="E7555" s="26">
        <v>4688.6399737415304</v>
      </c>
      <c r="F7555" s="28" t="s">
        <v>7691</v>
      </c>
      <c r="G7555" s="31">
        <f t="shared" ref="G7555:G7618" si="118">(E7555-D7555)</f>
        <v>4552.1669965831352</v>
      </c>
    </row>
    <row r="7556" spans="1:7" x14ac:dyDescent="0.2">
      <c r="A7556" s="27">
        <v>167.42511241583301</v>
      </c>
      <c r="B7556" s="27">
        <v>168.042664771695</v>
      </c>
      <c r="C7556" s="27">
        <f>(A7556+B7556)/2</f>
        <v>167.73388859376399</v>
      </c>
      <c r="D7556" s="31">
        <f>0+( -0.00000000000001*F7556^4 + 0.0000000002*F7556^3 - 0.000002*F7556^2 + 0.0039* F7556 + 167.48)</f>
        <v>136.46365766856945</v>
      </c>
      <c r="E7556" s="26">
        <v>4682.926079074</v>
      </c>
      <c r="F7556" s="28" t="s">
        <v>7692</v>
      </c>
      <c r="G7556" s="31">
        <f t="shared" si="118"/>
        <v>4546.4624214054302</v>
      </c>
    </row>
    <row r="7557" spans="1:7" x14ac:dyDescent="0.2">
      <c r="A7557" s="27">
        <v>168.363729690095</v>
      </c>
      <c r="B7557" s="27">
        <v>168.23720955124301</v>
      </c>
      <c r="C7557" s="27">
        <f>(A7557+B7557)/2</f>
        <v>168.30046962066899</v>
      </c>
      <c r="D7557" s="31">
        <f>0+( -0.00000000000001*F7557^4 + 0.0000000002*F7557^3 - 0.000002*F7557^2 + 0.0039* F7557 + 167.48)</f>
        <v>136.45433639599375</v>
      </c>
      <c r="E7557" s="26">
        <v>4676.9580423807502</v>
      </c>
      <c r="F7557" s="28" t="s">
        <v>7693</v>
      </c>
      <c r="G7557" s="31">
        <f t="shared" si="118"/>
        <v>4540.5037059847564</v>
      </c>
    </row>
    <row r="7558" spans="1:7" x14ac:dyDescent="0.2">
      <c r="A7558" s="27">
        <v>168.048133799699</v>
      </c>
      <c r="B7558" s="27">
        <v>168.486451868888</v>
      </c>
      <c r="C7558" s="27">
        <f>(A7558+B7558)/2</f>
        <v>168.2672928342935</v>
      </c>
      <c r="D7558" s="31">
        <f>0+( -0.00000000000001*F7558^4 + 0.0000000002*F7558^3 - 0.000002*F7558^2 + 0.0039* F7558 + 167.48)</f>
        <v>136.44501334005506</v>
      </c>
      <c r="E7558" s="26">
        <v>4672.6069480890001</v>
      </c>
      <c r="F7558" s="28" t="s">
        <v>7694</v>
      </c>
      <c r="G7558" s="31">
        <f t="shared" si="118"/>
        <v>4536.161934748945</v>
      </c>
    </row>
    <row r="7559" spans="1:7" x14ac:dyDescent="0.2">
      <c r="A7559" s="27">
        <v>166.42889558940399</v>
      </c>
      <c r="B7559" s="27">
        <v>168.570163311496</v>
      </c>
      <c r="C7559" s="27">
        <f>(A7559+B7559)/2</f>
        <v>167.49952945044998</v>
      </c>
      <c r="D7559" s="31">
        <f>0+( -0.00000000000001*F7559^4 + 0.0000000002*F7559^3 - 0.000002*F7559^2 + 0.0039* F7559 + 167.48)</f>
        <v>136.43568850013997</v>
      </c>
      <c r="E7559" s="26">
        <v>4671.6792890372699</v>
      </c>
      <c r="F7559" s="28" t="s">
        <v>7695</v>
      </c>
      <c r="G7559" s="31">
        <f t="shared" si="118"/>
        <v>4535.2436005371301</v>
      </c>
    </row>
    <row r="7560" spans="1:7" x14ac:dyDescent="0.2">
      <c r="A7560" s="27">
        <v>166.714208637219</v>
      </c>
      <c r="B7560" s="27">
        <v>168.19385883151199</v>
      </c>
      <c r="C7560" s="27">
        <f>(A7560+B7560)/2</f>
        <v>167.45403373436551</v>
      </c>
      <c r="D7560" s="31">
        <f>0+( -0.00000000000001*F7560^4 + 0.0000000002*F7560^3 - 0.000002*F7560^2 + 0.0039* F7560 + 167.48)</f>
        <v>136.42636187563505</v>
      </c>
      <c r="E7560" s="26">
        <v>4672.9749261454699</v>
      </c>
      <c r="F7560" s="28" t="s">
        <v>7696</v>
      </c>
      <c r="G7560" s="31">
        <f t="shared" si="118"/>
        <v>4536.548564269835</v>
      </c>
    </row>
    <row r="7561" spans="1:7" x14ac:dyDescent="0.2">
      <c r="A7561" s="27">
        <v>168.23187540400099</v>
      </c>
      <c r="B7561" s="27">
        <v>168.76855931712799</v>
      </c>
      <c r="C7561" s="27">
        <f>(A7561+B7561)/2</f>
        <v>168.50021736056448</v>
      </c>
      <c r="D7561" s="31">
        <f>0+( -0.00000000000001*F7561^4 + 0.0000000002*F7561^3 - 0.000002*F7561^2 + 0.0039* F7561 + 167.48)</f>
        <v>136.41703346592638</v>
      </c>
      <c r="E7561" s="26">
        <v>4674.5095014705303</v>
      </c>
      <c r="F7561" s="28" t="s">
        <v>7697</v>
      </c>
      <c r="G7561" s="31">
        <f t="shared" si="118"/>
        <v>4538.0924680046037</v>
      </c>
    </row>
    <row r="7562" spans="1:7" x14ac:dyDescent="0.2">
      <c r="A7562" s="27">
        <v>170.55919505744399</v>
      </c>
      <c r="B7562" s="27">
        <v>169.70583636645</v>
      </c>
      <c r="C7562" s="27">
        <f>(A7562+B7562)/2</f>
        <v>170.13251571194701</v>
      </c>
      <c r="D7562" s="31">
        <f>0+( -0.00000000000001*F7562^4 + 0.0000000002*F7562^3 - 0.000002*F7562^2 + 0.0039* F7562 + 167.48)</f>
        <v>136.40770327039999</v>
      </c>
      <c r="E7562" s="26">
        <v>4673.0725101488997</v>
      </c>
      <c r="F7562" s="28" t="s">
        <v>7698</v>
      </c>
      <c r="G7562" s="31">
        <f t="shared" si="118"/>
        <v>4536.6648068784998</v>
      </c>
    </row>
    <row r="7563" spans="1:7" x14ac:dyDescent="0.2">
      <c r="A7563" s="27">
        <v>171.163847113239</v>
      </c>
      <c r="B7563" s="27">
        <v>169.76944633612399</v>
      </c>
      <c r="C7563" s="27">
        <f>(A7563+B7563)/2</f>
        <v>170.46664672468148</v>
      </c>
      <c r="D7563" s="31">
        <f>0+( -0.00000000000001*F7563^4 + 0.0000000002*F7563^3 - 0.000002*F7563^2 + 0.0039* F7563 + 167.48)</f>
        <v>136.39837128844158</v>
      </c>
      <c r="E7563" s="26">
        <v>4668.9494187484297</v>
      </c>
      <c r="F7563" s="28" t="s">
        <v>7699</v>
      </c>
      <c r="G7563" s="31">
        <f t="shared" si="118"/>
        <v>4532.5510474599878</v>
      </c>
    </row>
    <row r="7564" spans="1:7" x14ac:dyDescent="0.2">
      <c r="A7564" s="27">
        <v>170.172051000382</v>
      </c>
      <c r="B7564" s="27">
        <v>168.77664919677599</v>
      </c>
      <c r="C7564" s="27">
        <f>(A7564+B7564)/2</f>
        <v>169.47435009857901</v>
      </c>
      <c r="D7564" s="31">
        <f>0+( -0.00000000000001*F7564^4 + 0.0000000002*F7564^3 - 0.000002*F7564^2 + 0.0039* F7564 + 167.48)</f>
        <v>136.38903751943664</v>
      </c>
      <c r="E7564" s="26">
        <v>4664.3717585774402</v>
      </c>
      <c r="F7564" s="28" t="s">
        <v>7700</v>
      </c>
      <c r="G7564" s="31">
        <f t="shared" si="118"/>
        <v>4527.9827210580033</v>
      </c>
    </row>
    <row r="7565" spans="1:7" x14ac:dyDescent="0.2">
      <c r="A7565" s="27">
        <v>169.38789654432799</v>
      </c>
      <c r="B7565" s="27">
        <v>167.83304141407999</v>
      </c>
      <c r="C7565" s="27">
        <f>(A7565+B7565)/2</f>
        <v>168.61046897920397</v>
      </c>
      <c r="D7565" s="31">
        <f>0+( -0.00000000000001*F7565^4 + 0.0000000002*F7565^3 - 0.000002*F7565^2 + 0.0039* F7565 + 167.48)</f>
        <v>136.37970196277038</v>
      </c>
      <c r="E7565" s="26">
        <v>4659.9677228445398</v>
      </c>
      <c r="F7565" s="28" t="s">
        <v>7701</v>
      </c>
      <c r="G7565" s="31">
        <f t="shared" si="118"/>
        <v>4523.5880208817698</v>
      </c>
    </row>
    <row r="7566" spans="1:7" x14ac:dyDescent="0.2">
      <c r="A7566" s="27">
        <v>167.72897308644701</v>
      </c>
      <c r="B7566" s="27">
        <v>167.096463234966</v>
      </c>
      <c r="C7566" s="27">
        <f>(A7566+B7566)/2</f>
        <v>167.4127181607065</v>
      </c>
      <c r="D7566" s="31">
        <f>0+( -0.00000000000001*F7566^4 + 0.0000000002*F7566^3 - 0.000002*F7566^2 + 0.0039* F7566 + 167.48)</f>
        <v>136.37036461782785</v>
      </c>
      <c r="E7566" s="26">
        <v>4656.9656018064397</v>
      </c>
      <c r="F7566" s="28" t="s">
        <v>7702</v>
      </c>
      <c r="G7566" s="31">
        <f t="shared" si="118"/>
        <v>4520.5952371886115</v>
      </c>
    </row>
    <row r="7567" spans="1:7" x14ac:dyDescent="0.2">
      <c r="A7567" s="27">
        <v>166.919623971769</v>
      </c>
      <c r="B7567" s="27">
        <v>166.52257881774801</v>
      </c>
      <c r="C7567" s="27">
        <f>(A7567+B7567)/2</f>
        <v>166.72110139475851</v>
      </c>
      <c r="D7567" s="31">
        <f>0+( -0.00000000000001*F7567^4 + 0.0000000002*F7567^3 - 0.000002*F7567^2 + 0.0039* F7567 + 167.48)</f>
        <v>136.36102548399373</v>
      </c>
      <c r="E7567" s="26">
        <v>4654.9087386520296</v>
      </c>
      <c r="F7567" s="28" t="s">
        <v>7703</v>
      </c>
      <c r="G7567" s="31">
        <f t="shared" si="118"/>
        <v>4518.5477131680354</v>
      </c>
    </row>
    <row r="7568" spans="1:7" x14ac:dyDescent="0.2">
      <c r="A7568" s="27">
        <v>166.65003247045999</v>
      </c>
      <c r="B7568" s="27">
        <v>166.74891477187799</v>
      </c>
      <c r="C7568" s="27">
        <f>(A7568+B7568)/2</f>
        <v>166.69947362116898</v>
      </c>
      <c r="D7568" s="31">
        <f>0+( -0.00000000000001*F7568^4 + 0.0000000002*F7568^3 - 0.000002*F7568^2 + 0.0039* F7568 + 167.48)</f>
        <v>136.35168456065264</v>
      </c>
      <c r="E7568" s="26">
        <v>4652.1146688190001</v>
      </c>
      <c r="F7568" s="28" t="s">
        <v>7704</v>
      </c>
      <c r="G7568" s="31">
        <f t="shared" si="118"/>
        <v>4515.7629842583474</v>
      </c>
    </row>
    <row r="7569" spans="1:7" x14ac:dyDescent="0.2">
      <c r="A7569" s="27">
        <v>167.56493238030299</v>
      </c>
      <c r="B7569" s="27">
        <v>167.11969393554301</v>
      </c>
      <c r="C7569" s="27">
        <f>(A7569+B7569)/2</f>
        <v>167.342313157923</v>
      </c>
      <c r="D7569" s="31">
        <f>0+( -0.00000000000001*F7569^4 + 0.0000000002*F7569^3 - 0.000002*F7569^2 + 0.0039* F7569 + 167.48)</f>
        <v>136.34234184718878</v>
      </c>
      <c r="E7569" s="26">
        <v>4649.50666354645</v>
      </c>
      <c r="F7569" s="28" t="s">
        <v>7705</v>
      </c>
      <c r="G7569" s="31">
        <f t="shared" si="118"/>
        <v>4513.1643216992616</v>
      </c>
    </row>
    <row r="7570" spans="1:7" x14ac:dyDescent="0.2">
      <c r="A7570" s="27">
        <v>168.59617027221401</v>
      </c>
      <c r="B7570" s="27">
        <v>167.30601276106901</v>
      </c>
      <c r="C7570" s="27">
        <f>(A7570+B7570)/2</f>
        <v>167.9510915166415</v>
      </c>
      <c r="D7570" s="31">
        <f>0+( -0.00000000000001*F7570^4 + 0.0000000002*F7570^3 - 0.000002*F7570^2 + 0.0039* F7570 + 167.48)</f>
        <v>136.33299734298623</v>
      </c>
      <c r="E7570" s="26">
        <v>4647.8243743042303</v>
      </c>
      <c r="F7570" s="28" t="s">
        <v>7706</v>
      </c>
      <c r="G7570" s="31">
        <f t="shared" si="118"/>
        <v>4511.491376961244</v>
      </c>
    </row>
    <row r="7571" spans="1:7" x14ac:dyDescent="0.2">
      <c r="A7571" s="27">
        <v>167.605557989983</v>
      </c>
      <c r="B7571" s="27">
        <v>166.94529834812801</v>
      </c>
      <c r="C7571" s="27">
        <f>(A7571+B7571)/2</f>
        <v>167.27542816905549</v>
      </c>
      <c r="D7571" s="31">
        <f>0+( -0.00000000000001*F7571^4 + 0.0000000002*F7571^3 - 0.000002*F7571^2 + 0.0039* F7571 + 167.48)</f>
        <v>136.3236510474288</v>
      </c>
      <c r="E7571" s="26">
        <v>4647.1450323298504</v>
      </c>
      <c r="F7571" s="28" t="s">
        <v>7707</v>
      </c>
      <c r="G7571" s="31">
        <f t="shared" si="118"/>
        <v>4510.8213812824215</v>
      </c>
    </row>
    <row r="7572" spans="1:7" x14ac:dyDescent="0.2">
      <c r="A7572" s="27">
        <v>166.01536459107001</v>
      </c>
      <c r="B7572" s="27">
        <v>167.16791031069201</v>
      </c>
      <c r="C7572" s="27">
        <f>(A7572+B7572)/2</f>
        <v>166.59163745088102</v>
      </c>
      <c r="D7572" s="31">
        <f>0+( -0.00000000000001*F7572^4 + 0.0000000002*F7572^3 - 0.000002*F7572^2 + 0.0039* F7572 + 167.48)</f>
        <v>136.3143029599</v>
      </c>
      <c r="E7572" s="26">
        <v>4645.7322702709798</v>
      </c>
      <c r="F7572" s="28" t="s">
        <v>7708</v>
      </c>
      <c r="G7572" s="31">
        <f t="shared" si="118"/>
        <v>4509.4179673110802</v>
      </c>
    </row>
    <row r="7573" spans="1:7" x14ac:dyDescent="0.2">
      <c r="A7573" s="27">
        <v>165.37425933862801</v>
      </c>
      <c r="B7573" s="27">
        <v>167.36340530799399</v>
      </c>
      <c r="C7573" s="27">
        <f>(A7573+B7573)/2</f>
        <v>166.36883232331098</v>
      </c>
      <c r="D7573" s="31">
        <f>0+( -0.00000000000001*F7573^4 + 0.0000000002*F7573^3 - 0.000002*F7573^2 + 0.0039* F7573 + 167.48)</f>
        <v>136.30495307978319</v>
      </c>
      <c r="E7573" s="26">
        <v>4645.3399899352198</v>
      </c>
      <c r="F7573" s="28" t="s">
        <v>7709</v>
      </c>
      <c r="G7573" s="31">
        <f t="shared" si="118"/>
        <v>4509.0350368554364</v>
      </c>
    </row>
    <row r="7574" spans="1:7" x14ac:dyDescent="0.2">
      <c r="A7574" s="27">
        <v>165.10311994817599</v>
      </c>
      <c r="B7574" s="27">
        <v>167.74919667913599</v>
      </c>
      <c r="C7574" s="27">
        <f>(A7574+B7574)/2</f>
        <v>166.426158313656</v>
      </c>
      <c r="D7574" s="31">
        <f>0+( -0.00000000000001*F7574^4 + 0.0000000002*F7574^3 - 0.000002*F7574^2 + 0.0039* F7574 + 167.48)</f>
        <v>136.29560140646146</v>
      </c>
      <c r="E7574" s="26">
        <v>4645.9012133178703</v>
      </c>
      <c r="F7574" s="28" t="s">
        <v>7710</v>
      </c>
      <c r="G7574" s="31">
        <f t="shared" si="118"/>
        <v>4509.6056119114091</v>
      </c>
    </row>
    <row r="7575" spans="1:7" x14ac:dyDescent="0.2">
      <c r="A7575" s="27">
        <v>165.799064793501</v>
      </c>
      <c r="B7575" s="27">
        <v>166.964733529949</v>
      </c>
      <c r="C7575" s="27">
        <f>(A7575+B7575)/2</f>
        <v>166.38189916172502</v>
      </c>
      <c r="D7575" s="31">
        <f>0+( -0.00000000000001*F7575^4 + 0.0000000002*F7575^3 - 0.000002*F7575^2 + 0.0039* F7575 + 167.48)</f>
        <v>136.28624793931758</v>
      </c>
      <c r="E7575" s="26">
        <v>4648.2156155538596</v>
      </c>
      <c r="F7575" s="28" t="s">
        <v>7711</v>
      </c>
      <c r="G7575" s="31">
        <f t="shared" si="118"/>
        <v>4511.9293676145417</v>
      </c>
    </row>
    <row r="7576" spans="1:7" x14ac:dyDescent="0.2">
      <c r="A7576" s="27">
        <v>166.73751437033499</v>
      </c>
      <c r="B7576" s="27">
        <v>166.110383149749</v>
      </c>
      <c r="C7576" s="27">
        <f>(A7576+B7576)/2</f>
        <v>166.42394876004198</v>
      </c>
      <c r="D7576" s="31">
        <f>0+( -0.00000000000001*F7576^4 + 0.0000000002*F7576^3 - 0.000002*F7576^2 + 0.0039* F7576 + 167.48)</f>
        <v>136.27689267773425</v>
      </c>
      <c r="E7576" s="26">
        <v>4651.4823558820399</v>
      </c>
      <c r="F7576" s="28" t="s">
        <v>7712</v>
      </c>
      <c r="G7576" s="31">
        <f t="shared" si="118"/>
        <v>4515.2054632043055</v>
      </c>
    </row>
    <row r="7577" spans="1:7" x14ac:dyDescent="0.2">
      <c r="A7577" s="27">
        <v>167.955525335624</v>
      </c>
      <c r="B7577" s="27">
        <v>165.59400696558001</v>
      </c>
      <c r="C7577" s="27">
        <f>(A7577+B7577)/2</f>
        <v>166.77476615060201</v>
      </c>
      <c r="D7577" s="31">
        <f>0+( -0.00000000000001*F7577^4 + 0.0000000002*F7577^3 - 0.000002*F7577^2 + 0.0039* F7577 + 167.48)</f>
        <v>136.26753562109374</v>
      </c>
      <c r="E7577" s="26">
        <v>4654.4020086800501</v>
      </c>
      <c r="F7577" s="28" t="s">
        <v>7713</v>
      </c>
      <c r="G7577" s="31">
        <f t="shared" si="118"/>
        <v>4518.1344730589562</v>
      </c>
    </row>
    <row r="7578" spans="1:7" x14ac:dyDescent="0.2">
      <c r="A7578" s="27">
        <v>168.13216926755501</v>
      </c>
      <c r="B7578" s="27">
        <v>164.95053794502601</v>
      </c>
      <c r="C7578" s="27">
        <f>(A7578+B7578)/2</f>
        <v>166.5413536062905</v>
      </c>
      <c r="D7578" s="31">
        <f>0+( -0.00000000000001*F7578^4 + 0.0000000002*F7578^3 - 0.000002*F7578^2 + 0.0039* F7578 + 167.48)</f>
        <v>136.25817676877824</v>
      </c>
      <c r="E7578" s="26">
        <v>4656.0276516096901</v>
      </c>
      <c r="F7578" s="28" t="s">
        <v>7714</v>
      </c>
      <c r="G7578" s="31">
        <f t="shared" si="118"/>
        <v>4519.7694748409122</v>
      </c>
    </row>
    <row r="7579" spans="1:7" x14ac:dyDescent="0.2">
      <c r="A7579" s="27">
        <v>167.13261091015499</v>
      </c>
      <c r="B7579" s="27">
        <v>164.72544441150899</v>
      </c>
      <c r="C7579" s="27">
        <f>(A7579+B7579)/2</f>
        <v>165.92902766083199</v>
      </c>
      <c r="D7579" s="31">
        <f>0+( -0.00000000000001*F7579^4 + 0.0000000002*F7579^3 - 0.000002*F7579^2 + 0.0039* F7579 + 167.48)</f>
        <v>136.24881612016958</v>
      </c>
      <c r="E7579" s="26">
        <v>4657.5509421273</v>
      </c>
      <c r="F7579" s="28" t="s">
        <v>7715</v>
      </c>
      <c r="G7579" s="31">
        <f t="shared" si="118"/>
        <v>4521.30212600713</v>
      </c>
    </row>
    <row r="7580" spans="1:7" x14ac:dyDescent="0.2">
      <c r="A7580" s="27">
        <v>166.91638134879</v>
      </c>
      <c r="B7580" s="27">
        <v>164.854695550786</v>
      </c>
      <c r="C7580" s="27">
        <f>(A7580+B7580)/2</f>
        <v>165.88553844978799</v>
      </c>
      <c r="D7580" s="31">
        <f>0+( -0.00000000000001*F7580^4 + 0.0000000002*F7580^3 - 0.000002*F7580^2 + 0.0039* F7580 + 167.48)</f>
        <v>136.23945367464944</v>
      </c>
      <c r="E7580" s="26">
        <v>4661.1469890703302</v>
      </c>
      <c r="F7580" s="28" t="s">
        <v>7716</v>
      </c>
      <c r="G7580" s="31">
        <f t="shared" si="118"/>
        <v>4524.9075353956805</v>
      </c>
    </row>
    <row r="7581" spans="1:7" x14ac:dyDescent="0.2">
      <c r="A7581" s="27">
        <v>168.04763333450401</v>
      </c>
      <c r="B7581" s="27">
        <v>165.84238103365999</v>
      </c>
      <c r="C7581" s="27">
        <f>(A7581+B7581)/2</f>
        <v>166.94500718408199</v>
      </c>
      <c r="D7581" s="31">
        <f>0+( -0.00000000000001*F7581^4 + 0.0000000002*F7581^3 - 0.000002*F7581^2 + 0.0039* F7581 + 167.48)</f>
        <v>136.2300894315992</v>
      </c>
      <c r="E7581" s="26">
        <v>4665.6841323925501</v>
      </c>
      <c r="F7581" s="28" t="s">
        <v>7717</v>
      </c>
      <c r="G7581" s="31">
        <f t="shared" si="118"/>
        <v>4529.4540429609506</v>
      </c>
    </row>
    <row r="7582" spans="1:7" x14ac:dyDescent="0.2">
      <c r="A7582" s="27">
        <v>168.913118956999</v>
      </c>
      <c r="B7582" s="27">
        <v>167.277535765842</v>
      </c>
      <c r="C7582" s="27">
        <f>(A7582+B7582)/2</f>
        <v>168.09532736142052</v>
      </c>
      <c r="D7582" s="31">
        <f>0+( -0.00000000000001*F7582^4 + 0.0000000002*F7582^3 - 0.000002*F7582^2 + 0.0039* F7582 + 167.48)</f>
        <v>136.2207233904</v>
      </c>
      <c r="E7582" s="26">
        <v>4670.7858711648396</v>
      </c>
      <c r="F7582" s="28" t="s">
        <v>7718</v>
      </c>
      <c r="G7582" s="31">
        <f t="shared" si="118"/>
        <v>4534.5651477744395</v>
      </c>
    </row>
    <row r="7583" spans="1:7" x14ac:dyDescent="0.2">
      <c r="A7583" s="27">
        <v>168.783722711027</v>
      </c>
      <c r="B7583" s="27">
        <v>167.86667398358099</v>
      </c>
      <c r="C7583" s="27">
        <f>(A7583+B7583)/2</f>
        <v>168.325198347304</v>
      </c>
      <c r="D7583" s="31">
        <f>0+( -0.00000000000001*F7583^4 + 0.0000000002*F7583^3 - 0.000002*F7583^2 + 0.0039* F7583 + 167.48)</f>
        <v>136.21135555043281</v>
      </c>
      <c r="E7583" s="26">
        <v>4673.2835935263302</v>
      </c>
      <c r="F7583" s="28" t="s">
        <v>7719</v>
      </c>
      <c r="G7583" s="31">
        <f t="shared" si="118"/>
        <v>4537.0722379758972</v>
      </c>
    </row>
    <row r="7584" spans="1:7" x14ac:dyDescent="0.2">
      <c r="A7584" s="27">
        <v>167.72910923923399</v>
      </c>
      <c r="B7584" s="27">
        <v>168.10293493951599</v>
      </c>
      <c r="C7584" s="27">
        <f>(A7584+B7584)/2</f>
        <v>167.91602208937499</v>
      </c>
      <c r="D7584" s="31">
        <f>0+( -0.00000000000001*F7584^4 + 0.0000000002*F7584^3 - 0.000002*F7584^2 + 0.0039* F7584 + 167.48)</f>
        <v>136.20198591107822</v>
      </c>
      <c r="E7584" s="26">
        <v>4672.6166730128398</v>
      </c>
      <c r="F7584" s="28" t="s">
        <v>7720</v>
      </c>
      <c r="G7584" s="31">
        <f t="shared" si="118"/>
        <v>4536.414687101762</v>
      </c>
    </row>
    <row r="7585" spans="1:7" x14ac:dyDescent="0.2">
      <c r="A7585" s="27">
        <v>167.782506531118</v>
      </c>
      <c r="B7585" s="27">
        <v>167.38888776473499</v>
      </c>
      <c r="C7585" s="27">
        <f>(A7585+B7585)/2</f>
        <v>167.58569714792651</v>
      </c>
      <c r="D7585" s="31">
        <f>0+( -0.00000000000001*F7585^4 + 0.0000000002*F7585^3 - 0.000002*F7585^2 + 0.0039* F7585 + 167.48)</f>
        <v>136.19261447171678</v>
      </c>
      <c r="E7585" s="26">
        <v>4669.7051062424298</v>
      </c>
      <c r="F7585" s="28" t="s">
        <v>7721</v>
      </c>
      <c r="G7585" s="31">
        <f t="shared" si="118"/>
        <v>4533.5124917707126</v>
      </c>
    </row>
    <row r="7586" spans="1:7" x14ac:dyDescent="0.2">
      <c r="A7586" s="27">
        <v>167.44056083746301</v>
      </c>
      <c r="B7586" s="27">
        <v>167.53387531133501</v>
      </c>
      <c r="C7586" s="27">
        <f>(A7586+B7586)/2</f>
        <v>167.48721807439901</v>
      </c>
      <c r="D7586" s="31">
        <f>0+( -0.00000000000001*F7586^4 + 0.0000000002*F7586^3 - 0.000002*F7586^2 + 0.0039* F7586 + 167.48)</f>
        <v>136.18324123172866</v>
      </c>
      <c r="E7586" s="26">
        <v>4665.9645504794398</v>
      </c>
      <c r="F7586" s="28" t="s">
        <v>7722</v>
      </c>
      <c r="G7586" s="31">
        <f t="shared" si="118"/>
        <v>4529.7813092477109</v>
      </c>
    </row>
    <row r="7587" spans="1:7" x14ac:dyDescent="0.2">
      <c r="A7587" s="27">
        <v>166.15916894368601</v>
      </c>
      <c r="B7587" s="27">
        <v>167.557042764881</v>
      </c>
      <c r="C7587" s="27">
        <f>(A7587+B7587)/2</f>
        <v>166.85810585428351</v>
      </c>
      <c r="D7587" s="31">
        <f>0+( -0.00000000000001*F7587^4 + 0.0000000002*F7587^3 - 0.000002*F7587^2 + 0.0039* F7587 + 167.48)</f>
        <v>136.17386619049375</v>
      </c>
      <c r="E7587" s="26">
        <v>4662.4854530455996</v>
      </c>
      <c r="F7587" s="28" t="s">
        <v>7723</v>
      </c>
      <c r="G7587" s="31">
        <f t="shared" si="118"/>
        <v>4526.3115868551058</v>
      </c>
    </row>
    <row r="7588" spans="1:7" x14ac:dyDescent="0.2">
      <c r="A7588" s="27">
        <v>165.58091964705</v>
      </c>
      <c r="B7588" s="27">
        <v>166.97997546303401</v>
      </c>
      <c r="C7588" s="27">
        <f>(A7588+B7588)/2</f>
        <v>166.280447555042</v>
      </c>
      <c r="D7588" s="31">
        <f>0+( -0.00000000000001*F7588^4 + 0.0000000002*F7588^3 - 0.000002*F7588^2 + 0.0039* F7588 + 167.48)</f>
        <v>136.16448934739182</v>
      </c>
      <c r="E7588" s="26">
        <v>4658.7804304431102</v>
      </c>
      <c r="F7588" s="28" t="s">
        <v>7724</v>
      </c>
      <c r="G7588" s="31">
        <f t="shared" si="118"/>
        <v>4522.615941095718</v>
      </c>
    </row>
    <row r="7589" spans="1:7" x14ac:dyDescent="0.2">
      <c r="A7589" s="27">
        <v>165.50643527990999</v>
      </c>
      <c r="B7589" s="27">
        <v>166.98493693871799</v>
      </c>
      <c r="C7589" s="27">
        <f>(A7589+B7589)/2</f>
        <v>166.24568610931399</v>
      </c>
      <c r="D7589" s="31">
        <f>0+( -0.00000000000001*F7589^4 + 0.0000000002*F7589^3 - 0.000002*F7589^2 + 0.0039* F7589 + 167.48)</f>
        <v>136.15511070180239</v>
      </c>
      <c r="E7589" s="26">
        <v>4655.1909563641702</v>
      </c>
      <c r="F7589" s="28" t="s">
        <v>7725</v>
      </c>
      <c r="G7589" s="31">
        <f t="shared" si="118"/>
        <v>4519.035845662368</v>
      </c>
    </row>
    <row r="7590" spans="1:7" x14ac:dyDescent="0.2">
      <c r="A7590" s="27">
        <v>165.05131698184201</v>
      </c>
      <c r="B7590" s="27">
        <v>166.80242856305</v>
      </c>
      <c r="C7590" s="27">
        <f>(A7590+B7590)/2</f>
        <v>165.92687277244602</v>
      </c>
      <c r="D7590" s="31">
        <f>0+( -0.00000000000001*F7590^4 + 0.0000000002*F7590^3 - 0.000002*F7590^2 + 0.0039* F7590 + 167.48)</f>
        <v>136.14573025310463</v>
      </c>
      <c r="E7590" s="26">
        <v>4653.6780661576004</v>
      </c>
      <c r="F7590" s="28" t="s">
        <v>7726</v>
      </c>
      <c r="G7590" s="31">
        <f t="shared" si="118"/>
        <v>4517.532335904496</v>
      </c>
    </row>
    <row r="7591" spans="1:7" x14ac:dyDescent="0.2">
      <c r="A7591" s="27">
        <v>163.99500535172899</v>
      </c>
      <c r="B7591" s="27">
        <v>166.524033058349</v>
      </c>
      <c r="C7591" s="27">
        <f>(A7591+B7591)/2</f>
        <v>165.259519205039</v>
      </c>
      <c r="D7591" s="31">
        <f>0+( -0.00000000000001*F7591^4 + 0.0000000002*F7591^3 - 0.000002*F7591^2 + 0.0039* F7591 + 167.48)</f>
        <v>136.13634800067757</v>
      </c>
      <c r="E7591" s="26">
        <v>4652.7711485499503</v>
      </c>
      <c r="F7591" s="28" t="s">
        <v>7727</v>
      </c>
      <c r="G7591" s="31">
        <f t="shared" si="118"/>
        <v>4516.6348005492728</v>
      </c>
    </row>
    <row r="7592" spans="1:7" x14ac:dyDescent="0.2">
      <c r="A7592" s="27">
        <v>163.027837727199</v>
      </c>
      <c r="B7592" s="27">
        <v>167.07018759987599</v>
      </c>
      <c r="C7592" s="27">
        <f>(A7592+B7592)/2</f>
        <v>165.0490126635375</v>
      </c>
      <c r="D7592" s="31">
        <f>0+( -0.00000000000001*F7592^4 + 0.0000000002*F7592^3 - 0.000002*F7592^2 + 0.0039* F7592 + 167.48)</f>
        <v>136.12696394389999</v>
      </c>
      <c r="E7592" s="26">
        <v>4652.2862088581496</v>
      </c>
      <c r="F7592" s="28" t="s">
        <v>7728</v>
      </c>
      <c r="G7592" s="31">
        <f t="shared" si="118"/>
        <v>4516.1592449142499</v>
      </c>
    </row>
    <row r="7593" spans="1:7" x14ac:dyDescent="0.2">
      <c r="A7593" s="27">
        <v>163.897466595369</v>
      </c>
      <c r="B7593" s="27">
        <v>168.45352628887301</v>
      </c>
      <c r="C7593" s="27">
        <f>(A7593+B7593)/2</f>
        <v>166.17549644212102</v>
      </c>
      <c r="D7593" s="31">
        <f>0+( -0.00000000000001*F7593^4 + 0.0000000002*F7593^3 - 0.000002*F7593^2 + 0.0039* F7593 + 167.48)</f>
        <v>136.11757808215037</v>
      </c>
      <c r="E7593" s="26">
        <v>4651.6833638091503</v>
      </c>
      <c r="F7593" s="28" t="s">
        <v>7729</v>
      </c>
      <c r="G7593" s="31">
        <f t="shared" si="118"/>
        <v>4515.5657857269998</v>
      </c>
    </row>
    <row r="7594" spans="1:7" x14ac:dyDescent="0.2">
      <c r="A7594" s="27">
        <v>165.09000364688299</v>
      </c>
      <c r="B7594" s="27">
        <v>169.70826566201299</v>
      </c>
      <c r="C7594" s="27">
        <f>(A7594+B7594)/2</f>
        <v>167.39913465444801</v>
      </c>
      <c r="D7594" s="31">
        <f>0+( -0.00000000000001*F7594^4 + 0.0000000002*F7594^3 - 0.000002*F7594^2 + 0.0039* F7594 + 167.48)</f>
        <v>136.10819041480704</v>
      </c>
      <c r="E7594" s="26">
        <v>4652.01518019998</v>
      </c>
      <c r="F7594" s="28" t="s">
        <v>7730</v>
      </c>
      <c r="G7594" s="31">
        <f t="shared" si="118"/>
        <v>4515.9069897851732</v>
      </c>
    </row>
    <row r="7595" spans="1:7" x14ac:dyDescent="0.2">
      <c r="A7595" s="27">
        <v>165.40582400328501</v>
      </c>
      <c r="B7595" s="27">
        <v>169.706745325486</v>
      </c>
      <c r="C7595" s="27">
        <f>(A7595+B7595)/2</f>
        <v>167.55628466438549</v>
      </c>
      <c r="D7595" s="31">
        <f>0+( -0.00000000000001*F7595^4 + 0.0000000002*F7595^3 - 0.000002*F7595^2 + 0.0039* F7595 + 167.48)</f>
        <v>136.09880094124799</v>
      </c>
      <c r="E7595" s="26">
        <v>4654.5836540084501</v>
      </c>
      <c r="F7595" s="28" t="s">
        <v>7731</v>
      </c>
      <c r="G7595" s="31">
        <f t="shared" si="118"/>
        <v>4518.4848530672025</v>
      </c>
    </row>
    <row r="7596" spans="1:7" x14ac:dyDescent="0.2">
      <c r="A7596" s="27">
        <v>166.959035564625</v>
      </c>
      <c r="B7596" s="27">
        <v>170.18231800020499</v>
      </c>
      <c r="C7596" s="27">
        <f>(A7596+B7596)/2</f>
        <v>168.57067678241498</v>
      </c>
      <c r="D7596" s="31">
        <f>0+( -0.00000000000001*F7596^4 + 0.0000000002*F7596^3 - 0.000002*F7596^2 + 0.0039* F7596 + 167.48)</f>
        <v>136.08940966085103</v>
      </c>
      <c r="E7596" s="26">
        <v>4659.3824686581502</v>
      </c>
      <c r="F7596" s="28" t="s">
        <v>7732</v>
      </c>
      <c r="G7596" s="31">
        <f t="shared" si="118"/>
        <v>4523.2930589972993</v>
      </c>
    </row>
    <row r="7597" spans="1:7" x14ac:dyDescent="0.2">
      <c r="A7597" s="27">
        <v>169.26580634036301</v>
      </c>
      <c r="B7597" s="27">
        <v>170.44049675074899</v>
      </c>
      <c r="C7597" s="27">
        <f>(A7597+B7597)/2</f>
        <v>169.85315154555599</v>
      </c>
      <c r="D7597" s="31">
        <f>0+( -0.00000000000001*F7597^4 + 0.0000000002*F7597^3 - 0.000002*F7597^2 + 0.0039* F7597 + 167.48)</f>
        <v>136.08001657299374</v>
      </c>
      <c r="E7597" s="26">
        <v>4665.1482339172999</v>
      </c>
      <c r="F7597" s="28" t="s">
        <v>7733</v>
      </c>
      <c r="G7597" s="31">
        <f t="shared" si="118"/>
        <v>4529.0682173443065</v>
      </c>
    </row>
    <row r="7598" spans="1:7" x14ac:dyDescent="0.2">
      <c r="A7598" s="27">
        <v>170.533847745363</v>
      </c>
      <c r="B7598" s="27">
        <v>170.107412472802</v>
      </c>
      <c r="C7598" s="27">
        <f>(A7598+B7598)/2</f>
        <v>170.32063010908251</v>
      </c>
      <c r="D7598" s="31">
        <f>0+( -0.00000000000001*F7598^4 + 0.0000000002*F7598^3 - 0.000002*F7598^2 + 0.0039* F7598 + 167.48)</f>
        <v>136.07062167705342</v>
      </c>
      <c r="E7598" s="26">
        <v>4670.1859474066696</v>
      </c>
      <c r="F7598" s="28" t="s">
        <v>7734</v>
      </c>
      <c r="G7598" s="31">
        <f t="shared" si="118"/>
        <v>4534.1153257296164</v>
      </c>
    </row>
    <row r="7599" spans="1:7" x14ac:dyDescent="0.2">
      <c r="A7599" s="27">
        <v>169.89166434120199</v>
      </c>
      <c r="B7599" s="27">
        <v>168.523143314328</v>
      </c>
      <c r="C7599" s="27">
        <f>(A7599+B7599)/2</f>
        <v>169.20740382776501</v>
      </c>
      <c r="D7599" s="31">
        <f>0+( -0.00000000000001*F7599^4 + 0.0000000002*F7599^3 - 0.000002*F7599^2 + 0.0039* F7599 + 167.48)</f>
        <v>136.06122497240719</v>
      </c>
      <c r="E7599" s="26">
        <v>4675.4203592169397</v>
      </c>
      <c r="F7599" s="28" t="s">
        <v>7735</v>
      </c>
      <c r="G7599" s="31">
        <f t="shared" si="118"/>
        <v>4539.3591342445325</v>
      </c>
    </row>
    <row r="7600" spans="1:7" x14ac:dyDescent="0.2">
      <c r="A7600" s="27">
        <v>168.050302342647</v>
      </c>
      <c r="B7600" s="27">
        <v>166.35303323967099</v>
      </c>
      <c r="C7600" s="27">
        <f>(A7600+B7600)/2</f>
        <v>167.201667791159</v>
      </c>
      <c r="D7600" s="31">
        <f>0+( -0.00000000000001*F7600^4 + 0.0000000002*F7600^3 - 0.000002*F7600^2 + 0.0039* F7600 + 167.48)</f>
        <v>136.05182645843183</v>
      </c>
      <c r="E7600" s="26">
        <v>4682.4141788982097</v>
      </c>
      <c r="F7600" s="28" t="s">
        <v>7736</v>
      </c>
      <c r="G7600" s="31">
        <f t="shared" si="118"/>
        <v>4546.3623524397781</v>
      </c>
    </row>
    <row r="7601" spans="1:7" x14ac:dyDescent="0.2">
      <c r="A7601" s="27">
        <v>165.283796785276</v>
      </c>
      <c r="B7601" s="27">
        <v>165.47618938895101</v>
      </c>
      <c r="C7601" s="27">
        <f>(A7601+B7601)/2</f>
        <v>165.37999308711352</v>
      </c>
      <c r="D7601" s="31">
        <f>0+( -0.00000000000001*F7601^4 + 0.0000000002*F7601^3 - 0.000002*F7601^2 + 0.0039* F7601 + 167.48)</f>
        <v>136.04242613450398</v>
      </c>
      <c r="E7601" s="26">
        <v>4689.7138496935304</v>
      </c>
      <c r="F7601" s="28" t="s">
        <v>7737</v>
      </c>
      <c r="G7601" s="31">
        <f t="shared" si="118"/>
        <v>4553.6714235590262</v>
      </c>
    </row>
    <row r="7602" spans="1:7" x14ac:dyDescent="0.2">
      <c r="A7602" s="27">
        <v>163.947136031051</v>
      </c>
      <c r="B7602" s="27">
        <v>165.51042460734499</v>
      </c>
      <c r="C7602" s="27">
        <f>(A7602+B7602)/2</f>
        <v>164.72878031919799</v>
      </c>
      <c r="D7602" s="31">
        <f>0+( -0.00000000000001*F7602^4 + 0.0000000002*F7602^3 - 0.000002*F7602^2 + 0.0039* F7602 + 167.48)</f>
        <v>136.03302400000001</v>
      </c>
      <c r="E7602" s="26">
        <v>4693.7125329193595</v>
      </c>
      <c r="F7602" s="28" t="s">
        <v>7738</v>
      </c>
      <c r="G7602" s="31">
        <f t="shared" si="118"/>
        <v>4557.6795089193593</v>
      </c>
    </row>
    <row r="7603" spans="1:7" x14ac:dyDescent="0.2">
      <c r="A7603" s="27">
        <v>162.79407053972199</v>
      </c>
      <c r="B7603" s="27">
        <v>165.15194967810899</v>
      </c>
      <c r="C7603" s="27">
        <f>(A7603+B7603)/2</f>
        <v>163.9730101089155</v>
      </c>
      <c r="D7603" s="31">
        <f>0+( -0.00000000000001*F7603^4 + 0.0000000002*F7603^3 - 0.000002*F7603^2 + 0.0039* F7603 + 167.48)</f>
        <v>136.023620054296</v>
      </c>
      <c r="E7603" s="26">
        <v>4691.5658618975003</v>
      </c>
      <c r="F7603" s="28" t="s">
        <v>7739</v>
      </c>
      <c r="G7603" s="31">
        <f t="shared" si="118"/>
        <v>4555.5422418432045</v>
      </c>
    </row>
    <row r="7604" spans="1:7" x14ac:dyDescent="0.2">
      <c r="A7604" s="27">
        <v>161.35607191679301</v>
      </c>
      <c r="B7604" s="27">
        <v>164.87045207424299</v>
      </c>
      <c r="C7604" s="27">
        <f>(A7604+B7604)/2</f>
        <v>163.113261995518</v>
      </c>
      <c r="D7604" s="31">
        <f>0+( -0.00000000000001*F7604^4 + 0.0000000002*F7604^3 - 0.000002*F7604^2 + 0.0039* F7604 + 167.48)</f>
        <v>136.01421429676785</v>
      </c>
      <c r="E7604" s="26">
        <v>4683.8097562985104</v>
      </c>
      <c r="F7604" s="28" t="s">
        <v>7740</v>
      </c>
      <c r="G7604" s="31">
        <f t="shared" si="118"/>
        <v>4547.7955420017424</v>
      </c>
    </row>
    <row r="7605" spans="1:7" x14ac:dyDescent="0.2">
      <c r="A7605" s="27">
        <v>161.94354488315801</v>
      </c>
      <c r="B7605" s="27">
        <v>166.20504969366101</v>
      </c>
      <c r="C7605" s="27">
        <f>(A7605+B7605)/2</f>
        <v>164.07429728840953</v>
      </c>
      <c r="D7605" s="31">
        <f>0+( -0.00000000000001*F7605^4 + 0.0000000002*F7605^3 - 0.000002*F7605^2 + 0.0039* F7605 + 167.48)</f>
        <v>136.00480672679117</v>
      </c>
      <c r="E7605" s="26">
        <v>4674.1512195170999</v>
      </c>
      <c r="F7605" s="28" t="s">
        <v>7741</v>
      </c>
      <c r="G7605" s="31">
        <f t="shared" si="118"/>
        <v>4538.1464127903091</v>
      </c>
    </row>
    <row r="7606" spans="1:7" x14ac:dyDescent="0.2">
      <c r="A7606" s="27">
        <v>163.577445175615</v>
      </c>
      <c r="B7606" s="27">
        <v>166.81612554279599</v>
      </c>
      <c r="C7606" s="27">
        <f>(A7606+B7606)/2</f>
        <v>165.19678535920548</v>
      </c>
      <c r="D7606" s="31">
        <f>0+( -0.00000000000001*F7606^4 + 0.0000000002*F7606^3 - 0.000002*F7606^2 + 0.0039* F7606 + 167.48)</f>
        <v>135.99539734374144</v>
      </c>
      <c r="E7606" s="26">
        <v>4666.6991076741197</v>
      </c>
      <c r="F7606" s="28" t="s">
        <v>7742</v>
      </c>
      <c r="G7606" s="31">
        <f t="shared" si="118"/>
        <v>4530.7037103303783</v>
      </c>
    </row>
    <row r="7607" spans="1:7" x14ac:dyDescent="0.2">
      <c r="A7607" s="27">
        <v>163.555428466508</v>
      </c>
      <c r="B7607" s="27">
        <v>166.10318926071099</v>
      </c>
      <c r="C7607" s="27">
        <f>(A7607+B7607)/2</f>
        <v>164.8293088636095</v>
      </c>
      <c r="D7607" s="31">
        <f>0+( -0.00000000000001*F7607^4 + 0.0000000002*F7607^3 - 0.000002*F7607^2 + 0.0039* F7607 + 167.48)</f>
        <v>135.98598614699375</v>
      </c>
      <c r="E7607" s="26">
        <v>4662.9840353448199</v>
      </c>
      <c r="F7607" s="28" t="s">
        <v>7743</v>
      </c>
      <c r="G7607" s="31">
        <f t="shared" si="118"/>
        <v>4526.9980491978258</v>
      </c>
    </row>
    <row r="7608" spans="1:7" x14ac:dyDescent="0.2">
      <c r="A7608" s="27">
        <v>163.83567672048</v>
      </c>
      <c r="B7608" s="27">
        <v>166.167597120577</v>
      </c>
      <c r="C7608" s="27">
        <f>(A7608+B7608)/2</f>
        <v>165.00163692052848</v>
      </c>
      <c r="D7608" s="31">
        <f>0+( -0.00000000000001*F7608^4 + 0.0000000002*F7608^3 - 0.000002*F7608^2 + 0.0039* F7608 + 167.48)</f>
        <v>135.97657313592302</v>
      </c>
      <c r="E7608" s="26">
        <v>4660.8431561267898</v>
      </c>
      <c r="F7608" s="28" t="s">
        <v>7744</v>
      </c>
      <c r="G7608" s="31">
        <f t="shared" si="118"/>
        <v>4524.8665829908668</v>
      </c>
    </row>
    <row r="7609" spans="1:7" x14ac:dyDescent="0.2">
      <c r="A7609" s="27">
        <v>164.93709859936899</v>
      </c>
      <c r="B7609" s="27">
        <v>167.10640778223899</v>
      </c>
      <c r="C7609" s="27">
        <f>(A7609+B7609)/2</f>
        <v>166.02175319080399</v>
      </c>
      <c r="D7609" s="31">
        <f>0+( -0.00000000000001*F7609^4 + 0.0000000002*F7609^3 - 0.000002*F7609^2 + 0.0039* F7609 + 167.48)</f>
        <v>135.96715830990399</v>
      </c>
      <c r="E7609" s="26">
        <v>4659.1624446170099</v>
      </c>
      <c r="F7609" s="28" t="s">
        <v>7745</v>
      </c>
      <c r="G7609" s="31">
        <f t="shared" si="118"/>
        <v>4523.1952863071056</v>
      </c>
    </row>
    <row r="7610" spans="1:7" x14ac:dyDescent="0.2">
      <c r="A7610" s="27">
        <v>165.84528319011</v>
      </c>
      <c r="B7610" s="27">
        <v>169.079037905456</v>
      </c>
      <c r="C7610" s="27">
        <f>(A7610+B7610)/2</f>
        <v>167.46216054778301</v>
      </c>
      <c r="D7610" s="31">
        <f>0+( -0.00000000000001*F7610^4 + 0.0000000002*F7610^3 - 0.000002*F7610^2 + 0.0039* F7610 + 167.48)</f>
        <v>135.95774166831103</v>
      </c>
      <c r="E7610" s="26">
        <v>4658.69819168905</v>
      </c>
      <c r="F7610" s="28" t="s">
        <v>7746</v>
      </c>
      <c r="G7610" s="31">
        <f t="shared" si="118"/>
        <v>4522.7404500207385</v>
      </c>
    </row>
    <row r="7611" spans="1:7" x14ac:dyDescent="0.2">
      <c r="A7611" s="27">
        <v>164.996821303269</v>
      </c>
      <c r="B7611" s="27">
        <v>170.73958391084099</v>
      </c>
      <c r="C7611" s="27">
        <f>(A7611+B7611)/2</f>
        <v>167.868202607055</v>
      </c>
      <c r="D7611" s="31">
        <f>0+( -0.00000000000001*F7611^4 + 0.0000000002*F7611^3 - 0.000002*F7611^2 + 0.0039* F7611 + 167.48)</f>
        <v>135.94832321051837</v>
      </c>
      <c r="E7611" s="26">
        <v>4661.9602176438102</v>
      </c>
      <c r="F7611" s="28" t="s">
        <v>7747</v>
      </c>
      <c r="G7611" s="31">
        <f t="shared" si="118"/>
        <v>4526.0118944332917</v>
      </c>
    </row>
    <row r="7612" spans="1:7" x14ac:dyDescent="0.2">
      <c r="A7612" s="27">
        <v>163.379161019294</v>
      </c>
      <c r="B7612" s="27">
        <v>171.20453476522599</v>
      </c>
      <c r="C7612" s="27">
        <f>(A7612+B7612)/2</f>
        <v>167.29184789225999</v>
      </c>
      <c r="D7612" s="31">
        <f>0+( -0.00000000000001*F7612^4 + 0.0000000002*F7612^3 - 0.000002*F7612^2 + 0.0039* F7612 + 167.48)</f>
        <v>135.93890293590002</v>
      </c>
      <c r="E7612" s="26">
        <v>4668.36518079917</v>
      </c>
      <c r="F7612" s="28" t="s">
        <v>7748</v>
      </c>
      <c r="G7612" s="31">
        <f t="shared" si="118"/>
        <v>4532.4262778632701</v>
      </c>
    </row>
    <row r="7613" spans="1:7" x14ac:dyDescent="0.2">
      <c r="A7613" s="27">
        <v>163.21150838893001</v>
      </c>
      <c r="B7613" s="27">
        <v>171.017183774762</v>
      </c>
      <c r="C7613" s="27">
        <f>(A7613+B7613)/2</f>
        <v>167.11434608184601</v>
      </c>
      <c r="D7613" s="31">
        <f>0+( -0.00000000000001*F7613^4 + 0.0000000002*F7613^3 - 0.000002*F7613^2 + 0.0039* F7613 + 167.48)</f>
        <v>135.92948084382959</v>
      </c>
      <c r="E7613" s="26">
        <v>4675.2855279076502</v>
      </c>
      <c r="F7613" s="28" t="s">
        <v>7749</v>
      </c>
      <c r="G7613" s="31">
        <f t="shared" si="118"/>
        <v>4539.3560470638204</v>
      </c>
    </row>
    <row r="7614" spans="1:7" x14ac:dyDescent="0.2">
      <c r="A7614" s="27">
        <v>163.86863286374</v>
      </c>
      <c r="B7614" s="27">
        <v>169.76216807541101</v>
      </c>
      <c r="C7614" s="27">
        <f>(A7614+B7614)/2</f>
        <v>166.81540046957551</v>
      </c>
      <c r="D7614" s="31">
        <f>0+( -0.00000000000001*F7614^4 + 0.0000000002*F7614^3 - 0.000002*F7614^2 + 0.0039* F7614 + 167.48)</f>
        <v>135.92005693368063</v>
      </c>
      <c r="E7614" s="26">
        <v>4678.2841800382002</v>
      </c>
      <c r="F7614" s="28" t="s">
        <v>7750</v>
      </c>
      <c r="G7614" s="31">
        <f t="shared" si="118"/>
        <v>4542.3641231045194</v>
      </c>
    </row>
    <row r="7615" spans="1:7" x14ac:dyDescent="0.2">
      <c r="A7615" s="27">
        <v>164.03784291934201</v>
      </c>
      <c r="B7615" s="27">
        <v>168.55725692509901</v>
      </c>
      <c r="C7615" s="27">
        <f>(A7615+B7615)/2</f>
        <v>166.29754992222053</v>
      </c>
      <c r="D7615" s="31">
        <f>0+( -0.00000000000001*F7615^4 + 0.0000000002*F7615^3 - 0.000002*F7615^2 + 0.0039* F7615 + 167.48)</f>
        <v>135.91063120482639</v>
      </c>
      <c r="E7615" s="26">
        <v>4675.1154975500103</v>
      </c>
      <c r="F7615" s="28" t="s">
        <v>7751</v>
      </c>
      <c r="G7615" s="31">
        <f t="shared" si="118"/>
        <v>4539.2048663451842</v>
      </c>
    </row>
    <row r="7616" spans="1:7" x14ac:dyDescent="0.2">
      <c r="A7616" s="27">
        <v>164.25850776900199</v>
      </c>
      <c r="B7616" s="27">
        <v>167.66439472571599</v>
      </c>
      <c r="C7616" s="27">
        <f>(A7616+B7616)/2</f>
        <v>165.96145124735898</v>
      </c>
      <c r="D7616" s="31">
        <f>0+( -0.00000000000001*F7616^4 + 0.0000000002*F7616^3 - 0.000002*F7616^2 + 0.0039* F7616 + 167.48)</f>
        <v>135.90120365663984</v>
      </c>
      <c r="E7616" s="26">
        <v>4668.8829478878897</v>
      </c>
      <c r="F7616" s="28" t="s">
        <v>7752</v>
      </c>
      <c r="G7616" s="31">
        <f t="shared" si="118"/>
        <v>4532.9817442312496</v>
      </c>
    </row>
    <row r="7617" spans="1:7" x14ac:dyDescent="0.2">
      <c r="A7617" s="27">
        <v>164.70707841673399</v>
      </c>
      <c r="B7617" s="27">
        <v>167.58521129313201</v>
      </c>
      <c r="C7617" s="27">
        <f>(A7617+B7617)/2</f>
        <v>166.146144854933</v>
      </c>
      <c r="D7617" s="31">
        <f>0+( -0.00000000000001*F7617^4 + 0.0000000002*F7617^3 - 0.000002*F7617^2 + 0.0039* F7617 + 167.48)</f>
        <v>135.89177428849374</v>
      </c>
      <c r="E7617" s="26">
        <v>4662.7826893892898</v>
      </c>
      <c r="F7617" s="28" t="s">
        <v>7753</v>
      </c>
      <c r="G7617" s="31">
        <f t="shared" si="118"/>
        <v>4526.8909151007956</v>
      </c>
    </row>
    <row r="7618" spans="1:7" x14ac:dyDescent="0.2">
      <c r="A7618" s="27">
        <v>164.403920413496</v>
      </c>
      <c r="B7618" s="27">
        <v>168.47977017431199</v>
      </c>
      <c r="C7618" s="27">
        <f>(A7618+B7618)/2</f>
        <v>166.44184529390401</v>
      </c>
      <c r="D7618" s="31">
        <f>0+( -0.00000000000001*F7618^4 + 0.0000000002*F7618^3 - 0.000002*F7618^2 + 0.0039* F7618 + 167.48)</f>
        <v>135.88234309976065</v>
      </c>
      <c r="E7618" s="26">
        <v>4659.35133269778</v>
      </c>
      <c r="F7618" s="28" t="s">
        <v>7754</v>
      </c>
      <c r="G7618" s="31">
        <f t="shared" si="118"/>
        <v>4523.4689895980191</v>
      </c>
    </row>
    <row r="7619" spans="1:7" x14ac:dyDescent="0.2">
      <c r="A7619" s="27">
        <v>162.97148169955599</v>
      </c>
      <c r="B7619" s="27">
        <v>168.73121390669101</v>
      </c>
      <c r="C7619" s="27">
        <f>(A7619+B7619)/2</f>
        <v>165.8513478031235</v>
      </c>
      <c r="D7619" s="31">
        <f>0+( -0.00000000000001*F7619^4 + 0.0000000002*F7619^3 - 0.000002*F7619^2 + 0.0039* F7619 + 167.48)</f>
        <v>135.87291008981279</v>
      </c>
      <c r="E7619" s="26">
        <v>4657.3396220348704</v>
      </c>
      <c r="F7619" s="28" t="s">
        <v>7755</v>
      </c>
      <c r="G7619" s="31">
        <f t="shared" ref="G7619:G7682" si="119">(E7619-D7619)</f>
        <v>4521.4667119450578</v>
      </c>
    </row>
    <row r="7620" spans="1:7" x14ac:dyDescent="0.2">
      <c r="A7620" s="27">
        <v>162.44725208190499</v>
      </c>
      <c r="B7620" s="27">
        <v>168.72961318868201</v>
      </c>
      <c r="C7620" s="27">
        <f>(A7620+B7620)/2</f>
        <v>165.58843263529349</v>
      </c>
      <c r="D7620" s="31">
        <f>0+( -0.00000000000001*F7620^4 + 0.0000000002*F7620^3 - 0.000002*F7620^2 + 0.0039* F7620 + 167.48)</f>
        <v>135.86347525802222</v>
      </c>
      <c r="E7620" s="26">
        <v>4654.1201216558202</v>
      </c>
      <c r="F7620" s="28" t="s">
        <v>7756</v>
      </c>
      <c r="G7620" s="31">
        <f t="shared" si="119"/>
        <v>4518.2566463977982</v>
      </c>
    </row>
    <row r="7621" spans="1:7" x14ac:dyDescent="0.2">
      <c r="A7621" s="27">
        <v>164.08199722507899</v>
      </c>
      <c r="B7621" s="27">
        <v>169.26377997664201</v>
      </c>
      <c r="C7621" s="27">
        <f>(A7621+B7621)/2</f>
        <v>166.67288860086052</v>
      </c>
      <c r="D7621" s="31">
        <f>0+( -0.00000000000001*F7621^4 + 0.0000000002*F7621^3 - 0.000002*F7621^2 + 0.0039* F7621 + 167.48)</f>
        <v>135.85403860376078</v>
      </c>
      <c r="E7621" s="26">
        <v>4650.51512491843</v>
      </c>
      <c r="F7621" s="28" t="s">
        <v>7757</v>
      </c>
      <c r="G7621" s="31">
        <f t="shared" si="119"/>
        <v>4514.6610863146689</v>
      </c>
    </row>
    <row r="7622" spans="1:7" x14ac:dyDescent="0.2">
      <c r="A7622" s="27">
        <v>165.273267035234</v>
      </c>
      <c r="B7622" s="27">
        <v>169.342245674624</v>
      </c>
      <c r="C7622" s="27">
        <f>(A7622+B7622)/2</f>
        <v>167.30775635492898</v>
      </c>
      <c r="D7622" s="31">
        <f>0+( -0.00000000000001*F7622^4 + 0.0000000002*F7622^3 - 0.000002*F7622^2 + 0.0039* F7622 + 167.48)</f>
        <v>135.8446001264</v>
      </c>
      <c r="E7622" s="26">
        <v>4648.1996550396498</v>
      </c>
      <c r="F7622" s="28" t="s">
        <v>7758</v>
      </c>
      <c r="G7622" s="31">
        <f t="shared" si="119"/>
        <v>4512.3550549132497</v>
      </c>
    </row>
    <row r="7623" spans="1:7" x14ac:dyDescent="0.2">
      <c r="A7623" s="27">
        <v>165.049794139467</v>
      </c>
      <c r="B7623" s="27">
        <v>168.00180373150499</v>
      </c>
      <c r="C7623" s="27">
        <f>(A7623+B7623)/2</f>
        <v>166.52579893548599</v>
      </c>
      <c r="D7623" s="31">
        <f>0+( -0.00000000000001*F7623^4 + 0.0000000002*F7623^3 - 0.000002*F7623^2 + 0.0039* F7623 + 167.48)</f>
        <v>135.83515982531119</v>
      </c>
      <c r="E7623" s="26">
        <v>4649.8615025916897</v>
      </c>
      <c r="F7623" s="28" t="s">
        <v>7759</v>
      </c>
      <c r="G7623" s="31">
        <f t="shared" si="119"/>
        <v>4514.0263427663785</v>
      </c>
    </row>
    <row r="7624" spans="1:7" x14ac:dyDescent="0.2">
      <c r="A7624" s="27">
        <v>164.34029836984999</v>
      </c>
      <c r="B7624" s="27">
        <v>166.563399139198</v>
      </c>
      <c r="C7624" s="27">
        <f>(A7624+B7624)/2</f>
        <v>165.45184875452401</v>
      </c>
      <c r="D7624" s="31">
        <f>0+( -0.00000000000001*F7624^4 + 0.0000000002*F7624^3 - 0.000002*F7624^2 + 0.0039* F7624 + 167.48)</f>
        <v>135.82571769986544</v>
      </c>
      <c r="E7624" s="26">
        <v>4655.2705660953397</v>
      </c>
      <c r="F7624" s="28" t="s">
        <v>7760</v>
      </c>
      <c r="G7624" s="31">
        <f t="shared" si="119"/>
        <v>4519.4448483954748</v>
      </c>
    </row>
    <row r="7625" spans="1:7" x14ac:dyDescent="0.2">
      <c r="A7625" s="27">
        <v>163.50532554025199</v>
      </c>
      <c r="B7625" s="27">
        <v>167.09167124610801</v>
      </c>
      <c r="C7625" s="27">
        <f>(A7625+B7625)/2</f>
        <v>165.29849839318001</v>
      </c>
      <c r="D7625" s="31">
        <f>0+( -0.00000000000001*F7625^4 + 0.0000000002*F7625^3 - 0.000002*F7625^2 + 0.0039* F7625 + 167.48)</f>
        <v>135.81627374943358</v>
      </c>
      <c r="E7625" s="26">
        <v>4660.2210548541998</v>
      </c>
      <c r="F7625" s="28" t="s">
        <v>7761</v>
      </c>
      <c r="G7625" s="31">
        <f t="shared" si="119"/>
        <v>4524.4047811047658</v>
      </c>
    </row>
    <row r="7626" spans="1:7" x14ac:dyDescent="0.2">
      <c r="A7626" s="27">
        <v>164.317203061957</v>
      </c>
      <c r="B7626" s="27">
        <v>167.545364973879</v>
      </c>
      <c r="C7626" s="27">
        <f>(A7626+B7626)/2</f>
        <v>165.93128401791802</v>
      </c>
      <c r="D7626" s="31">
        <f>0+( -0.00000000000001*F7626^4 + 0.0000000002*F7626^3 - 0.000002*F7626^2 + 0.0039* F7626 + 167.48)</f>
        <v>135.80682797338625</v>
      </c>
      <c r="E7626" s="26">
        <v>4661.5720185895398</v>
      </c>
      <c r="F7626" s="28" t="s">
        <v>7762</v>
      </c>
      <c r="G7626" s="31">
        <f t="shared" si="119"/>
        <v>4525.7651906161536</v>
      </c>
    </row>
    <row r="7627" spans="1:7" x14ac:dyDescent="0.2">
      <c r="A7627" s="27">
        <v>163.890841954515</v>
      </c>
      <c r="B7627" s="27">
        <v>168.07546696247999</v>
      </c>
      <c r="C7627" s="27">
        <f>(A7627+B7627)/2</f>
        <v>165.98315445849749</v>
      </c>
      <c r="D7627" s="31">
        <f>0+( -0.00000000000001*F7627^4 + 0.0000000002*F7627^3 - 0.000002*F7627^2 + 0.0039* F7627 + 167.48)</f>
        <v>135.79738037109374</v>
      </c>
      <c r="E7627" s="26">
        <v>4656.9868844510202</v>
      </c>
      <c r="F7627" s="28" t="s">
        <v>7763</v>
      </c>
      <c r="G7627" s="31">
        <f t="shared" si="119"/>
        <v>4521.1895040799263</v>
      </c>
    </row>
    <row r="7628" spans="1:7" x14ac:dyDescent="0.2">
      <c r="A7628" s="27">
        <v>166.56455950037801</v>
      </c>
      <c r="B7628" s="27">
        <v>169.62974071711</v>
      </c>
      <c r="C7628" s="27">
        <f>(A7628+B7628)/2</f>
        <v>168.09715010874402</v>
      </c>
      <c r="D7628" s="31">
        <f>0+( -0.00000000000001*F7628^4 + 0.0000000002*F7628^3 - 0.000002*F7628^2 + 0.0039* F7628 + 167.48)</f>
        <v>135.78793094192625</v>
      </c>
      <c r="E7628" s="26">
        <v>4648.1204415600796</v>
      </c>
      <c r="F7628" s="28" t="s">
        <v>7764</v>
      </c>
      <c r="G7628" s="31">
        <f t="shared" si="119"/>
        <v>4512.3325106181537</v>
      </c>
    </row>
    <row r="7629" spans="1:7" x14ac:dyDescent="0.2">
      <c r="A7629" s="27">
        <v>173.49473345598801</v>
      </c>
      <c r="B7629" s="27">
        <v>170.740820564784</v>
      </c>
      <c r="C7629" s="27">
        <f>(A7629+B7629)/2</f>
        <v>172.11777701038602</v>
      </c>
      <c r="D7629" s="31">
        <f>0+( -0.00000000000001*F7629^4 + 0.0000000002*F7629^3 - 0.000002*F7629^2 + 0.0039* F7629 + 167.48)</f>
        <v>135.77847968525359</v>
      </c>
      <c r="E7629" s="26">
        <v>4638.8417240356703</v>
      </c>
      <c r="F7629" s="28" t="s">
        <v>7765</v>
      </c>
      <c r="G7629" s="31">
        <f t="shared" si="119"/>
        <v>4503.0632443504164</v>
      </c>
    </row>
    <row r="7630" spans="1:7" x14ac:dyDescent="0.2">
      <c r="A7630" s="27">
        <v>180.49511247572599</v>
      </c>
      <c r="B7630" s="27">
        <v>171.65013304173499</v>
      </c>
      <c r="C7630" s="27">
        <f>(A7630+B7630)/2</f>
        <v>176.07262275873049</v>
      </c>
      <c r="D7630" s="31">
        <f>0+( -0.00000000000001*F7630^4 + 0.0000000002*F7630^3 - 0.000002*F7630^2 + 0.0039* F7630 + 167.48)</f>
        <v>135.76902660044544</v>
      </c>
      <c r="E7630" s="26">
        <v>4632.0865619782599</v>
      </c>
      <c r="F7630" s="28" t="s">
        <v>7766</v>
      </c>
      <c r="G7630" s="31">
        <f t="shared" si="119"/>
        <v>4496.3175353778142</v>
      </c>
    </row>
    <row r="7631" spans="1:7" x14ac:dyDescent="0.2">
      <c r="A7631" s="27">
        <v>184.10874456365499</v>
      </c>
      <c r="B7631" s="27">
        <v>170.561960413273</v>
      </c>
      <c r="C7631" s="27">
        <f>(A7631+B7631)/2</f>
        <v>177.335352488464</v>
      </c>
      <c r="D7631" s="31">
        <f>0+( -0.00000000000001*F7631^4 + 0.0000000002*F7631^3 - 0.000002*F7631^2 + 0.0039* F7631 + 167.48)</f>
        <v>135.7595716868712</v>
      </c>
      <c r="E7631" s="26">
        <v>4629.4902135878101</v>
      </c>
      <c r="F7631" s="28" t="s">
        <v>7767</v>
      </c>
      <c r="G7631" s="31">
        <f t="shared" si="119"/>
        <v>4493.7306419009392</v>
      </c>
    </row>
    <row r="7632" spans="1:7" x14ac:dyDescent="0.2">
      <c r="A7632" s="27">
        <v>182.02585278233801</v>
      </c>
      <c r="B7632" s="27">
        <v>169.28735299044899</v>
      </c>
      <c r="C7632" s="27">
        <f>(A7632+B7632)/2</f>
        <v>175.6566028863935</v>
      </c>
      <c r="D7632" s="31">
        <f>0+( -0.00000000000001*F7632^4 + 0.0000000002*F7632^3 - 0.000002*F7632^2 + 0.0039* F7632 + 167.48)</f>
        <v>135.7501149439</v>
      </c>
      <c r="E7632" s="26">
        <v>4629.5247464349204</v>
      </c>
      <c r="F7632" s="28" t="s">
        <v>7768</v>
      </c>
      <c r="G7632" s="31">
        <f t="shared" si="119"/>
        <v>4493.77463149102</v>
      </c>
    </row>
    <row r="7633" spans="1:7" x14ac:dyDescent="0.2">
      <c r="A7633" s="27">
        <v>177.928352149956</v>
      </c>
      <c r="B7633" s="27">
        <v>170.01176768150401</v>
      </c>
      <c r="C7633" s="27">
        <f>(A7633+B7633)/2</f>
        <v>173.97005991573002</v>
      </c>
      <c r="D7633" s="31">
        <f>0+( -0.00000000000001*F7633^4 + 0.0000000002*F7633^3 - 0.000002*F7633^2 + 0.0039* F7633 + 167.48)</f>
        <v>135.74065637090081</v>
      </c>
      <c r="E7633" s="26">
        <v>4630.4550949457598</v>
      </c>
      <c r="F7633" s="28" t="s">
        <v>7769</v>
      </c>
      <c r="G7633" s="31">
        <f t="shared" si="119"/>
        <v>4494.7144385748588</v>
      </c>
    </row>
    <row r="7634" spans="1:7" x14ac:dyDescent="0.2">
      <c r="A7634" s="27">
        <v>172.45274386564401</v>
      </c>
      <c r="B7634" s="27">
        <v>170.62699730811499</v>
      </c>
      <c r="C7634" s="27">
        <f>(A7634+B7634)/2</f>
        <v>171.53987058687949</v>
      </c>
      <c r="D7634" s="31">
        <f>0+( -0.00000000000001*F7634^4 + 0.0000000002*F7634^3 - 0.000002*F7634^2 + 0.0039* F7634 + 167.48)</f>
        <v>135.73119596724223</v>
      </c>
      <c r="E7634" s="26">
        <v>4630.6880778660197</v>
      </c>
      <c r="F7634" s="28" t="s">
        <v>7770</v>
      </c>
      <c r="G7634" s="31">
        <f t="shared" si="119"/>
        <v>4494.9568818987773</v>
      </c>
    </row>
    <row r="7635" spans="1:7" x14ac:dyDescent="0.2">
      <c r="A7635" s="27">
        <v>167.99170880338599</v>
      </c>
      <c r="B7635" s="27">
        <v>169.45610165950799</v>
      </c>
      <c r="C7635" s="27">
        <f>(A7635+B7635)/2</f>
        <v>168.72390523144699</v>
      </c>
      <c r="D7635" s="31">
        <f>0+( -0.00000000000001*F7635^4 + 0.0000000002*F7635^3 - 0.000002*F7635^2 + 0.0039* F7635 + 167.48)</f>
        <v>135.72173373229279</v>
      </c>
      <c r="E7635" s="26">
        <v>4628.7651464559804</v>
      </c>
      <c r="F7635" s="28" t="s">
        <v>7771</v>
      </c>
      <c r="G7635" s="31">
        <f t="shared" si="119"/>
        <v>4493.0434127236877</v>
      </c>
    </row>
    <row r="7636" spans="1:7" x14ac:dyDescent="0.2">
      <c r="A7636" s="27">
        <v>167.25054138068899</v>
      </c>
      <c r="B7636" s="27">
        <v>168.40107089116</v>
      </c>
      <c r="C7636" s="27">
        <f>(A7636+B7636)/2</f>
        <v>167.82580613592449</v>
      </c>
      <c r="D7636" s="31">
        <f>0+( -0.00000000000001*F7636^4 + 0.0000000002*F7636^3 - 0.000002*F7636^2 + 0.0039* F7636 + 167.48)</f>
        <v>135.71226966542065</v>
      </c>
      <c r="E7636" s="26">
        <v>4625.7940933995797</v>
      </c>
      <c r="F7636" s="28" t="s">
        <v>7772</v>
      </c>
      <c r="G7636" s="31">
        <f t="shared" si="119"/>
        <v>4490.0818237341591</v>
      </c>
    </row>
    <row r="7637" spans="1:7" x14ac:dyDescent="0.2">
      <c r="A7637" s="27">
        <v>167.57333265711401</v>
      </c>
      <c r="B7637" s="27">
        <v>166.88396425136099</v>
      </c>
      <c r="C7637" s="27">
        <f>(A7637+B7637)/2</f>
        <v>167.22864845423749</v>
      </c>
      <c r="D7637" s="31">
        <f>0+( -0.00000000000001*F7637^4 + 0.0000000002*F7637^3 - 0.000002*F7637^2 + 0.0039* F7637 + 167.48)</f>
        <v>135.70280376599374</v>
      </c>
      <c r="E7637" s="26">
        <v>4623.0288862756597</v>
      </c>
      <c r="F7637" s="28" t="s">
        <v>7773</v>
      </c>
      <c r="G7637" s="31">
        <f t="shared" si="119"/>
        <v>4487.3260825096659</v>
      </c>
    </row>
    <row r="7638" spans="1:7" x14ac:dyDescent="0.2">
      <c r="A7638" s="27">
        <v>167.90571483577699</v>
      </c>
      <c r="B7638" s="27">
        <v>164.75891881874199</v>
      </c>
      <c r="C7638" s="27">
        <f>(A7638+B7638)/2</f>
        <v>166.33231682725949</v>
      </c>
      <c r="D7638" s="31">
        <f>0+( -0.00000000000001*F7638^4 + 0.0000000002*F7638^3 - 0.000002*F7638^2 + 0.0039* F7638 + 167.48)</f>
        <v>135.69333603337984</v>
      </c>
      <c r="E7638" s="26">
        <v>4622.1164094808501</v>
      </c>
      <c r="F7638" s="28" t="s">
        <v>7774</v>
      </c>
      <c r="G7638" s="31">
        <f t="shared" si="119"/>
        <v>4486.4230734474704</v>
      </c>
    </row>
    <row r="7639" spans="1:7" x14ac:dyDescent="0.2">
      <c r="A7639" s="27">
        <v>166.705314877018</v>
      </c>
      <c r="B7639" s="27">
        <v>163.023269287072</v>
      </c>
      <c r="C7639" s="27">
        <f>(A7639+B7639)/2</f>
        <v>164.86429208204498</v>
      </c>
      <c r="D7639" s="31">
        <f>0+( -0.00000000000001*F7639^4 + 0.0000000002*F7639^3 - 0.000002*F7639^2 + 0.0039* F7639 + 167.48)</f>
        <v>135.68386646694637</v>
      </c>
      <c r="E7639" s="26">
        <v>4621.71759237877</v>
      </c>
      <c r="F7639" s="28" t="s">
        <v>7775</v>
      </c>
      <c r="G7639" s="31">
        <f t="shared" si="119"/>
        <v>4486.0337259118232</v>
      </c>
    </row>
    <row r="7640" spans="1:7" x14ac:dyDescent="0.2">
      <c r="A7640" s="27">
        <v>166.06003444970699</v>
      </c>
      <c r="B7640" s="27">
        <v>162.53982988742999</v>
      </c>
      <c r="C7640" s="27">
        <f>(A7640+B7640)/2</f>
        <v>164.29993216856849</v>
      </c>
      <c r="D7640" s="31">
        <f>0+( -0.00000000000001*F7640^4 + 0.0000000002*F7640^3 - 0.000002*F7640^2 + 0.0039* F7640 + 167.48)</f>
        <v>135.67439506606064</v>
      </c>
      <c r="E7640" s="26">
        <v>4617.6037604328003</v>
      </c>
      <c r="F7640" s="28" t="s">
        <v>7776</v>
      </c>
      <c r="G7640" s="31">
        <f t="shared" si="119"/>
        <v>4481.9293653667401</v>
      </c>
    </row>
    <row r="7641" spans="1:7" x14ac:dyDescent="0.2">
      <c r="A7641" s="27">
        <v>165.923534451183</v>
      </c>
      <c r="B7641" s="27">
        <v>163.31001369743299</v>
      </c>
      <c r="C7641" s="27">
        <f>(A7641+B7641)/2</f>
        <v>164.61677407430801</v>
      </c>
      <c r="D7641" s="31">
        <f>0+( -0.00000000000001*F7641^4 + 0.0000000002*F7641^3 - 0.000002*F7641^2 + 0.0039* F7641 + 167.48)</f>
        <v>135.66492183008958</v>
      </c>
      <c r="E7641" s="26">
        <v>4613.1426259236996</v>
      </c>
      <c r="F7641" s="28" t="s">
        <v>7777</v>
      </c>
      <c r="G7641" s="31">
        <f t="shared" si="119"/>
        <v>4477.4777040936096</v>
      </c>
    </row>
    <row r="7642" spans="1:7" x14ac:dyDescent="0.2">
      <c r="A7642" s="27">
        <v>166.600455034205</v>
      </c>
      <c r="B7642" s="27">
        <v>165.10571716930099</v>
      </c>
      <c r="C7642" s="27">
        <f>(A7642+B7642)/2</f>
        <v>165.85308610175298</v>
      </c>
      <c r="D7642" s="31">
        <f>0+( -0.00000000000001*F7642^4 + 0.0000000002*F7642^3 - 0.000002*F7642^2 + 0.0039* F7642 + 167.48)</f>
        <v>135.65544675839999</v>
      </c>
      <c r="E7642" s="26">
        <v>4610.8119260338299</v>
      </c>
      <c r="F7642" s="28" t="s">
        <v>7778</v>
      </c>
      <c r="G7642" s="31">
        <f t="shared" si="119"/>
        <v>4475.1564792754298</v>
      </c>
    </row>
    <row r="7643" spans="1:7" x14ac:dyDescent="0.2">
      <c r="A7643" s="27">
        <v>166.370088433315</v>
      </c>
      <c r="B7643" s="27">
        <v>166.233690900619</v>
      </c>
      <c r="C7643" s="27">
        <f>(A7643+B7643)/2</f>
        <v>166.30188966696699</v>
      </c>
      <c r="D7643" s="31">
        <f>0+( -0.00000000000001*F7643^4 + 0.0000000002*F7643^3 - 0.000002*F7643^2 + 0.0039* F7643 + 167.48)</f>
        <v>135.64596985035837</v>
      </c>
      <c r="E7643" s="26">
        <v>4614.4817304981498</v>
      </c>
      <c r="F7643" s="28" t="s">
        <v>7779</v>
      </c>
      <c r="G7643" s="31">
        <f t="shared" si="119"/>
        <v>4478.8357606477912</v>
      </c>
    </row>
    <row r="7644" spans="1:7" x14ac:dyDescent="0.2">
      <c r="A7644" s="27">
        <v>165.370716017707</v>
      </c>
      <c r="B7644" s="27">
        <v>167.691898469319</v>
      </c>
      <c r="C7644" s="27">
        <f>(A7644+B7644)/2</f>
        <v>166.531307243513</v>
      </c>
      <c r="D7644" s="31">
        <f>0+( -0.00000000000001*F7644^4 + 0.0000000002*F7644^3 - 0.000002*F7644^2 + 0.0039* F7644 + 167.48)</f>
        <v>135.63649110533103</v>
      </c>
      <c r="E7644" s="26">
        <v>4623.3823622548598</v>
      </c>
      <c r="F7644" s="28" t="s">
        <v>7780</v>
      </c>
      <c r="G7644" s="31">
        <f t="shared" si="119"/>
        <v>4487.7458711495292</v>
      </c>
    </row>
    <row r="7645" spans="1:7" x14ac:dyDescent="0.2">
      <c r="A7645" s="27">
        <v>164.58459212178801</v>
      </c>
      <c r="B7645" s="27">
        <v>168.74025451352901</v>
      </c>
      <c r="C7645" s="27">
        <f>(A7645+B7645)/2</f>
        <v>166.66242331765852</v>
      </c>
      <c r="D7645" s="31">
        <f>0+( -0.00000000000001*F7645^4 + 0.0000000002*F7645^3 - 0.000002*F7645^2 + 0.0039* F7645 + 167.48)</f>
        <v>135.62701052268397</v>
      </c>
      <c r="E7645" s="26">
        <v>4634.19284762192</v>
      </c>
      <c r="F7645" s="28" t="s">
        <v>7781</v>
      </c>
      <c r="G7645" s="31">
        <f t="shared" si="119"/>
        <v>4498.565837099236</v>
      </c>
    </row>
    <row r="7646" spans="1:7" x14ac:dyDescent="0.2">
      <c r="A7646" s="27">
        <v>164.98005251457101</v>
      </c>
      <c r="B7646" s="27">
        <v>169.164991335547</v>
      </c>
      <c r="C7646" s="27">
        <f>(A7646+B7646)/2</f>
        <v>167.07252192505899</v>
      </c>
      <c r="D7646" s="31">
        <f>0+( -0.00000000000001*F7646^4 + 0.0000000002*F7646^3 - 0.000002*F7646^2 + 0.0039* F7646 + 167.48)</f>
        <v>135.61752810178302</v>
      </c>
      <c r="E7646" s="26">
        <v>4642.3309974732301</v>
      </c>
      <c r="F7646" s="28" t="s">
        <v>7782</v>
      </c>
      <c r="G7646" s="31">
        <f t="shared" si="119"/>
        <v>4506.713469371447</v>
      </c>
    </row>
    <row r="7647" spans="1:7" x14ac:dyDescent="0.2">
      <c r="A7647" s="27">
        <v>163.94686624217599</v>
      </c>
      <c r="B7647" s="27">
        <v>168.96059764709</v>
      </c>
      <c r="C7647" s="27">
        <f>(A7647+B7647)/2</f>
        <v>166.45373194463298</v>
      </c>
      <c r="D7647" s="31">
        <f>0+( -0.00000000000001*F7647^4 + 0.0000000002*F7647^3 - 0.000002*F7647^2 + 0.0039* F7647 + 167.48)</f>
        <v>135.60804384199375</v>
      </c>
      <c r="E7647" s="26">
        <v>4645.4584002952997</v>
      </c>
      <c r="F7647" s="28" t="s">
        <v>7783</v>
      </c>
      <c r="G7647" s="31">
        <f t="shared" si="119"/>
        <v>4509.8503564533057</v>
      </c>
    </row>
    <row r="7648" spans="1:7" x14ac:dyDescent="0.2">
      <c r="A7648" s="27">
        <v>162.99305265671001</v>
      </c>
      <c r="B7648" s="27">
        <v>168.39790868740701</v>
      </c>
      <c r="C7648" s="27">
        <f>(A7648+B7648)/2</f>
        <v>165.69548067205852</v>
      </c>
      <c r="D7648" s="31">
        <f>0+( -0.00000000000001*F7648^4 + 0.0000000002*F7648^3 - 0.000002*F7648^2 + 0.0039* F7648 + 167.48)</f>
        <v>135.59855774268144</v>
      </c>
      <c r="E7648" s="26">
        <v>4645.7940478358796</v>
      </c>
      <c r="F7648" s="28" t="s">
        <v>7784</v>
      </c>
      <c r="G7648" s="31">
        <f t="shared" si="119"/>
        <v>4510.1954900931978</v>
      </c>
    </row>
    <row r="7649" spans="1:7" x14ac:dyDescent="0.2">
      <c r="A7649" s="27">
        <v>162.83088349727799</v>
      </c>
      <c r="B7649" s="27">
        <v>168.26282823092399</v>
      </c>
      <c r="C7649" s="27">
        <f>(A7649+B7649)/2</f>
        <v>165.54685586410099</v>
      </c>
      <c r="D7649" s="31">
        <f>0+( -0.00000000000001*F7649^4 + 0.0000000002*F7649^3 - 0.000002*F7649^2 + 0.0039* F7649 + 167.48)</f>
        <v>135.58906980321117</v>
      </c>
      <c r="E7649" s="26">
        <v>4644.4387602387096</v>
      </c>
      <c r="F7649" s="28" t="s">
        <v>7785</v>
      </c>
      <c r="G7649" s="31">
        <f t="shared" si="119"/>
        <v>4508.8496904354988</v>
      </c>
    </row>
    <row r="7650" spans="1:7" x14ac:dyDescent="0.2">
      <c r="A7650" s="27">
        <v>162.91110423759</v>
      </c>
      <c r="B7650" s="27">
        <v>167.602484210272</v>
      </c>
      <c r="C7650" s="27">
        <f>(A7650+B7650)/2</f>
        <v>165.256794223931</v>
      </c>
      <c r="D7650" s="31">
        <f>0+( -0.00000000000001*F7650^4 + 0.0000000002*F7650^3 - 0.000002*F7650^2 + 0.0039* F7650 + 167.48)</f>
        <v>135.57958002294782</v>
      </c>
      <c r="E7650" s="26">
        <v>4642.0407431111198</v>
      </c>
      <c r="F7650" s="28" t="s">
        <v>7786</v>
      </c>
      <c r="G7650" s="31">
        <f t="shared" si="119"/>
        <v>4506.4611630881718</v>
      </c>
    </row>
    <row r="7651" spans="1:7" x14ac:dyDescent="0.2">
      <c r="A7651" s="27">
        <v>162.26196030561599</v>
      </c>
      <c r="B7651" s="27">
        <v>166.593814308519</v>
      </c>
      <c r="C7651" s="27">
        <f>(A7651+B7651)/2</f>
        <v>164.42788730706749</v>
      </c>
      <c r="D7651" s="31">
        <f>0+( -0.00000000000001*F7651^4 + 0.0000000002*F7651^3 - 0.000002*F7651^2 + 0.0039* F7651 + 167.48)</f>
        <v>135.57008840125599</v>
      </c>
      <c r="E7651" s="26">
        <v>4637.5289532823099</v>
      </c>
      <c r="F7651" s="28" t="s">
        <v>7787</v>
      </c>
      <c r="G7651" s="31">
        <f t="shared" si="119"/>
        <v>4501.9588648810541</v>
      </c>
    </row>
    <row r="7652" spans="1:7" x14ac:dyDescent="0.2">
      <c r="A7652" s="27">
        <v>162.54565161958999</v>
      </c>
      <c r="B7652" s="27">
        <v>166.19265103310499</v>
      </c>
      <c r="C7652" s="27">
        <f>(A7652+B7652)/2</f>
        <v>164.36915132634749</v>
      </c>
      <c r="D7652" s="31">
        <f>0+( -0.00000000000001*F7652^4 + 0.0000000002*F7652^3 - 0.000002*F7652^2 + 0.0039* F7652 + 167.48)</f>
        <v>135.56059493749999</v>
      </c>
      <c r="E7652" s="26">
        <v>4629.7630500205696</v>
      </c>
      <c r="F7652" s="28" t="s">
        <v>7788</v>
      </c>
      <c r="G7652" s="31">
        <f t="shared" si="119"/>
        <v>4494.2024550830693</v>
      </c>
    </row>
    <row r="7653" spans="1:7" x14ac:dyDescent="0.2">
      <c r="A7653" s="27">
        <v>163.66411166948399</v>
      </c>
      <c r="B7653" s="27">
        <v>166.49666787171799</v>
      </c>
      <c r="C7653" s="27">
        <f>(A7653+B7653)/2</f>
        <v>165.08038977060099</v>
      </c>
      <c r="D7653" s="31">
        <f>0+( -0.00000000000001*F7653^4 + 0.0000000002*F7653^3 - 0.000002*F7653^2 + 0.0039* F7653 + 167.48)</f>
        <v>135.551099631044</v>
      </c>
      <c r="E7653" s="26">
        <v>4622.18904524143</v>
      </c>
      <c r="F7653" s="28" t="s">
        <v>7789</v>
      </c>
      <c r="G7653" s="31">
        <f t="shared" si="119"/>
        <v>4486.6379456103859</v>
      </c>
    </row>
    <row r="7654" spans="1:7" x14ac:dyDescent="0.2">
      <c r="A7654" s="27">
        <v>164.71786352079101</v>
      </c>
      <c r="B7654" s="27">
        <v>167.79587351739499</v>
      </c>
      <c r="C7654" s="27">
        <f>(A7654+B7654)/2</f>
        <v>166.25686851909302</v>
      </c>
      <c r="D7654" s="31">
        <f>0+( -0.00000000000001*F7654^4 + 0.0000000002*F7654^3 - 0.000002*F7654^2 + 0.0039* F7654 + 167.48)</f>
        <v>135.54160248125186</v>
      </c>
      <c r="E7654" s="26">
        <v>4617.4534508357501</v>
      </c>
      <c r="F7654" s="28" t="s">
        <v>7790</v>
      </c>
      <c r="G7654" s="31">
        <f t="shared" si="119"/>
        <v>4481.911848354498</v>
      </c>
    </row>
    <row r="7655" spans="1:7" x14ac:dyDescent="0.2">
      <c r="A7655" s="27">
        <v>164.63261891990001</v>
      </c>
      <c r="B7655" s="27">
        <v>167.81417657002601</v>
      </c>
      <c r="C7655" s="27">
        <f>(A7655+B7655)/2</f>
        <v>166.22339774496299</v>
      </c>
      <c r="D7655" s="31">
        <f>0+( -0.00000000000001*F7655^4 + 0.0000000002*F7655^3 - 0.000002*F7655^2 + 0.0039* F7655 + 167.48)</f>
        <v>135.53210348748718</v>
      </c>
      <c r="E7655" s="26">
        <v>4615.3492513291303</v>
      </c>
      <c r="F7655" s="28" t="s">
        <v>7791</v>
      </c>
      <c r="G7655" s="31">
        <f t="shared" si="119"/>
        <v>4479.8171478416434</v>
      </c>
    </row>
    <row r="7656" spans="1:7" x14ac:dyDescent="0.2">
      <c r="A7656" s="27">
        <v>163.49817809382299</v>
      </c>
      <c r="B7656" s="27">
        <v>167.399988839602</v>
      </c>
      <c r="C7656" s="27">
        <f>(A7656+B7656)/2</f>
        <v>165.44908346671249</v>
      </c>
      <c r="D7656" s="31">
        <f>0+( -0.00000000000001*F7656^4 + 0.0000000002*F7656^3 - 0.000002*F7656^2 + 0.0039* F7656 + 167.48)</f>
        <v>135.52260264911345</v>
      </c>
      <c r="E7656" s="26">
        <v>4614.7527182061203</v>
      </c>
      <c r="F7656" s="28" t="s">
        <v>7792</v>
      </c>
      <c r="G7656" s="31">
        <f t="shared" si="119"/>
        <v>4479.2301155570067</v>
      </c>
    </row>
    <row r="7657" spans="1:7" x14ac:dyDescent="0.2">
      <c r="A7657" s="27">
        <v>163.01244812721399</v>
      </c>
      <c r="B7657" s="27">
        <v>167.28310502226299</v>
      </c>
      <c r="C7657" s="27">
        <f>(A7657+B7657)/2</f>
        <v>165.14777657473849</v>
      </c>
      <c r="D7657" s="31">
        <f>0+( -0.00000000000001*F7657^4 + 0.0000000002*F7657^3 - 0.000002*F7657^2 + 0.0039* F7657 + 167.48)</f>
        <v>135.51309996549375</v>
      </c>
      <c r="E7657" s="26">
        <v>4615.0451287605301</v>
      </c>
      <c r="F7657" s="28" t="s">
        <v>7793</v>
      </c>
      <c r="G7657" s="31">
        <f t="shared" si="119"/>
        <v>4479.5320287950362</v>
      </c>
    </row>
    <row r="7658" spans="1:7" x14ac:dyDescent="0.2">
      <c r="A7658" s="27">
        <v>163.113629014406</v>
      </c>
      <c r="B7658" s="27">
        <v>167.82576282326801</v>
      </c>
      <c r="C7658" s="27">
        <f>(A7658+B7658)/2</f>
        <v>165.469695918837</v>
      </c>
      <c r="D7658" s="31">
        <f>0+( -0.00000000000001*F7658^4 + 0.0000000002*F7658^3 - 0.000002*F7658^2 + 0.0039* F7658 + 167.48)</f>
        <v>135.50359543599106</v>
      </c>
      <c r="E7658" s="26">
        <v>4615.3961036759001</v>
      </c>
      <c r="F7658" s="28" t="s">
        <v>7794</v>
      </c>
      <c r="G7658" s="31">
        <f t="shared" si="119"/>
        <v>4479.8925082399091</v>
      </c>
    </row>
    <row r="7659" spans="1:7" x14ac:dyDescent="0.2">
      <c r="A7659" s="27">
        <v>162.78385412825099</v>
      </c>
      <c r="B7659" s="27">
        <v>168.19890319794999</v>
      </c>
      <c r="C7659" s="27">
        <f>(A7659+B7659)/2</f>
        <v>165.49137866310048</v>
      </c>
      <c r="D7659" s="31">
        <f>0+( -0.00000000000001*F7659^4 + 0.0000000002*F7659^3 - 0.000002*F7659^2 + 0.0039* F7659 + 167.48)</f>
        <v>135.49408905996796</v>
      </c>
      <c r="E7659" s="26">
        <v>4617.5646878350399</v>
      </c>
      <c r="F7659" s="28" t="s">
        <v>7795</v>
      </c>
      <c r="G7659" s="31">
        <f t="shared" si="119"/>
        <v>4482.0705987750716</v>
      </c>
    </row>
    <row r="7660" spans="1:7" x14ac:dyDescent="0.2">
      <c r="A7660" s="27">
        <v>162.54261631127801</v>
      </c>
      <c r="B7660" s="27">
        <v>168.56166271928399</v>
      </c>
      <c r="C7660" s="27">
        <f>(A7660+B7660)/2</f>
        <v>165.552139515281</v>
      </c>
      <c r="D7660" s="31">
        <f>0+( -0.00000000000001*F7660^4 + 0.0000000002*F7660^3 - 0.000002*F7660^2 + 0.0039* F7660 + 167.48)</f>
        <v>135.48458083678705</v>
      </c>
      <c r="E7660" s="26">
        <v>4621.9867056521298</v>
      </c>
      <c r="F7660" s="28" t="s">
        <v>7796</v>
      </c>
      <c r="G7660" s="31">
        <f t="shared" si="119"/>
        <v>4486.5021248153425</v>
      </c>
    </row>
    <row r="7661" spans="1:7" x14ac:dyDescent="0.2">
      <c r="A7661" s="27">
        <v>163.194079279454</v>
      </c>
      <c r="B7661" s="27">
        <v>168.601444480363</v>
      </c>
      <c r="C7661" s="27">
        <f>(A7661+B7661)/2</f>
        <v>165.8977618799085</v>
      </c>
      <c r="D7661" s="31">
        <f>0+( -0.00000000000001*F7661^4 + 0.0000000002*F7661^3 - 0.000002*F7661^2 + 0.0039* F7661 + 167.48)</f>
        <v>135.47507076581039</v>
      </c>
      <c r="E7661" s="26">
        <v>4626.6936079308398</v>
      </c>
      <c r="F7661" s="28" t="s">
        <v>7797</v>
      </c>
      <c r="G7661" s="31">
        <f t="shared" si="119"/>
        <v>4491.2185371650294</v>
      </c>
    </row>
    <row r="7662" spans="1:7" x14ac:dyDescent="0.2">
      <c r="A7662" s="27">
        <v>163.02912388486499</v>
      </c>
      <c r="B7662" s="27">
        <v>168.17112386894399</v>
      </c>
      <c r="C7662" s="27">
        <f>(A7662+B7662)/2</f>
        <v>165.60012387690449</v>
      </c>
      <c r="D7662" s="31">
        <f>0+( -0.00000000000001*F7662^4 + 0.0000000002*F7662^3 - 0.000002*F7662^2 + 0.0039* F7662 + 167.48)</f>
        <v>135.4655588464</v>
      </c>
      <c r="E7662" s="26">
        <v>4629.5148351726102</v>
      </c>
      <c r="F7662" s="28" t="s">
        <v>7798</v>
      </c>
      <c r="G7662" s="31">
        <f t="shared" si="119"/>
        <v>4494.04927632621</v>
      </c>
    </row>
    <row r="7663" spans="1:7" x14ac:dyDescent="0.2">
      <c r="A7663" s="27">
        <v>161.40017494305701</v>
      </c>
      <c r="B7663" s="27">
        <v>167.82630343761301</v>
      </c>
      <c r="C7663" s="27">
        <f>(A7663+B7663)/2</f>
        <v>164.61323919033501</v>
      </c>
      <c r="D7663" s="31">
        <f>0+( -0.00000000000001*F7663^4 + 0.0000000002*F7663^3 - 0.000002*F7663^2 + 0.0039* F7663 + 167.48)</f>
        <v>135.45604507791759</v>
      </c>
      <c r="E7663" s="26">
        <v>4627.3094040702399</v>
      </c>
      <c r="F7663" s="28" t="s">
        <v>7799</v>
      </c>
      <c r="G7663" s="31">
        <f t="shared" si="119"/>
        <v>4491.8533589923227</v>
      </c>
    </row>
    <row r="7664" spans="1:7" x14ac:dyDescent="0.2">
      <c r="A7664" s="27">
        <v>161.10137250009799</v>
      </c>
      <c r="B7664" s="27">
        <v>167.40147438485599</v>
      </c>
      <c r="C7664" s="27">
        <f>(A7664+B7664)/2</f>
        <v>164.25142344247701</v>
      </c>
      <c r="D7664" s="31">
        <f>0+( -0.00000000000001*F7664^4 + 0.0000000002*F7664^3 - 0.000002*F7664^2 + 0.0039* F7664 + 167.48)</f>
        <v>135.44652945972462</v>
      </c>
      <c r="E7664" s="26">
        <v>4620.1164102123003</v>
      </c>
      <c r="F7664" s="28" t="s">
        <v>7800</v>
      </c>
      <c r="G7664" s="31">
        <f t="shared" si="119"/>
        <v>4484.6698807525754</v>
      </c>
    </row>
    <row r="7665" spans="1:7" x14ac:dyDescent="0.2">
      <c r="A7665" s="27">
        <v>162.41353734235801</v>
      </c>
      <c r="B7665" s="27">
        <v>167.46666296833999</v>
      </c>
      <c r="C7665" s="27">
        <f>(A7665+B7665)/2</f>
        <v>164.940100155349</v>
      </c>
      <c r="D7665" s="31">
        <f>0+( -0.00000000000001*F7665^4 + 0.0000000002*F7665^3 - 0.000002*F7665^2 + 0.0039* F7665 + 167.48)</f>
        <v>135.43701199118237</v>
      </c>
      <c r="E7665" s="26">
        <v>4609.8109891842396</v>
      </c>
      <c r="F7665" s="28" t="s">
        <v>7801</v>
      </c>
      <c r="G7665" s="31">
        <f t="shared" si="119"/>
        <v>4474.3739771930568</v>
      </c>
    </row>
    <row r="7666" spans="1:7" x14ac:dyDescent="0.2">
      <c r="A7666" s="27">
        <v>162.986290916738</v>
      </c>
      <c r="B7666" s="27">
        <v>167.035772267521</v>
      </c>
      <c r="C7666" s="27">
        <f>(A7666+B7666)/2</f>
        <v>165.01103159212948</v>
      </c>
      <c r="D7666" s="31">
        <f>0+( -0.00000000000001*F7666^4 + 0.0000000002*F7666^3 - 0.000002*F7666^2 + 0.0039* F7666 + 167.48)</f>
        <v>135.42749267165183</v>
      </c>
      <c r="E7666" s="26">
        <v>4600.0435755839098</v>
      </c>
      <c r="F7666" s="28" t="s">
        <v>7802</v>
      </c>
      <c r="G7666" s="31">
        <f t="shared" si="119"/>
        <v>4464.6160829122582</v>
      </c>
    </row>
    <row r="7667" spans="1:7" x14ac:dyDescent="0.2">
      <c r="A7667" s="27">
        <v>162.78520995097301</v>
      </c>
      <c r="B7667" s="27">
        <v>165.82835613501999</v>
      </c>
      <c r="C7667" s="27">
        <f>(A7667+B7667)/2</f>
        <v>164.3067830429965</v>
      </c>
      <c r="D7667" s="31">
        <f>0+( -0.00000000000001*F7667^4 + 0.0000000002*F7667^3 - 0.000002*F7667^2 + 0.0039* F7667 + 167.48)</f>
        <v>135.41797150049376</v>
      </c>
      <c r="E7667" s="26">
        <v>4594.3481776317303</v>
      </c>
      <c r="F7667" s="28" t="s">
        <v>7803</v>
      </c>
      <c r="G7667" s="31">
        <f t="shared" si="119"/>
        <v>4458.9302061312364</v>
      </c>
    </row>
    <row r="7668" spans="1:7" x14ac:dyDescent="0.2">
      <c r="A7668" s="27">
        <v>162.83235788696601</v>
      </c>
      <c r="B7668" s="27">
        <v>164.24923414725501</v>
      </c>
      <c r="C7668" s="27">
        <f>(A7668+B7668)/2</f>
        <v>163.54079601711049</v>
      </c>
      <c r="D7668" s="31">
        <f>0+( -0.00000000000001*F7668^4 + 0.0000000002*F7668^3 - 0.000002*F7668^2 + 0.0039* F7668 + 167.48)</f>
        <v>135.40844847706865</v>
      </c>
      <c r="E7668" s="26">
        <v>4593.87880742588</v>
      </c>
      <c r="F7668" s="28" t="s">
        <v>7804</v>
      </c>
      <c r="G7668" s="31">
        <f t="shared" si="119"/>
        <v>4458.4703589488117</v>
      </c>
    </row>
    <row r="7669" spans="1:7" x14ac:dyDescent="0.2">
      <c r="A7669" s="27">
        <v>164.68567916321601</v>
      </c>
      <c r="B7669" s="27">
        <v>163.17621570495999</v>
      </c>
      <c r="C7669" s="27">
        <f>(A7669+B7669)/2</f>
        <v>163.93094743408801</v>
      </c>
      <c r="D7669" s="31">
        <f>0+( -0.00000000000001*F7669^4 + 0.0000000002*F7669^3 - 0.000002*F7669^2 + 0.0039* F7669 + 167.48)</f>
        <v>135.39892360073679</v>
      </c>
      <c r="E7669" s="26">
        <v>4597.5824099372203</v>
      </c>
      <c r="F7669" s="28" t="s">
        <v>7805</v>
      </c>
      <c r="G7669" s="31">
        <f t="shared" si="119"/>
        <v>4462.1834863364838</v>
      </c>
    </row>
    <row r="7670" spans="1:7" x14ac:dyDescent="0.2">
      <c r="A7670" s="27">
        <v>165.718686999222</v>
      </c>
      <c r="B7670" s="27">
        <v>163.12297730154901</v>
      </c>
      <c r="C7670" s="27">
        <f>(A7670+B7670)/2</f>
        <v>164.42083215038551</v>
      </c>
      <c r="D7670" s="31">
        <f>0+( -0.00000000000001*F7670^4 + 0.0000000002*F7670^3 - 0.000002*F7670^2 + 0.0039* F7670 + 167.48)</f>
        <v>135.38939687085823</v>
      </c>
      <c r="E7670" s="26">
        <v>4603.7001063696798</v>
      </c>
      <c r="F7670" s="28" t="s">
        <v>7806</v>
      </c>
      <c r="G7670" s="31">
        <f t="shared" si="119"/>
        <v>4468.3107094988218</v>
      </c>
    </row>
    <row r="7671" spans="1:7" x14ac:dyDescent="0.2">
      <c r="A7671" s="27">
        <v>165.42056285958799</v>
      </c>
      <c r="B7671" s="27">
        <v>162.79954911919299</v>
      </c>
      <c r="C7671" s="27">
        <f>(A7671+B7671)/2</f>
        <v>164.1100559893905</v>
      </c>
      <c r="D7671" s="31">
        <f>0+( -0.00000000000001*F7671^4 + 0.0000000002*F7671^3 - 0.000002*F7671^2 + 0.0039* F7671 + 167.48)</f>
        <v>135.37986828679277</v>
      </c>
      <c r="E7671" s="26">
        <v>4609.9049401315597</v>
      </c>
      <c r="F7671" s="28" t="s">
        <v>7807</v>
      </c>
      <c r="G7671" s="31">
        <f t="shared" si="119"/>
        <v>4474.5250718447669</v>
      </c>
    </row>
    <row r="7672" spans="1:7" x14ac:dyDescent="0.2">
      <c r="A7672" s="27">
        <v>163.94601015897899</v>
      </c>
      <c r="B7672" s="27">
        <v>164.16673498744001</v>
      </c>
      <c r="C7672" s="27">
        <f>(A7672+B7672)/2</f>
        <v>164.0563725732095</v>
      </c>
      <c r="D7672" s="31">
        <f>0+( -0.00000000000001*F7672^4 + 0.0000000002*F7672^3 - 0.000002*F7672^2 + 0.0039* F7672 + 167.48)</f>
        <v>135.3703378479</v>
      </c>
      <c r="E7672" s="26">
        <v>4617.4441419068398</v>
      </c>
      <c r="F7672" s="28" t="s">
        <v>7808</v>
      </c>
      <c r="G7672" s="31">
        <f t="shared" si="119"/>
        <v>4482.0738040589395</v>
      </c>
    </row>
    <row r="7673" spans="1:7" x14ac:dyDescent="0.2">
      <c r="A7673" s="27">
        <v>164.91688662493601</v>
      </c>
      <c r="B7673" s="27">
        <v>166.18074725430401</v>
      </c>
      <c r="C7673" s="27">
        <f>(A7673+B7673)/2</f>
        <v>165.54881693962</v>
      </c>
      <c r="D7673" s="31">
        <f>0+( -0.00000000000001*F7673^4 + 0.0000000002*F7673^3 - 0.000002*F7673^2 + 0.0039* F7673 + 167.48)</f>
        <v>135.36080555353919</v>
      </c>
      <c r="E7673" s="26">
        <v>4625.0316536693499</v>
      </c>
      <c r="F7673" s="28" t="s">
        <v>7809</v>
      </c>
      <c r="G7673" s="31">
        <f t="shared" si="119"/>
        <v>4489.6708481158112</v>
      </c>
    </row>
    <row r="7674" spans="1:7" x14ac:dyDescent="0.2">
      <c r="A7674" s="27">
        <v>165.410227454862</v>
      </c>
      <c r="B7674" s="27">
        <v>167.973177059742</v>
      </c>
      <c r="C7674" s="27">
        <f>(A7674+B7674)/2</f>
        <v>166.69170225730198</v>
      </c>
      <c r="D7674" s="31">
        <f>0+( -0.00000000000001*F7674^4 + 0.0000000002*F7674^3 - 0.000002*F7674^2 + 0.0039* F7674 + 167.48)</f>
        <v>135.35127140306943</v>
      </c>
      <c r="E7674" s="26">
        <v>4631.4017238551096</v>
      </c>
      <c r="F7674" s="28" t="s">
        <v>7810</v>
      </c>
      <c r="G7674" s="31">
        <f t="shared" si="119"/>
        <v>4496.0504524520402</v>
      </c>
    </row>
    <row r="7675" spans="1:7" x14ac:dyDescent="0.2">
      <c r="A7675" s="27">
        <v>164.242605190749</v>
      </c>
      <c r="B7675" s="27">
        <v>168.28964917278401</v>
      </c>
      <c r="C7675" s="27">
        <f>(A7675+B7675)/2</f>
        <v>166.26612718176651</v>
      </c>
      <c r="D7675" s="31">
        <f>0+( -0.00000000000001*F7675^4 + 0.0000000002*F7675^3 - 0.000002*F7675^2 + 0.0039* F7675 + 167.48)</f>
        <v>135.34173539584958</v>
      </c>
      <c r="E7675" s="26">
        <v>4635.6704168221704</v>
      </c>
      <c r="F7675" s="28" t="s">
        <v>7811</v>
      </c>
      <c r="G7675" s="31">
        <f t="shared" si="119"/>
        <v>4500.3286814263211</v>
      </c>
    </row>
    <row r="7676" spans="1:7" x14ac:dyDescent="0.2">
      <c r="A7676" s="27">
        <v>163.386642958251</v>
      </c>
      <c r="B7676" s="27">
        <v>167.77714194889001</v>
      </c>
      <c r="C7676" s="27">
        <f>(A7676+B7676)/2</f>
        <v>165.5818924535705</v>
      </c>
      <c r="D7676" s="31">
        <f>0+( -0.00000000000001*F7676^4 + 0.0000000002*F7676^3 - 0.000002*F7676^2 + 0.0039* F7676 + 167.48)</f>
        <v>135.33219753123825</v>
      </c>
      <c r="E7676" s="26">
        <v>4637.5449060616902</v>
      </c>
      <c r="F7676" s="28" t="s">
        <v>7812</v>
      </c>
      <c r="G7676" s="31">
        <f t="shared" si="119"/>
        <v>4502.2127085304519</v>
      </c>
    </row>
    <row r="7677" spans="1:7" x14ac:dyDescent="0.2">
      <c r="A7677" s="27">
        <v>163.33156000076599</v>
      </c>
      <c r="B7677" s="27">
        <v>168.24144129678999</v>
      </c>
      <c r="C7677" s="27">
        <f>(A7677+B7677)/2</f>
        <v>165.78650064877797</v>
      </c>
      <c r="D7677" s="31">
        <f>0+( -0.00000000000001*F7677^4 + 0.0000000002*F7677^3 - 0.000002*F7677^2 + 0.0039* F7677 + 167.48)</f>
        <v>135.32265780859373</v>
      </c>
      <c r="E7677" s="26">
        <v>4637.1367288212496</v>
      </c>
      <c r="F7677" s="28" t="s">
        <v>7813</v>
      </c>
      <c r="G7677" s="31">
        <f t="shared" si="119"/>
        <v>4501.8140710126554</v>
      </c>
    </row>
    <row r="7678" spans="1:7" x14ac:dyDescent="0.2">
      <c r="A7678" s="27">
        <v>162.91498748365899</v>
      </c>
      <c r="B7678" s="27">
        <v>168.843782922765</v>
      </c>
      <c r="C7678" s="27">
        <f>(A7678+B7678)/2</f>
        <v>165.879385203212</v>
      </c>
      <c r="D7678" s="31">
        <f>0+( -0.00000000000001*F7678^4 + 0.0000000002*F7678^3 - 0.000002*F7678^2 + 0.0039* F7678 + 167.48)</f>
        <v>135.31311622727424</v>
      </c>
      <c r="E7678" s="26">
        <v>4635.33468523597</v>
      </c>
      <c r="F7678" s="28" t="s">
        <v>7814</v>
      </c>
      <c r="G7678" s="31">
        <f t="shared" si="119"/>
        <v>4500.0215690086961</v>
      </c>
    </row>
    <row r="7679" spans="1:7" x14ac:dyDescent="0.2">
      <c r="A7679" s="27">
        <v>161.87984205046399</v>
      </c>
      <c r="B7679" s="27">
        <v>169.037831707218</v>
      </c>
      <c r="C7679" s="27">
        <f>(A7679+B7679)/2</f>
        <v>165.458836878841</v>
      </c>
      <c r="D7679" s="31">
        <f>0+( -0.00000000000001*F7679^4 + 0.0000000002*F7679^3 - 0.000002*F7679^2 + 0.0039* F7679 + 167.48)</f>
        <v>135.30357278663757</v>
      </c>
      <c r="E7679" s="26">
        <v>4633.2821071354401</v>
      </c>
      <c r="F7679" s="28" t="s">
        <v>7815</v>
      </c>
      <c r="G7679" s="31">
        <f t="shared" si="119"/>
        <v>4497.9785343488029</v>
      </c>
    </row>
    <row r="7680" spans="1:7" x14ac:dyDescent="0.2">
      <c r="A7680" s="27">
        <v>161.13389263775699</v>
      </c>
      <c r="B7680" s="27">
        <v>169.29836472337601</v>
      </c>
      <c r="C7680" s="27">
        <f>(A7680+B7680)/2</f>
        <v>165.2161286805665</v>
      </c>
      <c r="D7680" s="31">
        <f>0+( -0.00000000000001*F7680^4 + 0.0000000002*F7680^3 - 0.000002*F7680^2 + 0.0039* F7680 + 167.48)</f>
        <v>135.29402748604144</v>
      </c>
      <c r="E7680" s="26">
        <v>4629.4313303941399</v>
      </c>
      <c r="F7680" s="28" t="s">
        <v>7816</v>
      </c>
      <c r="G7680" s="31">
        <f t="shared" si="119"/>
        <v>4494.1373029080987</v>
      </c>
    </row>
    <row r="7681" spans="1:7" x14ac:dyDescent="0.2">
      <c r="A7681" s="27">
        <v>162.15347388349099</v>
      </c>
      <c r="B7681" s="27">
        <v>168.80085244120099</v>
      </c>
      <c r="C7681" s="27">
        <f>(A7681+B7681)/2</f>
        <v>165.47716316234599</v>
      </c>
      <c r="D7681" s="31">
        <f>0+( -0.00000000000001*F7681^4 + 0.0000000002*F7681^3 - 0.000002*F7681^2 + 0.0039* F7681 + 167.48)</f>
        <v>135.2844803248432</v>
      </c>
      <c r="E7681" s="26">
        <v>4624.5801216812397</v>
      </c>
      <c r="F7681" s="28" t="s">
        <v>7817</v>
      </c>
      <c r="G7681" s="31">
        <f t="shared" si="119"/>
        <v>4489.2956413563961</v>
      </c>
    </row>
    <row r="7682" spans="1:7" x14ac:dyDescent="0.2">
      <c r="A7682" s="27">
        <v>163.95347556765199</v>
      </c>
      <c r="B7682" s="27">
        <v>168.08705232010101</v>
      </c>
      <c r="C7682" s="27">
        <f>(A7682+B7682)/2</f>
        <v>166.0202639438765</v>
      </c>
      <c r="D7682" s="31">
        <f>0+( -0.00000000000001*F7682^4 + 0.0000000002*F7682^3 - 0.000002*F7682^2 + 0.0039* F7682 + 167.48)</f>
        <v>135.27493130239998</v>
      </c>
      <c r="E7682" s="26">
        <v>4619.6084384229198</v>
      </c>
      <c r="F7682" s="28" t="s">
        <v>7818</v>
      </c>
      <c r="G7682" s="31">
        <f t="shared" si="119"/>
        <v>4484.3335071205202</v>
      </c>
    </row>
    <row r="7683" spans="1:7" x14ac:dyDescent="0.2">
      <c r="A7683" s="27">
        <v>165.09553390736099</v>
      </c>
      <c r="B7683" s="27">
        <v>166.91259318567799</v>
      </c>
      <c r="C7683" s="27">
        <f>(A7683+B7683)/2</f>
        <v>166.00406354651949</v>
      </c>
      <c r="D7683" s="31">
        <f>0+( -0.00000000000001*F7683^4 + 0.0000000002*F7683^3 - 0.000002*F7683^2 + 0.0039* F7683 + 167.48)</f>
        <v>135.26538041806879</v>
      </c>
      <c r="E7683" s="26">
        <v>4616.3833705980596</v>
      </c>
      <c r="F7683" s="28" t="s">
        <v>7819</v>
      </c>
      <c r="G7683" s="31">
        <f t="shared" ref="G7683:G7746" si="120">(E7683-D7683)</f>
        <v>4481.1179901799906</v>
      </c>
    </row>
    <row r="7684" spans="1:7" x14ac:dyDescent="0.2">
      <c r="A7684" s="27">
        <v>166.364317007854</v>
      </c>
      <c r="B7684" s="27">
        <v>165.87889132695599</v>
      </c>
      <c r="C7684" s="27">
        <f>(A7684+B7684)/2</f>
        <v>166.121604167405</v>
      </c>
      <c r="D7684" s="31">
        <f>0+( -0.00000000000001*F7684^4 + 0.0000000002*F7684^3 - 0.000002*F7684^2 + 0.0039* F7684 + 167.48)</f>
        <v>135.25582767120625</v>
      </c>
      <c r="E7684" s="26">
        <v>4616.1086961299998</v>
      </c>
      <c r="F7684" s="28" t="s">
        <v>7820</v>
      </c>
      <c r="G7684" s="31">
        <f t="shared" si="120"/>
        <v>4480.8528684587936</v>
      </c>
    </row>
    <row r="7685" spans="1:7" x14ac:dyDescent="0.2">
      <c r="A7685" s="27">
        <v>167.47973646479599</v>
      </c>
      <c r="B7685" s="27">
        <v>165.10709966948599</v>
      </c>
      <c r="C7685" s="27">
        <f>(A7685+B7685)/2</f>
        <v>166.29341806714098</v>
      </c>
      <c r="D7685" s="31">
        <f>0+( -0.00000000000001*F7685^4 + 0.0000000002*F7685^3 - 0.000002*F7685^2 + 0.0039* F7685 + 167.48)</f>
        <v>135.24627306116878</v>
      </c>
      <c r="E7685" s="26">
        <v>4618.5668985968596</v>
      </c>
      <c r="F7685" s="28" t="s">
        <v>7821</v>
      </c>
      <c r="G7685" s="31">
        <f t="shared" si="120"/>
        <v>4483.3206255356909</v>
      </c>
    </row>
    <row r="7686" spans="1:7" x14ac:dyDescent="0.2">
      <c r="A7686" s="27">
        <v>167.44418155565501</v>
      </c>
      <c r="B7686" s="27">
        <v>165.332475363741</v>
      </c>
      <c r="C7686" s="27">
        <f>(A7686+B7686)/2</f>
        <v>166.38832845969802</v>
      </c>
      <c r="D7686" s="31">
        <f>0+( -0.00000000000001*F7686^4 + 0.0000000002*F7686^3 - 0.000002*F7686^2 + 0.0039* F7686 + 167.48)</f>
        <v>135.23671658731263</v>
      </c>
      <c r="E7686" s="26">
        <v>4621.8326846177697</v>
      </c>
      <c r="F7686" s="28" t="s">
        <v>7822</v>
      </c>
      <c r="G7686" s="31">
        <f t="shared" si="120"/>
        <v>4486.5959680304568</v>
      </c>
    </row>
    <row r="7687" spans="1:7" x14ac:dyDescent="0.2">
      <c r="A7687" s="27">
        <v>166.34129175715799</v>
      </c>
      <c r="B7687" s="27">
        <v>165.395973521662</v>
      </c>
      <c r="C7687" s="27">
        <f>(A7687+B7687)/2</f>
        <v>165.86863263941001</v>
      </c>
      <c r="D7687" s="31">
        <f>0+( -0.00000000000001*F7687^4 + 0.0000000002*F7687^3 - 0.000002*F7687^2 + 0.0039* F7687 + 167.48)</f>
        <v>135.22715824899376</v>
      </c>
      <c r="E7687" s="26">
        <v>4623.3593932595704</v>
      </c>
      <c r="F7687" s="28" t="s">
        <v>7823</v>
      </c>
      <c r="G7687" s="31">
        <f t="shared" si="120"/>
        <v>4488.1322350105766</v>
      </c>
    </row>
    <row r="7688" spans="1:7" x14ac:dyDescent="0.2">
      <c r="A7688" s="27">
        <v>164.91760437956199</v>
      </c>
      <c r="B7688" s="27">
        <v>166.10930096037399</v>
      </c>
      <c r="C7688" s="27">
        <f>(A7688+B7688)/2</f>
        <v>165.51345266996799</v>
      </c>
      <c r="D7688" s="31">
        <f>0+( -0.00000000000001*F7688^4 + 0.0000000002*F7688^3 - 0.000002*F7688^2 + 0.0039* F7688 + 167.48)</f>
        <v>135.21759804556783</v>
      </c>
      <c r="E7688" s="26">
        <v>4623.0887775869396</v>
      </c>
      <c r="F7688" s="28" t="s">
        <v>7824</v>
      </c>
      <c r="G7688" s="31">
        <f t="shared" si="120"/>
        <v>4487.8711795413719</v>
      </c>
    </row>
    <row r="7689" spans="1:7" x14ac:dyDescent="0.2">
      <c r="A7689" s="27">
        <v>165.65682437808599</v>
      </c>
      <c r="B7689" s="27">
        <v>167.01813286102001</v>
      </c>
      <c r="C7689" s="27">
        <f>(A7689+B7689)/2</f>
        <v>166.337478619553</v>
      </c>
      <c r="D7689" s="31">
        <f>0+( -0.00000000000001*F7689^4 + 0.0000000002*F7689^3 - 0.000002*F7689^2 + 0.0039* F7689 + 167.48)</f>
        <v>135.20803597639039</v>
      </c>
      <c r="E7689" s="26">
        <v>4620.9480308632101</v>
      </c>
      <c r="F7689" s="28" t="s">
        <v>7825</v>
      </c>
      <c r="G7689" s="31">
        <f t="shared" si="120"/>
        <v>4485.7399948868197</v>
      </c>
    </row>
    <row r="7690" spans="1:7" x14ac:dyDescent="0.2">
      <c r="A7690" s="27">
        <v>167.66206412819801</v>
      </c>
      <c r="B7690" s="27">
        <v>167.40704547727699</v>
      </c>
      <c r="C7690" s="27">
        <f>(A7690+B7690)/2</f>
        <v>167.53455480273749</v>
      </c>
      <c r="D7690" s="31">
        <f>0+( -0.00000000000001*F7690^4 + 0.0000000002*F7690^3 - 0.000002*F7690^2 + 0.0039* F7690 + 167.48)</f>
        <v>135.19847204081663</v>
      </c>
      <c r="E7690" s="26">
        <v>4618.2815998009501</v>
      </c>
      <c r="F7690" s="28" t="s">
        <v>7826</v>
      </c>
      <c r="G7690" s="31">
        <f t="shared" si="120"/>
        <v>4483.0831277601337</v>
      </c>
    </row>
    <row r="7691" spans="1:7" x14ac:dyDescent="0.2">
      <c r="A7691" s="27">
        <v>167.966177649766</v>
      </c>
      <c r="B7691" s="27">
        <v>167.199398491712</v>
      </c>
      <c r="C7691" s="27">
        <f>(A7691+B7691)/2</f>
        <v>167.58278807073901</v>
      </c>
      <c r="D7691" s="31">
        <f>0+( -0.00000000000001*F7691^4 + 0.0000000002*F7691^3 - 0.000002*F7691^2 + 0.0039* F7691 + 167.48)</f>
        <v>135.18890623820158</v>
      </c>
      <c r="E7691" s="26">
        <v>4616.7754584127497</v>
      </c>
      <c r="F7691" s="28" t="s">
        <v>7827</v>
      </c>
      <c r="G7691" s="31">
        <f t="shared" si="120"/>
        <v>4481.5865521745482</v>
      </c>
    </row>
    <row r="7692" spans="1:7" x14ac:dyDescent="0.2">
      <c r="A7692" s="27">
        <v>167.028919264509</v>
      </c>
      <c r="B7692" s="27">
        <v>167.52568431776299</v>
      </c>
      <c r="C7692" s="27">
        <f>(A7692+B7692)/2</f>
        <v>167.27730179113598</v>
      </c>
      <c r="D7692" s="31">
        <f>0+( -0.00000000000001*F7692^4 + 0.0000000002*F7692^3 - 0.000002*F7692^2 + 0.0039* F7692 + 167.48)</f>
        <v>135.1793385679</v>
      </c>
      <c r="E7692" s="26">
        <v>4615.9897643039403</v>
      </c>
      <c r="F7692" s="28" t="s">
        <v>7828</v>
      </c>
      <c r="G7692" s="31">
        <f t="shared" si="120"/>
        <v>4480.8104257360401</v>
      </c>
    </row>
    <row r="7693" spans="1:7" x14ac:dyDescent="0.2">
      <c r="A7693" s="27">
        <v>166.655672629295</v>
      </c>
      <c r="B7693" s="27">
        <v>168.30818147354501</v>
      </c>
      <c r="C7693" s="27">
        <f>(A7693+B7693)/2</f>
        <v>167.48192705142</v>
      </c>
      <c r="D7693" s="31">
        <f>0+( -0.00000000000001*F7693^4 + 0.0000000002*F7693^3 - 0.000002*F7693^2 + 0.0039* F7693 + 167.48)</f>
        <v>135.16976902926638</v>
      </c>
      <c r="E7693" s="26">
        <v>4615.4176563572</v>
      </c>
      <c r="F7693" s="28" t="s">
        <v>7829</v>
      </c>
      <c r="G7693" s="31">
        <f t="shared" si="120"/>
        <v>4480.2478873279333</v>
      </c>
    </row>
    <row r="7694" spans="1:7" x14ac:dyDescent="0.2">
      <c r="A7694" s="27">
        <v>165.39701521582501</v>
      </c>
      <c r="B7694" s="27">
        <v>168.54529175515501</v>
      </c>
      <c r="C7694" s="27">
        <f>(A7694+B7694)/2</f>
        <v>166.97115348548999</v>
      </c>
      <c r="D7694" s="31">
        <f>0+( -0.00000000000001*F7694^4 + 0.0000000002*F7694^3 - 0.000002*F7694^2 + 0.0039* F7694 + 167.48)</f>
        <v>135.16019762165502</v>
      </c>
      <c r="E7694" s="26">
        <v>4616.6481998278696</v>
      </c>
      <c r="F7694" s="28" t="s">
        <v>7830</v>
      </c>
      <c r="G7694" s="31">
        <f t="shared" si="120"/>
        <v>4481.4880022062143</v>
      </c>
    </row>
    <row r="7695" spans="1:7" x14ac:dyDescent="0.2">
      <c r="A7695" s="27">
        <v>162.75566783096301</v>
      </c>
      <c r="B7695" s="27">
        <v>167.28278224982799</v>
      </c>
      <c r="C7695" s="27">
        <f>(A7695+B7695)/2</f>
        <v>165.0192250403955</v>
      </c>
      <c r="D7695" s="31">
        <f>0+( -0.00000000000001*F7695^4 + 0.0000000002*F7695^3 - 0.000002*F7695^2 + 0.0039* F7695 + 167.48)</f>
        <v>135.15062434441998</v>
      </c>
      <c r="E7695" s="26">
        <v>4617.3676836364903</v>
      </c>
      <c r="F7695" s="28" t="s">
        <v>7831</v>
      </c>
      <c r="G7695" s="31">
        <f t="shared" si="120"/>
        <v>4482.2170592920702</v>
      </c>
    </row>
    <row r="7696" spans="1:7" x14ac:dyDescent="0.2">
      <c r="A7696" s="27">
        <v>161.16417750212301</v>
      </c>
      <c r="B7696" s="27">
        <v>166.53396434993601</v>
      </c>
      <c r="C7696" s="27">
        <f>(A7696+B7696)/2</f>
        <v>163.84907092602953</v>
      </c>
      <c r="D7696" s="31">
        <f>0+( -0.00000000000001*F7696^4 + 0.0000000002*F7696^3 - 0.000002*F7696^2 + 0.0039* F7696 + 167.48)</f>
        <v>135.14104919691505</v>
      </c>
      <c r="E7696" s="26">
        <v>4617.2005205408104</v>
      </c>
      <c r="F7696" s="28" t="s">
        <v>7832</v>
      </c>
      <c r="G7696" s="31">
        <f t="shared" si="120"/>
        <v>4482.059471343895</v>
      </c>
    </row>
    <row r="7697" spans="1:7" x14ac:dyDescent="0.2">
      <c r="A7697" s="27">
        <v>162.75980444829699</v>
      </c>
      <c r="B7697" s="27">
        <v>168.454724888963</v>
      </c>
      <c r="C7697" s="27">
        <f>(A7697+B7697)/2</f>
        <v>165.60726466862999</v>
      </c>
      <c r="D7697" s="31">
        <f>0+( -0.00000000000001*F7697^4 + 0.0000000002*F7697^3 - 0.000002*F7697^2 + 0.0039* F7697 + 167.48)</f>
        <v>135.13147217849377</v>
      </c>
      <c r="E7697" s="26">
        <v>4617.21577712205</v>
      </c>
      <c r="F7697" s="28" t="s">
        <v>7833</v>
      </c>
      <c r="G7697" s="31">
        <f t="shared" si="120"/>
        <v>4482.0843049435562</v>
      </c>
    </row>
    <row r="7698" spans="1:7" x14ac:dyDescent="0.2">
      <c r="A7698" s="27">
        <v>165.16338606923301</v>
      </c>
      <c r="B7698" s="27">
        <v>171.87962148747599</v>
      </c>
      <c r="C7698" s="27">
        <f>(A7698+B7698)/2</f>
        <v>168.52150377835449</v>
      </c>
      <c r="D7698" s="31">
        <f>0+( -0.00000000000001*F7698^4 + 0.0000000002*F7698^3 - 0.000002*F7698^2 + 0.0039* F7698 + 167.48)</f>
        <v>135.12189328850945</v>
      </c>
      <c r="E7698" s="26">
        <v>4619.2604680916102</v>
      </c>
      <c r="F7698" s="28" t="s">
        <v>7834</v>
      </c>
      <c r="G7698" s="31">
        <f t="shared" si="120"/>
        <v>4484.1385748031007</v>
      </c>
    </row>
    <row r="7699" spans="1:7" x14ac:dyDescent="0.2">
      <c r="A7699" s="27">
        <v>165.347827976703</v>
      </c>
      <c r="B7699" s="27">
        <v>173.91586227304401</v>
      </c>
      <c r="C7699" s="27">
        <f>(A7699+B7699)/2</f>
        <v>169.63184512487351</v>
      </c>
      <c r="D7699" s="31">
        <f>0+( -0.00000000000001*F7699^4 + 0.0000000002*F7699^3 - 0.000002*F7699^2 + 0.0039* F7699 + 167.48)</f>
        <v>135.11231252631518</v>
      </c>
      <c r="E7699" s="26">
        <v>4623.2154546054498</v>
      </c>
      <c r="F7699" s="28" t="s">
        <v>7835</v>
      </c>
      <c r="G7699" s="31">
        <f t="shared" si="120"/>
        <v>4488.1031420791351</v>
      </c>
    </row>
    <row r="7700" spans="1:7" x14ac:dyDescent="0.2">
      <c r="A7700" s="27">
        <v>164.20271323441099</v>
      </c>
      <c r="B7700" s="27">
        <v>174.627335129801</v>
      </c>
      <c r="C7700" s="27">
        <f>(A7700+B7700)/2</f>
        <v>169.41502418210598</v>
      </c>
      <c r="D7700" s="31">
        <f>0+( -0.00000000000001*F7700^4 + 0.0000000002*F7700^3 - 0.000002*F7700^2 + 0.0039* F7700 + 167.48)</f>
        <v>135.10272989126383</v>
      </c>
      <c r="E7700" s="26">
        <v>4626.4719414865103</v>
      </c>
      <c r="F7700" s="28" t="s">
        <v>7836</v>
      </c>
      <c r="G7700" s="31">
        <f t="shared" si="120"/>
        <v>4491.3692115952463</v>
      </c>
    </row>
    <row r="7701" spans="1:7" x14ac:dyDescent="0.2">
      <c r="A7701" s="27">
        <v>163.67537849054801</v>
      </c>
      <c r="B7701" s="27">
        <v>174.04742459269599</v>
      </c>
      <c r="C7701" s="27">
        <f>(A7701+B7701)/2</f>
        <v>168.861401541622</v>
      </c>
      <c r="D7701" s="31">
        <f>0+( -0.00000000000001*F7701^4 + 0.0000000002*F7701^3 - 0.000002*F7701^2 + 0.0039* F7701 + 167.48)</f>
        <v>135.09314538270797</v>
      </c>
      <c r="E7701" s="26">
        <v>4628.3389944086503</v>
      </c>
      <c r="F7701" s="28" t="s">
        <v>7837</v>
      </c>
      <c r="G7701" s="31">
        <f t="shared" si="120"/>
        <v>4493.2458490259423</v>
      </c>
    </row>
    <row r="7702" spans="1:7" x14ac:dyDescent="0.2">
      <c r="A7702" s="27">
        <v>163.973343556283</v>
      </c>
      <c r="B7702" s="27">
        <v>172.706689118561</v>
      </c>
      <c r="C7702" s="27">
        <f>(A7702+B7702)/2</f>
        <v>168.34001633742201</v>
      </c>
      <c r="D7702" s="31">
        <f>0+( -0.00000000000001*F7702^4 + 0.0000000002*F7702^3 - 0.000002*F7702^2 + 0.0039* F7702 + 167.48)</f>
        <v>135.08355899999998</v>
      </c>
      <c r="E7702" s="26">
        <v>4629.2129082514903</v>
      </c>
      <c r="F7702" s="28" t="s">
        <v>7838</v>
      </c>
      <c r="G7702" s="31">
        <f t="shared" si="120"/>
        <v>4494.1293492514906</v>
      </c>
    </row>
    <row r="7703" spans="1:7" x14ac:dyDescent="0.2">
      <c r="A7703" s="27">
        <v>163.70369249601899</v>
      </c>
      <c r="B7703" s="27">
        <v>170.98481514209499</v>
      </c>
      <c r="C7703" s="27">
        <f>(A7703+B7703)/2</f>
        <v>167.34425381905697</v>
      </c>
      <c r="D7703" s="31">
        <f>0+( -0.00000000000001*F7703^4 + 0.0000000002*F7703^3 - 0.000002*F7703^2 + 0.0039* F7703 + 167.48)</f>
        <v>135.07397074249201</v>
      </c>
      <c r="E7703" s="26">
        <v>4631.5908561798396</v>
      </c>
      <c r="F7703" s="28" t="s">
        <v>7839</v>
      </c>
      <c r="G7703" s="31">
        <f t="shared" si="120"/>
        <v>4496.5168854373478</v>
      </c>
    </row>
    <row r="7704" spans="1:7" x14ac:dyDescent="0.2">
      <c r="A7704" s="27">
        <v>162.96749041780899</v>
      </c>
      <c r="B7704" s="27">
        <v>168.864888412151</v>
      </c>
      <c r="C7704" s="27">
        <f>(A7704+B7704)/2</f>
        <v>165.91618941498001</v>
      </c>
      <c r="D7704" s="31">
        <f>0+( -0.00000000000001*F7704^4 + 0.0000000002*F7704^3 - 0.000002*F7704^2 + 0.0039* F7704 + 167.48)</f>
        <v>135.06438060953585</v>
      </c>
      <c r="E7704" s="26">
        <v>4637.3564694249699</v>
      </c>
      <c r="F7704" s="28" t="s">
        <v>7840</v>
      </c>
      <c r="G7704" s="31">
        <f t="shared" si="120"/>
        <v>4502.292088815434</v>
      </c>
    </row>
    <row r="7705" spans="1:7" x14ac:dyDescent="0.2">
      <c r="A7705" s="27">
        <v>164.404323085741</v>
      </c>
      <c r="B7705" s="27">
        <v>167.398251293812</v>
      </c>
      <c r="C7705" s="27">
        <f>(A7705+B7705)/2</f>
        <v>165.9012871897765</v>
      </c>
      <c r="D7705" s="31">
        <f>0+( -0.00000000000001*F7705^4 + 0.0000000002*F7705^3 - 0.000002*F7705^2 + 0.0039* F7705 + 167.48)</f>
        <v>135.05478860048319</v>
      </c>
      <c r="E7705" s="26">
        <v>4645.3849585047101</v>
      </c>
      <c r="F7705" s="28" t="s">
        <v>7841</v>
      </c>
      <c r="G7705" s="31">
        <f t="shared" si="120"/>
        <v>4510.3301699042268</v>
      </c>
    </row>
    <row r="7706" spans="1:7" x14ac:dyDescent="0.2">
      <c r="A7706" s="27">
        <v>164.828124477404</v>
      </c>
      <c r="B7706" s="27">
        <v>166.52071880014699</v>
      </c>
      <c r="C7706" s="27">
        <f>(A7706+B7706)/2</f>
        <v>165.6744216387755</v>
      </c>
      <c r="D7706" s="31">
        <f>0+( -0.00000000000001*F7706^4 + 0.0000000002*F7706^3 - 0.000002*F7706^2 + 0.0039* F7706 + 167.48)</f>
        <v>135.04519471468544</v>
      </c>
      <c r="E7706" s="26">
        <v>4652.8446063644797</v>
      </c>
      <c r="F7706" s="28" t="s">
        <v>7842</v>
      </c>
      <c r="G7706" s="31">
        <f t="shared" si="120"/>
        <v>4517.7994116497939</v>
      </c>
    </row>
    <row r="7707" spans="1:7" x14ac:dyDescent="0.2">
      <c r="A7707" s="27">
        <v>164.66743194739701</v>
      </c>
      <c r="B7707" s="27">
        <v>165.457078804763</v>
      </c>
      <c r="C7707" s="27">
        <f>(A7707+B7707)/2</f>
        <v>165.06225537608</v>
      </c>
      <c r="D7707" s="31">
        <f>0+( -0.00000000000001*F7707^4 + 0.0000000002*F7707^3 - 0.000002*F7707^2 + 0.0039* F7707 + 167.48)</f>
        <v>135.03559895149374</v>
      </c>
      <c r="E7707" s="26">
        <v>4655.9798506013904</v>
      </c>
      <c r="F7707" s="28" t="s">
        <v>7843</v>
      </c>
      <c r="G7707" s="31">
        <f t="shared" si="120"/>
        <v>4520.9442516498966</v>
      </c>
    </row>
    <row r="7708" spans="1:7" x14ac:dyDescent="0.2">
      <c r="A7708" s="27">
        <v>164.87558876254801</v>
      </c>
      <c r="B7708" s="27">
        <v>164.64053553301301</v>
      </c>
      <c r="C7708" s="27">
        <f>(A7708+B7708)/2</f>
        <v>164.75806214778049</v>
      </c>
      <c r="D7708" s="31">
        <f>0+( -0.00000000000001*F7708^4 + 0.0000000002*F7708^3 - 0.000002*F7708^2 + 0.0039* F7708 + 167.48)</f>
        <v>135.02600131025903</v>
      </c>
      <c r="E7708" s="26">
        <v>4654.43496363751</v>
      </c>
      <c r="F7708" s="28" t="s">
        <v>7844</v>
      </c>
      <c r="G7708" s="31">
        <f t="shared" si="120"/>
        <v>4519.4089623272512</v>
      </c>
    </row>
    <row r="7709" spans="1:7" x14ac:dyDescent="0.2">
      <c r="A7709" s="27">
        <v>166.64241471699299</v>
      </c>
      <c r="B7709" s="27">
        <v>164.969221866064</v>
      </c>
      <c r="C7709" s="27">
        <f>(A7709+B7709)/2</f>
        <v>165.80581829152851</v>
      </c>
      <c r="D7709" s="31">
        <f>0+( -0.00000000000001*F7709^4 + 0.0000000002*F7709^3 - 0.000002*F7709^2 + 0.0039* F7709 + 167.48)</f>
        <v>135.01640179033197</v>
      </c>
      <c r="E7709" s="26">
        <v>4649.8883602077003</v>
      </c>
      <c r="F7709" s="28" t="s">
        <v>7845</v>
      </c>
      <c r="G7709" s="31">
        <f t="shared" si="120"/>
        <v>4514.8719584173687</v>
      </c>
    </row>
    <row r="7710" spans="1:7" x14ac:dyDescent="0.2">
      <c r="A7710" s="27">
        <v>168.745293874715</v>
      </c>
      <c r="B7710" s="27">
        <v>165.17622730309901</v>
      </c>
      <c r="C7710" s="27">
        <f>(A7710+B7710)/2</f>
        <v>166.96076058890702</v>
      </c>
      <c r="D7710" s="31">
        <f>0+( -0.00000000000001*F7710^4 + 0.0000000002*F7710^3 - 0.000002*F7710^2 + 0.0039* F7710 + 167.48)</f>
        <v>135.00680039106305</v>
      </c>
      <c r="E7710" s="26">
        <v>4644.0023335922197</v>
      </c>
      <c r="F7710" s="28" t="s">
        <v>7846</v>
      </c>
      <c r="G7710" s="31">
        <f t="shared" si="120"/>
        <v>4508.9955332011568</v>
      </c>
    </row>
    <row r="7711" spans="1:7" x14ac:dyDescent="0.2">
      <c r="A7711" s="27">
        <v>170.376892949948</v>
      </c>
      <c r="B7711" s="27">
        <v>164.952245877113</v>
      </c>
      <c r="C7711" s="27">
        <f>(A7711+B7711)/2</f>
        <v>167.6645694135305</v>
      </c>
      <c r="D7711" s="31">
        <f>0+( -0.00000000000001*F7711^4 + 0.0000000002*F7711^3 - 0.000002*F7711^2 + 0.0039* F7711 + 167.48)</f>
        <v>134.99719711180239</v>
      </c>
      <c r="E7711" s="26">
        <v>4637.0744174165902</v>
      </c>
      <c r="F7711" s="28" t="s">
        <v>7847</v>
      </c>
      <c r="G7711" s="31">
        <f t="shared" si="120"/>
        <v>4502.0772203047882</v>
      </c>
    </row>
    <row r="7712" spans="1:7" x14ac:dyDescent="0.2">
      <c r="A7712" s="27">
        <v>171.440483409249</v>
      </c>
      <c r="B7712" s="27">
        <v>164.992291541322</v>
      </c>
      <c r="C7712" s="27">
        <f>(A7712+B7712)/2</f>
        <v>168.2163874752855</v>
      </c>
      <c r="D7712" s="31">
        <f>0+( -0.00000000000001*F7712^4 + 0.0000000002*F7712^3 - 0.000002*F7712^2 + 0.0039* F7712 + 167.48)</f>
        <v>134.98759195189999</v>
      </c>
      <c r="E7712" s="26">
        <v>4627.4488703831503</v>
      </c>
      <c r="F7712" s="28" t="s">
        <v>7848</v>
      </c>
      <c r="G7712" s="31">
        <f t="shared" si="120"/>
        <v>4492.4612784312503</v>
      </c>
    </row>
    <row r="7713" spans="1:7" x14ac:dyDescent="0.2">
      <c r="A7713" s="27">
        <v>171.63894099927401</v>
      </c>
      <c r="B7713" s="27">
        <v>165.60808087638</v>
      </c>
      <c r="C7713" s="27">
        <f>(A7713+B7713)/2</f>
        <v>168.62351093782701</v>
      </c>
      <c r="D7713" s="31">
        <f>0+( -0.00000000000001*F7713^4 + 0.0000000002*F7713^3 - 0.000002*F7713^2 + 0.0039* F7713 + 167.48)</f>
        <v>134.97798491070557</v>
      </c>
      <c r="E7713" s="26">
        <v>4616.9300438344499</v>
      </c>
      <c r="F7713" s="28" t="s">
        <v>7849</v>
      </c>
      <c r="G7713" s="31">
        <f t="shared" si="120"/>
        <v>4481.9520589237445</v>
      </c>
    </row>
    <row r="7714" spans="1:7" x14ac:dyDescent="0.2">
      <c r="A7714" s="27">
        <v>171.10422164245699</v>
      </c>
      <c r="B7714" s="27">
        <v>166.65581874832299</v>
      </c>
      <c r="C7714" s="27">
        <f>(A7714+B7714)/2</f>
        <v>168.88002019538999</v>
      </c>
      <c r="D7714" s="31">
        <f>0+( -0.00000000000001*F7714^4 + 0.0000000002*F7714^3 - 0.000002*F7714^2 + 0.0039* F7714 + 167.48)</f>
        <v>134.96837598756863</v>
      </c>
      <c r="E7714" s="26">
        <v>4607.4724162981602</v>
      </c>
      <c r="F7714" s="28" t="s">
        <v>7850</v>
      </c>
      <c r="G7714" s="31">
        <f t="shared" si="120"/>
        <v>4472.5040403105913</v>
      </c>
    </row>
    <row r="7715" spans="1:7" x14ac:dyDescent="0.2">
      <c r="A7715" s="27">
        <v>168.47428500139199</v>
      </c>
      <c r="B7715" s="27">
        <v>167.672450070602</v>
      </c>
      <c r="C7715" s="27">
        <f>(A7715+B7715)/2</f>
        <v>168.07336753599699</v>
      </c>
      <c r="D7715" s="31">
        <f>0+( -0.00000000000001*F7715^4 + 0.0000000002*F7715^3 - 0.000002*F7715^2 + 0.0039* F7715 + 167.48)</f>
        <v>134.9587651818384</v>
      </c>
      <c r="E7715" s="26">
        <v>4604.3568525093597</v>
      </c>
      <c r="F7715" s="28" t="s">
        <v>7851</v>
      </c>
      <c r="G7715" s="31">
        <f t="shared" si="120"/>
        <v>4469.3980873275214</v>
      </c>
    </row>
    <row r="7716" spans="1:7" x14ac:dyDescent="0.2">
      <c r="A7716" s="27">
        <v>165.44345370913601</v>
      </c>
      <c r="B7716" s="27">
        <v>168.21657968643399</v>
      </c>
      <c r="C7716" s="27">
        <f>(A7716+B7716)/2</f>
        <v>166.830016697785</v>
      </c>
      <c r="D7716" s="31">
        <f>0+( -0.00000000000001*F7716^4 + 0.0000000002*F7716^3 - 0.000002*F7716^2 + 0.0039* F7716 + 167.48)</f>
        <v>134.94915249286385</v>
      </c>
      <c r="E7716" s="26">
        <v>4608.4435639220001</v>
      </c>
      <c r="F7716" s="28" t="s">
        <v>7852</v>
      </c>
      <c r="G7716" s="31">
        <f t="shared" si="120"/>
        <v>4473.4944114291366</v>
      </c>
    </row>
    <row r="7717" spans="1:7" x14ac:dyDescent="0.2">
      <c r="A7717" s="27">
        <v>164.05721689594</v>
      </c>
      <c r="B7717" s="27">
        <v>168.985353817456</v>
      </c>
      <c r="C7717" s="27">
        <f>(A7717+B7717)/2</f>
        <v>166.521285356698</v>
      </c>
      <c r="D7717" s="31">
        <f>0+( -0.00000000000001*F7717^4 + 0.0000000002*F7717^3 - 0.000002*F7717^2 + 0.0039* F7717 + 167.48)</f>
        <v>134.93953791999377</v>
      </c>
      <c r="E7717" s="26">
        <v>4617.6613242836402</v>
      </c>
      <c r="F7717" s="28" t="s">
        <v>7853</v>
      </c>
      <c r="G7717" s="31">
        <f t="shared" si="120"/>
        <v>4482.7217863636461</v>
      </c>
    </row>
    <row r="7718" spans="1:7" x14ac:dyDescent="0.2">
      <c r="A7718" s="27">
        <v>163.83601778270901</v>
      </c>
      <c r="B7718" s="27">
        <v>169.41041017639299</v>
      </c>
      <c r="C7718" s="27">
        <f>(A7718+B7718)/2</f>
        <v>166.623213979551</v>
      </c>
      <c r="D7718" s="31">
        <f>0+( -0.00000000000001*F7718^4 + 0.0000000002*F7718^3 - 0.000002*F7718^2 + 0.0039* F7718 + 167.48)</f>
        <v>134.92992146257663</v>
      </c>
      <c r="E7718" s="26">
        <v>4628.9634826267902</v>
      </c>
      <c r="F7718" s="28" t="s">
        <v>7854</v>
      </c>
      <c r="G7718" s="31">
        <f t="shared" si="120"/>
        <v>4494.033561164214</v>
      </c>
    </row>
    <row r="7719" spans="1:7" x14ac:dyDescent="0.2">
      <c r="A7719" s="27">
        <v>162.185470986967</v>
      </c>
      <c r="B7719" s="27">
        <v>169.25302011733001</v>
      </c>
      <c r="C7719" s="27">
        <f>(A7719+B7719)/2</f>
        <v>165.71924555214849</v>
      </c>
      <c r="D7719" s="31">
        <f>0+( -0.00000000000001*F7719^4 + 0.0000000002*F7719^3 - 0.000002*F7719^2 + 0.0039* F7719 + 167.48)</f>
        <v>134.92030311996081</v>
      </c>
      <c r="E7719" s="26">
        <v>4637.7837613252204</v>
      </c>
      <c r="F7719" s="28" t="s">
        <v>7855</v>
      </c>
      <c r="G7719" s="31">
        <f t="shared" si="120"/>
        <v>4502.86345820526</v>
      </c>
    </row>
    <row r="7720" spans="1:7" x14ac:dyDescent="0.2">
      <c r="A7720" s="27">
        <v>162.385546883085</v>
      </c>
      <c r="B7720" s="27">
        <v>168.03710519025</v>
      </c>
      <c r="C7720" s="27">
        <f>(A7720+B7720)/2</f>
        <v>165.21132603666751</v>
      </c>
      <c r="D7720" s="31">
        <f>0+( -0.00000000000001*F7720^4 + 0.0000000002*F7720^3 - 0.000002*F7720^2 + 0.0039* F7720 + 167.48)</f>
        <v>134.91068289149422</v>
      </c>
      <c r="E7720" s="26">
        <v>4645.3888365344001</v>
      </c>
      <c r="F7720" s="28" t="s">
        <v>7856</v>
      </c>
      <c r="G7720" s="31">
        <f t="shared" si="120"/>
        <v>4510.4781536429055</v>
      </c>
    </row>
    <row r="7721" spans="1:7" x14ac:dyDescent="0.2">
      <c r="A7721" s="27">
        <v>163.46538216669001</v>
      </c>
      <c r="B7721" s="27">
        <v>167.78288001951199</v>
      </c>
      <c r="C7721" s="27">
        <f>(A7721+B7721)/2</f>
        <v>165.624131093101</v>
      </c>
      <c r="D7721" s="31">
        <f>0+( -0.00000000000001*F7721^4 + 0.0000000002*F7721^3 - 0.000002*F7721^2 + 0.0039* F7721 + 167.48)</f>
        <v>134.90106077652479</v>
      </c>
      <c r="E7721" s="26">
        <v>4649.9413696001902</v>
      </c>
      <c r="F7721" s="28" t="s">
        <v>7857</v>
      </c>
      <c r="G7721" s="31">
        <f t="shared" si="120"/>
        <v>4515.0403088236653</v>
      </c>
    </row>
    <row r="7722" spans="1:7" x14ac:dyDescent="0.2">
      <c r="A7722" s="27">
        <v>164.850137221198</v>
      </c>
      <c r="B7722" s="27">
        <v>167.16275912004801</v>
      </c>
      <c r="C7722" s="27">
        <f>(A7722+B7722)/2</f>
        <v>166.006448170623</v>
      </c>
      <c r="D7722" s="31">
        <f>0+( -0.00000000000001*F7722^4 + 0.0000000002*F7722^3 - 0.000002*F7722^2 + 0.0039* F7722 + 167.48)</f>
        <v>134.89143677440001</v>
      </c>
      <c r="E7722" s="26">
        <v>4651.2133231133903</v>
      </c>
      <c r="F7722" s="28" t="s">
        <v>7858</v>
      </c>
      <c r="G7722" s="31">
        <f t="shared" si="120"/>
        <v>4516.3218863389902</v>
      </c>
    </row>
    <row r="7723" spans="1:7" x14ac:dyDescent="0.2">
      <c r="A7723" s="27">
        <v>166.157260931629</v>
      </c>
      <c r="B7723" s="27">
        <v>165.914439692993</v>
      </c>
      <c r="C7723" s="27">
        <f>(A7723+B7723)/2</f>
        <v>166.035850312311</v>
      </c>
      <c r="D7723" s="31">
        <f>0+( -0.00000000000001*F7723^4 + 0.0000000002*F7723^3 - 0.000002*F7723^2 + 0.0039* F7723 + 167.48)</f>
        <v>134.88181088446717</v>
      </c>
      <c r="E7723" s="26">
        <v>4648.2961012776004</v>
      </c>
      <c r="F7723" s="28" t="s">
        <v>7859</v>
      </c>
      <c r="G7723" s="31">
        <f t="shared" si="120"/>
        <v>4513.4142903931333</v>
      </c>
    </row>
    <row r="7724" spans="1:7" x14ac:dyDescent="0.2">
      <c r="A7724" s="27">
        <v>166.90330023688099</v>
      </c>
      <c r="B7724" s="27">
        <v>164.89737776764599</v>
      </c>
      <c r="C7724" s="27">
        <f>(A7724+B7724)/2</f>
        <v>165.90033900226348</v>
      </c>
      <c r="D7724" s="31">
        <f>0+( -0.00000000000001*F7724^4 + 0.0000000002*F7724^3 - 0.000002*F7724^2 + 0.0039* F7724 + 167.48)</f>
        <v>134.87218310607344</v>
      </c>
      <c r="E7724" s="26">
        <v>4640.9322665986801</v>
      </c>
      <c r="F7724" s="28" t="s">
        <v>7860</v>
      </c>
      <c r="G7724" s="31">
        <f t="shared" si="120"/>
        <v>4506.0600834926063</v>
      </c>
    </row>
    <row r="7725" spans="1:7" x14ac:dyDescent="0.2">
      <c r="A7725" s="27">
        <v>167.24868251618801</v>
      </c>
      <c r="B7725" s="27">
        <v>165.09000148035301</v>
      </c>
      <c r="C7725" s="27">
        <f>(A7725+B7725)/2</f>
        <v>166.16934199827051</v>
      </c>
      <c r="D7725" s="31">
        <f>0+( -0.00000000000001*F7725^4 + 0.0000000002*F7725^3 - 0.000002*F7725^2 + 0.0039* F7725 + 167.48)</f>
        <v>134.86255343856558</v>
      </c>
      <c r="E7725" s="26">
        <v>4630.9894247058601</v>
      </c>
      <c r="F7725" s="28" t="s">
        <v>7861</v>
      </c>
      <c r="G7725" s="31">
        <f t="shared" si="120"/>
        <v>4496.1268712672945</v>
      </c>
    </row>
    <row r="7726" spans="1:7" x14ac:dyDescent="0.2">
      <c r="A7726" s="27">
        <v>165.961449127403</v>
      </c>
      <c r="B7726" s="27">
        <v>165.97483049416701</v>
      </c>
      <c r="C7726" s="27">
        <f>(A7726+B7726)/2</f>
        <v>165.968139810785</v>
      </c>
      <c r="D7726" s="31">
        <f>0+( -0.00000000000001*F7726^4 + 0.0000000002*F7726^3 - 0.000002*F7726^2 + 0.0039* F7726 + 167.48)</f>
        <v>134.85292188129023</v>
      </c>
      <c r="E7726" s="26">
        <v>4624.7091412331602</v>
      </c>
      <c r="F7726" s="28" t="s">
        <v>7862</v>
      </c>
      <c r="G7726" s="31">
        <f t="shared" si="120"/>
        <v>4489.8562193518701</v>
      </c>
    </row>
    <row r="7727" spans="1:7" x14ac:dyDescent="0.2">
      <c r="A7727" s="27">
        <v>164.478238794898</v>
      </c>
      <c r="B7727" s="27">
        <v>166.152568739001</v>
      </c>
      <c r="C7727" s="27">
        <f>(A7727+B7727)/2</f>
        <v>165.31540376694949</v>
      </c>
      <c r="D7727" s="31">
        <f>0+( -0.00000000000001*F7727^4 + 0.0000000002*F7727^3 - 0.000002*F7727^2 + 0.0039* F7727 + 167.48)</f>
        <v>134.84328843359376</v>
      </c>
      <c r="E7727" s="26">
        <v>4621.6550117730903</v>
      </c>
      <c r="F7727" s="28" t="s">
        <v>7863</v>
      </c>
      <c r="G7727" s="31">
        <f t="shared" si="120"/>
        <v>4486.8117233394969</v>
      </c>
    </row>
    <row r="7728" spans="1:7" x14ac:dyDescent="0.2">
      <c r="A7728" s="27">
        <v>164.27846983378399</v>
      </c>
      <c r="B7728" s="27">
        <v>166.44482767299201</v>
      </c>
      <c r="C7728" s="27">
        <f>(A7728+B7728)/2</f>
        <v>165.36164875338801</v>
      </c>
      <c r="D7728" s="31">
        <f>0+( -0.00000000000001*F7728^4 + 0.0000000002*F7728^3 - 0.000002*F7728^2 + 0.0039* F7728 + 167.48)</f>
        <v>134.83365309482224</v>
      </c>
      <c r="E7728" s="26">
        <v>4621.9312049272403</v>
      </c>
      <c r="F7728" s="28" t="s">
        <v>7864</v>
      </c>
      <c r="G7728" s="31">
        <f t="shared" si="120"/>
        <v>4487.0975518324176</v>
      </c>
    </row>
    <row r="7729" spans="1:7" x14ac:dyDescent="0.2">
      <c r="A7729" s="27">
        <v>165.07579849088901</v>
      </c>
      <c r="B7729" s="27">
        <v>167.58045088316001</v>
      </c>
      <c r="C7729" s="27">
        <f>(A7729+B7729)/2</f>
        <v>166.32812468702451</v>
      </c>
      <c r="D7729" s="31">
        <f>0+( -0.00000000000001*F7729^4 + 0.0000000002*F7729^3 - 0.000002*F7729^2 + 0.0039* F7729 + 167.48)</f>
        <v>134.82401586432161</v>
      </c>
      <c r="E7729" s="26">
        <v>4624.8255082700898</v>
      </c>
      <c r="F7729" s="28" t="s">
        <v>7865</v>
      </c>
      <c r="G7729" s="31">
        <f t="shared" si="120"/>
        <v>4490.0014924057687</v>
      </c>
    </row>
    <row r="7730" spans="1:7" x14ac:dyDescent="0.2">
      <c r="A7730" s="27">
        <v>166.197268136899</v>
      </c>
      <c r="B7730" s="27">
        <v>168.53943990851201</v>
      </c>
      <c r="C7730" s="27">
        <f>(A7730+B7730)/2</f>
        <v>167.36835402270549</v>
      </c>
      <c r="D7730" s="31">
        <f>0+( -0.00000000000001*F7730^4 + 0.0000000002*F7730^3 - 0.000002*F7730^2 + 0.0039* F7730 + 167.48)</f>
        <v>134.81437674143746</v>
      </c>
      <c r="E7730" s="26">
        <v>4628.6194799756504</v>
      </c>
      <c r="F7730" s="28" t="s">
        <v>7866</v>
      </c>
      <c r="G7730" s="31">
        <f t="shared" si="120"/>
        <v>4493.8051032342128</v>
      </c>
    </row>
    <row r="7731" spans="1:7" x14ac:dyDescent="0.2">
      <c r="A7731" s="27">
        <v>166.38642950244699</v>
      </c>
      <c r="B7731" s="27">
        <v>168.721366470107</v>
      </c>
      <c r="C7731" s="27">
        <f>(A7731+B7731)/2</f>
        <v>167.55389798627698</v>
      </c>
      <c r="D7731" s="31">
        <f>0+( -0.00000000000001*F7731^4 + 0.0000000002*F7731^3 - 0.000002*F7731^2 + 0.0039* F7731 + 167.48)</f>
        <v>134.8047357255152</v>
      </c>
      <c r="E7731" s="26">
        <v>4631.9279587620504</v>
      </c>
      <c r="F7731" s="28" t="s">
        <v>7867</v>
      </c>
      <c r="G7731" s="31">
        <f t="shared" si="120"/>
        <v>4497.1232230365349</v>
      </c>
    </row>
    <row r="7732" spans="1:7" x14ac:dyDescent="0.2">
      <c r="A7732" s="27">
        <v>166.51150720380701</v>
      </c>
      <c r="B7732" s="27">
        <v>168.72491137732001</v>
      </c>
      <c r="C7732" s="27">
        <f>(A7732+B7732)/2</f>
        <v>167.61820929056353</v>
      </c>
      <c r="D7732" s="31">
        <f>0+( -0.00000000000001*F7732^4 + 0.0000000002*F7732^3 - 0.000002*F7732^2 + 0.0039* F7732 + 167.48)</f>
        <v>134.79509281590001</v>
      </c>
      <c r="E7732" s="26">
        <v>4633.55148501442</v>
      </c>
      <c r="F7732" s="28" t="s">
        <v>7868</v>
      </c>
      <c r="G7732" s="31">
        <f t="shared" si="120"/>
        <v>4498.7563921985202</v>
      </c>
    </row>
    <row r="7733" spans="1:7" x14ac:dyDescent="0.2">
      <c r="A7733" s="27">
        <v>167.49909089551201</v>
      </c>
      <c r="B7733" s="27">
        <v>168.731839004444</v>
      </c>
      <c r="C7733" s="27">
        <f>(A7733+B7733)/2</f>
        <v>168.11546494997799</v>
      </c>
      <c r="D7733" s="31">
        <f>0+( -0.00000000000001*F7733^4 + 0.0000000002*F7733^3 - 0.000002*F7733^2 + 0.0039* F7733 + 167.48)</f>
        <v>134.78544801193678</v>
      </c>
      <c r="E7733" s="26">
        <v>4635.3412319366998</v>
      </c>
      <c r="F7733" s="28" t="s">
        <v>7869</v>
      </c>
      <c r="G7733" s="31">
        <f t="shared" si="120"/>
        <v>4500.5557839247631</v>
      </c>
    </row>
    <row r="7734" spans="1:7" x14ac:dyDescent="0.2">
      <c r="A7734" s="27">
        <v>167.28254772558901</v>
      </c>
      <c r="B7734" s="27">
        <v>168.78435776275001</v>
      </c>
      <c r="C7734" s="27">
        <f>(A7734+B7734)/2</f>
        <v>168.03345274416949</v>
      </c>
      <c r="D7734" s="31">
        <f>0+( -0.00000000000001*F7734^4 + 0.0000000002*F7734^3 - 0.000002*F7734^2 + 0.0039* F7734 + 167.48)</f>
        <v>134.77580131297026</v>
      </c>
      <c r="E7734" s="26">
        <v>4636.0460978640103</v>
      </c>
      <c r="F7734" s="28" t="s">
        <v>7870</v>
      </c>
      <c r="G7734" s="31">
        <f t="shared" si="120"/>
        <v>4501.2702965510398</v>
      </c>
    </row>
    <row r="7735" spans="1:7" x14ac:dyDescent="0.2">
      <c r="A7735" s="27">
        <v>166.19903893917299</v>
      </c>
      <c r="B7735" s="27">
        <v>167.93198017148899</v>
      </c>
      <c r="C7735" s="27">
        <f>(A7735+B7735)/2</f>
        <v>167.065509555331</v>
      </c>
      <c r="D7735" s="31">
        <f>0+( -0.00000000000001*F7735^4 + 0.0000000002*F7735^3 - 0.000002*F7735^2 + 0.0039* F7735 + 167.48)</f>
        <v>134.76615271834481</v>
      </c>
      <c r="E7735" s="26">
        <v>4634.60076740775</v>
      </c>
      <c r="F7735" s="28" t="s">
        <v>7871</v>
      </c>
      <c r="G7735" s="31">
        <f t="shared" si="120"/>
        <v>4499.8346146894055</v>
      </c>
    </row>
    <row r="7736" spans="1:7" x14ac:dyDescent="0.2">
      <c r="A7736" s="27">
        <v>164.19581237150899</v>
      </c>
      <c r="B7736" s="27">
        <v>166.542957279614</v>
      </c>
      <c r="C7736" s="27">
        <f>(A7736+B7736)/2</f>
        <v>165.3693848255615</v>
      </c>
      <c r="D7736" s="31">
        <f>0+( -0.00000000000001*F7736^4 + 0.0000000002*F7736^3 - 0.000002*F7736^2 + 0.0039* F7736 + 167.48)</f>
        <v>134.75650222740464</v>
      </c>
      <c r="E7736" s="26">
        <v>4631.1160805851996</v>
      </c>
      <c r="F7736" s="28" t="s">
        <v>7872</v>
      </c>
      <c r="G7736" s="31">
        <f t="shared" si="120"/>
        <v>4496.3595783577948</v>
      </c>
    </row>
    <row r="7737" spans="1:7" x14ac:dyDescent="0.2">
      <c r="A7737" s="27">
        <v>164.237970438567</v>
      </c>
      <c r="B7737" s="27">
        <v>165.782427869402</v>
      </c>
      <c r="C7737" s="27">
        <f>(A7737+B7737)/2</f>
        <v>165.0101991539845</v>
      </c>
      <c r="D7737" s="31">
        <f>0+( -0.00000000000001*F7737^4 + 0.0000000002*F7737^3 - 0.000002*F7737^2 + 0.0039* F7737 + 167.48)</f>
        <v>134.74684983949376</v>
      </c>
      <c r="E7737" s="26">
        <v>4626.41449096014</v>
      </c>
      <c r="F7737" s="28" t="s">
        <v>7873</v>
      </c>
      <c r="G7737" s="31">
        <f t="shared" si="120"/>
        <v>4491.6676411206463</v>
      </c>
    </row>
    <row r="7738" spans="1:7" x14ac:dyDescent="0.2">
      <c r="A7738" s="27">
        <v>166.10782676263</v>
      </c>
      <c r="B7738" s="27">
        <v>165.37184981716001</v>
      </c>
      <c r="C7738" s="27">
        <f>(A7738+B7738)/2</f>
        <v>165.739838289895</v>
      </c>
      <c r="D7738" s="31">
        <f>0+( -0.00000000000001*F7738^4 + 0.0000000002*F7738^3 - 0.000002*F7738^2 + 0.0039* F7738 + 167.48)</f>
        <v>134.73719555395581</v>
      </c>
      <c r="E7738" s="26">
        <v>4622.7468733666601</v>
      </c>
      <c r="F7738" s="28" t="s">
        <v>7874</v>
      </c>
      <c r="G7738" s="31">
        <f t="shared" si="120"/>
        <v>4488.0096778127045</v>
      </c>
    </row>
    <row r="7739" spans="1:7" x14ac:dyDescent="0.2">
      <c r="A7739" s="27">
        <v>166.15819208641801</v>
      </c>
      <c r="B7739" s="27">
        <v>164.37403084027599</v>
      </c>
      <c r="C7739" s="27">
        <f>(A7739+B7739)/2</f>
        <v>165.26611146334699</v>
      </c>
      <c r="D7739" s="31">
        <f>0+( -0.00000000000001*F7739^4 + 0.0000000002*F7739^3 - 0.000002*F7739^2 + 0.0039* F7739 + 167.48)</f>
        <v>134.72753937013439</v>
      </c>
      <c r="E7739" s="26">
        <v>4622.2633086305996</v>
      </c>
      <c r="F7739" s="28" t="s">
        <v>7875</v>
      </c>
      <c r="G7739" s="31">
        <f t="shared" si="120"/>
        <v>4487.5357692604648</v>
      </c>
    </row>
    <row r="7740" spans="1:7" x14ac:dyDescent="0.2">
      <c r="A7740" s="27">
        <v>164.74865310859201</v>
      </c>
      <c r="B7740" s="27">
        <v>164.16379254280301</v>
      </c>
      <c r="C7740" s="27">
        <f>(A7740+B7740)/2</f>
        <v>164.45622282569752</v>
      </c>
      <c r="D7740" s="31">
        <f>0+( -0.00000000000001*F7740^4 + 0.0000000002*F7740^3 - 0.000002*F7740^2 + 0.0039* F7740 + 167.48)</f>
        <v>134.71788128737262</v>
      </c>
      <c r="E7740" s="26">
        <v>4624.8577011623202</v>
      </c>
      <c r="F7740" s="28" t="s">
        <v>7876</v>
      </c>
      <c r="G7740" s="31">
        <f t="shared" si="120"/>
        <v>4490.1398198749475</v>
      </c>
    </row>
    <row r="7741" spans="1:7" x14ac:dyDescent="0.2">
      <c r="A7741" s="27">
        <v>165.086968933642</v>
      </c>
      <c r="B7741" s="27">
        <v>164.61137150163901</v>
      </c>
      <c r="C7741" s="27">
        <f>(A7741+B7741)/2</f>
        <v>164.84917021764051</v>
      </c>
      <c r="D7741" s="31">
        <f>0+( -0.00000000000001*F7741^4 + 0.0000000002*F7741^3 - 0.000002*F7741^2 + 0.0039* F7741 + 167.48)</f>
        <v>134.70822130501358</v>
      </c>
      <c r="E7741" s="26">
        <v>4629.4069992550003</v>
      </c>
      <c r="F7741" s="28" t="s">
        <v>7877</v>
      </c>
      <c r="G7741" s="31">
        <f t="shared" si="120"/>
        <v>4494.6987779499868</v>
      </c>
    </row>
    <row r="7742" spans="1:7" x14ac:dyDescent="0.2">
      <c r="A7742" s="27">
        <v>165.55060423930999</v>
      </c>
      <c r="B7742" s="27">
        <v>165.32068187481701</v>
      </c>
      <c r="C7742" s="27">
        <f>(A7742+B7742)/2</f>
        <v>165.43564305706349</v>
      </c>
      <c r="D7742" s="31">
        <f>0+( -0.00000000000001*F7742^4 + 0.0000000002*F7742^3 - 0.000002*F7742^2 + 0.0039* F7742 + 167.48)</f>
        <v>134.69855942240002</v>
      </c>
      <c r="E7742" s="26">
        <v>4634.4328893334095</v>
      </c>
      <c r="F7742" s="28" t="s">
        <v>7878</v>
      </c>
      <c r="G7742" s="31">
        <f t="shared" si="120"/>
        <v>4499.7343299110098</v>
      </c>
    </row>
    <row r="7743" spans="1:7" x14ac:dyDescent="0.2">
      <c r="A7743" s="27">
        <v>165.02175774765701</v>
      </c>
      <c r="B7743" s="27">
        <v>165.17855321645899</v>
      </c>
      <c r="C7743" s="27">
        <f>(A7743+B7743)/2</f>
        <v>165.100155482058</v>
      </c>
      <c r="D7743" s="31">
        <f>0+( -0.00000000000001*F7743^4 + 0.0000000002*F7743^3 - 0.000002*F7743^2 + 0.0039* F7743 + 167.48)</f>
        <v>134.68889563887438</v>
      </c>
      <c r="E7743" s="26">
        <v>4637.5269175863596</v>
      </c>
      <c r="F7743" s="28" t="s">
        <v>7879</v>
      </c>
      <c r="G7743" s="31">
        <f t="shared" si="120"/>
        <v>4502.8380219474848</v>
      </c>
    </row>
    <row r="7744" spans="1:7" x14ac:dyDescent="0.2">
      <c r="A7744" s="27">
        <v>163.91367761312</v>
      </c>
      <c r="B7744" s="27">
        <v>164.669732707837</v>
      </c>
      <c r="C7744" s="27">
        <f>(A7744+B7744)/2</f>
        <v>164.2917051604785</v>
      </c>
      <c r="D7744" s="31">
        <f>0+( -0.00000000000001*F7744^4 + 0.0000000002*F7744^3 - 0.000002*F7744^2 + 0.0039* F7744 + 167.48)</f>
        <v>134.67922995377904</v>
      </c>
      <c r="E7744" s="26">
        <v>4638.9462246407102</v>
      </c>
      <c r="F7744" s="28" t="s">
        <v>7880</v>
      </c>
      <c r="G7744" s="31">
        <f t="shared" si="120"/>
        <v>4504.266994686931</v>
      </c>
    </row>
    <row r="7745" spans="1:7" x14ac:dyDescent="0.2">
      <c r="A7745" s="27">
        <v>163.21294514107001</v>
      </c>
      <c r="B7745" s="27">
        <v>165.05589472993501</v>
      </c>
      <c r="C7745" s="27">
        <f>(A7745+B7745)/2</f>
        <v>164.13441993550251</v>
      </c>
      <c r="D7745" s="31">
        <f>0+( -0.00000000000001*F7745^4 + 0.0000000002*F7745^3 - 0.000002*F7745^2 + 0.0039* F7745 + 167.48)</f>
        <v>134.66956236645598</v>
      </c>
      <c r="E7745" s="26">
        <v>4639.89012207631</v>
      </c>
      <c r="F7745" s="28" t="s">
        <v>7881</v>
      </c>
      <c r="G7745" s="31">
        <f t="shared" si="120"/>
        <v>4505.2205597098537</v>
      </c>
    </row>
    <row r="7746" spans="1:7" x14ac:dyDescent="0.2">
      <c r="A7746" s="27">
        <v>163.413284206296</v>
      </c>
      <c r="B7746" s="27">
        <v>165.56025680185999</v>
      </c>
      <c r="C7746" s="27">
        <f>(A7746+B7746)/2</f>
        <v>164.48677050407798</v>
      </c>
      <c r="D7746" s="31">
        <f>0+( -0.00000000000001*F7746^4 + 0.0000000002*F7746^3 - 0.000002*F7746^2 + 0.0039* F7746 + 167.48)</f>
        <v>134.65989287624706</v>
      </c>
      <c r="E7746" s="26">
        <v>4640.0127870345796</v>
      </c>
      <c r="F7746" s="28" t="s">
        <v>7882</v>
      </c>
      <c r="G7746" s="31">
        <f t="shared" si="120"/>
        <v>4505.3528941583327</v>
      </c>
    </row>
    <row r="7747" spans="1:7" x14ac:dyDescent="0.2">
      <c r="A7747" s="27">
        <v>163.40746261300299</v>
      </c>
      <c r="B7747" s="27">
        <v>166.068394127826</v>
      </c>
      <c r="C7747" s="27">
        <f>(A7747+B7747)/2</f>
        <v>164.73792837041449</v>
      </c>
      <c r="D7747" s="31">
        <f>0+( -0.00000000000001*F7747^4 + 0.0000000002*F7747^3 - 0.000002*F7747^2 + 0.0039* F7747 + 167.48)</f>
        <v>134.65022148249375</v>
      </c>
      <c r="E7747" s="26">
        <v>4642.9280334731802</v>
      </c>
      <c r="F7747" s="28" t="s">
        <v>7883</v>
      </c>
      <c r="G7747" s="31">
        <f t="shared" ref="G7747:G7810" si="121">(E7747-D7747)</f>
        <v>4508.2778119906861</v>
      </c>
    </row>
    <row r="7748" spans="1:7" x14ac:dyDescent="0.2">
      <c r="A7748" s="27">
        <v>163.57299581626</v>
      </c>
      <c r="B7748" s="27">
        <v>166.48084720954199</v>
      </c>
      <c r="C7748" s="27">
        <f>(A7748+B7748)/2</f>
        <v>165.026921512901</v>
      </c>
      <c r="D7748" s="31">
        <f>0+( -0.00000000000001*F7748^4 + 0.0000000002*F7748^3 - 0.000002*F7748^2 + 0.0039* F7748 + 167.48)</f>
        <v>134.64054818453744</v>
      </c>
      <c r="E7748" s="26">
        <v>4648.0904517384897</v>
      </c>
      <c r="F7748" s="28" t="s">
        <v>7884</v>
      </c>
      <c r="G7748" s="31">
        <f t="shared" si="121"/>
        <v>4513.449903553952</v>
      </c>
    </row>
    <row r="7749" spans="1:7" x14ac:dyDescent="0.2">
      <c r="A7749" s="27">
        <v>163.80041215256799</v>
      </c>
      <c r="B7749" s="27">
        <v>166.084601270429</v>
      </c>
      <c r="C7749" s="27">
        <f>(A7749+B7749)/2</f>
        <v>164.94250671149848</v>
      </c>
      <c r="D7749" s="31">
        <f>0+( -0.00000000000001*F7749^4 + 0.0000000002*F7749^3 - 0.000002*F7749^2 + 0.0039* F7749 + 167.48)</f>
        <v>134.63087298171916</v>
      </c>
      <c r="E7749" s="26">
        <v>4654.1283215474596</v>
      </c>
      <c r="F7749" s="28" t="s">
        <v>7885</v>
      </c>
      <c r="G7749" s="31">
        <f t="shared" si="121"/>
        <v>4519.4974485657403</v>
      </c>
    </row>
    <row r="7750" spans="1:7" x14ac:dyDescent="0.2">
      <c r="A7750" s="27">
        <v>164.06622064143701</v>
      </c>
      <c r="B7750" s="27">
        <v>165.53835136947501</v>
      </c>
      <c r="C7750" s="27">
        <f>(A7750+B7750)/2</f>
        <v>164.80228600545601</v>
      </c>
      <c r="D7750" s="31">
        <f>0+( -0.00000000000001*F7750^4 + 0.0000000002*F7750^3 - 0.000002*F7750^2 + 0.0039* F7750 + 167.48)</f>
        <v>134.62119587337983</v>
      </c>
      <c r="E7750" s="26">
        <v>4657.9382874380999</v>
      </c>
      <c r="F7750" s="28" t="s">
        <v>7886</v>
      </c>
      <c r="G7750" s="31">
        <f t="shared" si="121"/>
        <v>4523.3170915647197</v>
      </c>
    </row>
    <row r="7751" spans="1:7" x14ac:dyDescent="0.2">
      <c r="A7751" s="27">
        <v>162.71309639875</v>
      </c>
      <c r="B7751" s="27">
        <v>164.65411802864301</v>
      </c>
      <c r="C7751" s="27">
        <f>(A7751+B7751)/2</f>
        <v>163.68360721369652</v>
      </c>
      <c r="D7751" s="31">
        <f>0+( -0.00000000000001*F7751^4 + 0.0000000002*F7751^3 - 0.000002*F7751^2 + 0.0039* F7751 + 167.48)</f>
        <v>134.61151685886</v>
      </c>
      <c r="E7751" s="26">
        <v>4652.2557821445398</v>
      </c>
      <c r="F7751" s="28" t="s">
        <v>7887</v>
      </c>
      <c r="G7751" s="31">
        <f t="shared" si="121"/>
        <v>4517.6442652856795</v>
      </c>
    </row>
    <row r="7752" spans="1:7" x14ac:dyDescent="0.2">
      <c r="A7752" s="27">
        <v>161.639641256602</v>
      </c>
      <c r="B7752" s="27">
        <v>163.77829794121001</v>
      </c>
      <c r="C7752" s="27">
        <f>(A7752+B7752)/2</f>
        <v>162.70896959890601</v>
      </c>
      <c r="D7752" s="31">
        <f>0+( -0.00000000000001*F7752^4 + 0.0000000002*F7752^3 - 0.000002*F7752^2 + 0.0039* F7752 + 167.48)</f>
        <v>134.60183593749997</v>
      </c>
      <c r="E7752" s="26">
        <v>4636.4196829672401</v>
      </c>
      <c r="F7752" s="28" t="s">
        <v>7888</v>
      </c>
      <c r="G7752" s="31">
        <f t="shared" si="121"/>
        <v>4501.8178470297398</v>
      </c>
    </row>
    <row r="7753" spans="1:7" x14ac:dyDescent="0.2">
      <c r="A7753" s="27">
        <v>162.43201980459301</v>
      </c>
      <c r="B7753" s="27">
        <v>163.507382638661</v>
      </c>
      <c r="C7753" s="27">
        <f>(A7753+B7753)/2</f>
        <v>162.96970122162702</v>
      </c>
      <c r="D7753" s="31">
        <f>0+( -0.00000000000001*F7753^4 + 0.0000000002*F7753^3 - 0.000002*F7753^2 + 0.0039* F7753 + 167.48)</f>
        <v>134.59215310863999</v>
      </c>
      <c r="E7753" s="26">
        <v>4616.4171368243096</v>
      </c>
      <c r="F7753" s="28" t="s">
        <v>7889</v>
      </c>
      <c r="G7753" s="31">
        <f t="shared" si="121"/>
        <v>4481.82498371567</v>
      </c>
    </row>
    <row r="7754" spans="1:7" x14ac:dyDescent="0.2">
      <c r="A7754" s="27">
        <v>163.384421660909</v>
      </c>
      <c r="B7754" s="27">
        <v>163.83153045103199</v>
      </c>
      <c r="C7754" s="27">
        <f>(A7754+B7754)/2</f>
        <v>163.60797605597048</v>
      </c>
      <c r="D7754" s="31">
        <f>0+( -0.00000000000001*F7754^4 + 0.0000000002*F7754^3 - 0.000002*F7754^2 + 0.0039* F7754 + 167.48)</f>
        <v>134.58246837161983</v>
      </c>
      <c r="E7754" s="26">
        <v>4600.1948855501496</v>
      </c>
      <c r="F7754" s="28" t="s">
        <v>7890</v>
      </c>
      <c r="G7754" s="31">
        <f t="shared" si="121"/>
        <v>4465.6124171785295</v>
      </c>
    </row>
    <row r="7755" spans="1:7" x14ac:dyDescent="0.2">
      <c r="A7755" s="27">
        <v>164.19349273533399</v>
      </c>
      <c r="B7755" s="27">
        <v>163.89029907703301</v>
      </c>
      <c r="C7755" s="27">
        <f>(A7755+B7755)/2</f>
        <v>164.0418959061835</v>
      </c>
      <c r="D7755" s="31">
        <f>0+( -0.00000000000001*F7755^4 + 0.0000000002*F7755^3 - 0.000002*F7755^2 + 0.0039* F7755 + 167.48)</f>
        <v>134.57278172577918</v>
      </c>
      <c r="E7755" s="26">
        <v>4591.8578169586899</v>
      </c>
      <c r="F7755" s="28" t="s">
        <v>7891</v>
      </c>
      <c r="G7755" s="31">
        <f t="shared" si="121"/>
        <v>4457.2850352329106</v>
      </c>
    </row>
    <row r="7756" spans="1:7" x14ac:dyDescent="0.2">
      <c r="A7756" s="27">
        <v>164.51750934095699</v>
      </c>
      <c r="B7756" s="27">
        <v>163.759668210683</v>
      </c>
      <c r="C7756" s="27">
        <f>(A7756+B7756)/2</f>
        <v>164.13858877581998</v>
      </c>
      <c r="D7756" s="31">
        <f>0+( -0.00000000000001*F7756^4 + 0.0000000002*F7756^3 - 0.000002*F7756^2 + 0.0039* F7756 + 167.48)</f>
        <v>134.56309317045742</v>
      </c>
      <c r="E7756" s="26">
        <v>4589.4626237330804</v>
      </c>
      <c r="F7756" s="28" t="s">
        <v>7892</v>
      </c>
      <c r="G7756" s="31">
        <f t="shared" si="121"/>
        <v>4454.8995305626231</v>
      </c>
    </row>
    <row r="7757" spans="1:7" x14ac:dyDescent="0.2">
      <c r="A7757" s="27">
        <v>165.45640564127299</v>
      </c>
      <c r="B7757" s="27">
        <v>164.65059274041499</v>
      </c>
      <c r="C7757" s="27">
        <f>(A7757+B7757)/2</f>
        <v>165.05349919084398</v>
      </c>
      <c r="D7757" s="31">
        <f>0+( -0.00000000000001*F7757^4 + 0.0000000002*F7757^3 - 0.000002*F7757^2 + 0.0039* F7757 + 167.48)</f>
        <v>134.55340270499374</v>
      </c>
      <c r="E7757" s="26">
        <v>4591.7685708346598</v>
      </c>
      <c r="F7757" s="28" t="s">
        <v>7893</v>
      </c>
      <c r="G7757" s="31">
        <f t="shared" si="121"/>
        <v>4457.2151681296664</v>
      </c>
    </row>
    <row r="7758" spans="1:7" x14ac:dyDescent="0.2">
      <c r="A7758" s="27">
        <v>166.151821910346</v>
      </c>
      <c r="B7758" s="27">
        <v>165.22586216677999</v>
      </c>
      <c r="C7758" s="27">
        <f>(A7758+B7758)/2</f>
        <v>165.688842038563</v>
      </c>
      <c r="D7758" s="31">
        <f>0+( -0.00000000000001*F7758^4 + 0.0000000002*F7758^3 - 0.000002*F7758^2 + 0.0039* F7758 + 167.48)</f>
        <v>134.54371032872706</v>
      </c>
      <c r="E7758" s="26">
        <v>4596.5232072601002</v>
      </c>
      <c r="F7758" s="28" t="s">
        <v>7894</v>
      </c>
      <c r="G7758" s="31">
        <f t="shared" si="121"/>
        <v>4461.9794969313734</v>
      </c>
    </row>
    <row r="7759" spans="1:7" x14ac:dyDescent="0.2">
      <c r="A7759" s="27">
        <v>165.72470237853901</v>
      </c>
      <c r="B7759" s="27">
        <v>164.87136249187299</v>
      </c>
      <c r="C7759" s="27">
        <f>(A7759+B7759)/2</f>
        <v>165.29803243520598</v>
      </c>
      <c r="D7759" s="31">
        <f>0+( -0.00000000000001*F7759^4 + 0.0000000002*F7759^3 - 0.000002*F7759^2 + 0.0039* F7759 + 167.48)</f>
        <v>134.53401604099599</v>
      </c>
      <c r="E7759" s="26">
        <v>4605.0142483626796</v>
      </c>
      <c r="F7759" s="28" t="s">
        <v>7895</v>
      </c>
      <c r="G7759" s="31">
        <f t="shared" si="121"/>
        <v>4470.4802323216836</v>
      </c>
    </row>
    <row r="7760" spans="1:7" x14ac:dyDescent="0.2">
      <c r="A7760" s="27">
        <v>165.463541223986</v>
      </c>
      <c r="B7760" s="27">
        <v>164.51619622972399</v>
      </c>
      <c r="C7760" s="27">
        <f>(A7760+B7760)/2</f>
        <v>164.98986872685498</v>
      </c>
      <c r="D7760" s="31">
        <f>0+( -0.00000000000001*F7760^4 + 0.0000000002*F7760^3 - 0.000002*F7760^2 + 0.0039* F7760 + 167.48)</f>
        <v>134.52431984113906</v>
      </c>
      <c r="E7760" s="26">
        <v>4617.5732208107502</v>
      </c>
      <c r="F7760" s="28" t="s">
        <v>7896</v>
      </c>
      <c r="G7760" s="31">
        <f t="shared" si="121"/>
        <v>4483.0489009696112</v>
      </c>
    </row>
    <row r="7761" spans="1:7" x14ac:dyDescent="0.2">
      <c r="A7761" s="27">
        <v>166.09577941117399</v>
      </c>
      <c r="B7761" s="27">
        <v>165.23448188305699</v>
      </c>
      <c r="C7761" s="27">
        <f>(A7761+B7761)/2</f>
        <v>165.66513064711549</v>
      </c>
      <c r="D7761" s="31">
        <f>0+( -0.00000000000001*F7761^4 + 0.0000000002*F7761^3 - 0.000002*F7761^2 + 0.0039* F7761 + 167.48)</f>
        <v>134.51462172849438</v>
      </c>
      <c r="E7761" s="26">
        <v>4630.1615122267904</v>
      </c>
      <c r="F7761" s="28" t="s">
        <v>7897</v>
      </c>
      <c r="G7761" s="31">
        <f t="shared" si="121"/>
        <v>4495.6468904982958</v>
      </c>
    </row>
    <row r="7762" spans="1:7" x14ac:dyDescent="0.2">
      <c r="A7762" s="27">
        <v>166.04130098504399</v>
      </c>
      <c r="B7762" s="27">
        <v>166.52207838025299</v>
      </c>
      <c r="C7762" s="27">
        <f>(A7762+B7762)/2</f>
        <v>166.2816896826485</v>
      </c>
      <c r="D7762" s="31">
        <f>0+( -0.00000000000001*F7762^4 + 0.0000000002*F7762^3 - 0.000002*F7762^2 + 0.0039* F7762 + 167.48)</f>
        <v>134.5049217024</v>
      </c>
      <c r="E7762" s="26">
        <v>4638.3269613333096</v>
      </c>
      <c r="F7762" s="28" t="s">
        <v>7898</v>
      </c>
      <c r="G7762" s="31">
        <f t="shared" si="121"/>
        <v>4503.8220396309098</v>
      </c>
    </row>
    <row r="7763" spans="1:7" x14ac:dyDescent="0.2">
      <c r="A7763" s="27">
        <v>165.169656954424</v>
      </c>
      <c r="B7763" s="27">
        <v>167.70428626626401</v>
      </c>
      <c r="C7763" s="27">
        <f>(A7763+B7763)/2</f>
        <v>166.43697161034402</v>
      </c>
      <c r="D7763" s="31">
        <f>0+( -0.00000000000001*F7763^4 + 0.0000000002*F7763^3 - 0.000002*F7763^2 + 0.0039* F7763 + 167.48)</f>
        <v>134.49521976219359</v>
      </c>
      <c r="E7763" s="26">
        <v>4639.4235011390001</v>
      </c>
      <c r="F7763" s="28" t="s">
        <v>7899</v>
      </c>
      <c r="G7763" s="31">
        <f t="shared" si="121"/>
        <v>4504.9282813768068</v>
      </c>
    </row>
    <row r="7764" spans="1:7" x14ac:dyDescent="0.2">
      <c r="A7764" s="27">
        <v>163.77064600543201</v>
      </c>
      <c r="B7764" s="27">
        <v>168.939545352122</v>
      </c>
      <c r="C7764" s="27">
        <f>(A7764+B7764)/2</f>
        <v>166.35509567877699</v>
      </c>
      <c r="D7764" s="31">
        <f>0+( -0.00000000000001*F7764^4 + 0.0000000002*F7764^3 - 0.000002*F7764^2 + 0.0039* F7764 + 167.48)</f>
        <v>134.48551590721263</v>
      </c>
      <c r="E7764" s="26">
        <v>4635.7432263811397</v>
      </c>
      <c r="F7764" s="28" t="s">
        <v>7900</v>
      </c>
      <c r="G7764" s="31">
        <f t="shared" si="121"/>
        <v>4501.2577104739266</v>
      </c>
    </row>
    <row r="7765" spans="1:7" x14ac:dyDescent="0.2">
      <c r="A7765" s="27">
        <v>163.195774233327</v>
      </c>
      <c r="B7765" s="27">
        <v>170.28793656123599</v>
      </c>
      <c r="C7765" s="27">
        <f>(A7765+B7765)/2</f>
        <v>166.74185539728148</v>
      </c>
      <c r="D7765" s="31">
        <f>0+( -0.00000000000001*F7765^4 + 0.0000000002*F7765^3 - 0.000002*F7765^2 + 0.0039* F7765 + 167.48)</f>
        <v>134.47581013679439</v>
      </c>
      <c r="E7765" s="26">
        <v>4631.4137253311301</v>
      </c>
      <c r="F7765" s="28" t="s">
        <v>7901</v>
      </c>
      <c r="G7765" s="31">
        <f t="shared" si="121"/>
        <v>4496.9379151943358</v>
      </c>
    </row>
    <row r="7766" spans="1:7" x14ac:dyDescent="0.2">
      <c r="A7766" s="27">
        <v>162.675209246619</v>
      </c>
      <c r="B7766" s="27">
        <v>171.29137739382</v>
      </c>
      <c r="C7766" s="27">
        <f>(A7766+B7766)/2</f>
        <v>166.9832933202195</v>
      </c>
      <c r="D7766" s="31">
        <f>0+( -0.00000000000001*F7766^4 + 0.0000000002*F7766^3 - 0.000002*F7766^2 + 0.0039* F7766 + 167.48)</f>
        <v>134.46610245027586</v>
      </c>
      <c r="E7766" s="26">
        <v>4628.2111616529301</v>
      </c>
      <c r="F7766" s="28" t="s">
        <v>7902</v>
      </c>
      <c r="G7766" s="31">
        <f t="shared" si="121"/>
        <v>4493.7450592026544</v>
      </c>
    </row>
    <row r="7767" spans="1:7" x14ac:dyDescent="0.2">
      <c r="A7767" s="27">
        <v>162.24311932130399</v>
      </c>
      <c r="B7767" s="27">
        <v>171.37771949622001</v>
      </c>
      <c r="C7767" s="27">
        <f>(A7767+B7767)/2</f>
        <v>166.81041940876202</v>
      </c>
      <c r="D7767" s="31">
        <f>0+( -0.00000000000001*F7767^4 + 0.0000000002*F7767^3 - 0.000002*F7767^2 + 0.0039* F7767 + 167.48)</f>
        <v>134.45639284699377</v>
      </c>
      <c r="E7767" s="26">
        <v>4626.4397130444804</v>
      </c>
      <c r="F7767" s="28" t="s">
        <v>7903</v>
      </c>
      <c r="G7767" s="31">
        <f t="shared" si="121"/>
        <v>4491.983320197487</v>
      </c>
    </row>
    <row r="7768" spans="1:7" x14ac:dyDescent="0.2">
      <c r="A7768" s="27">
        <v>162.69123610480301</v>
      </c>
      <c r="B7768" s="27">
        <v>171.44318054690399</v>
      </c>
      <c r="C7768" s="27">
        <f>(A7768+B7768)/2</f>
        <v>167.0672083258535</v>
      </c>
      <c r="D7768" s="31">
        <f>0+( -0.00000000000001*F7768^4 + 0.0000000002*F7768^3 - 0.000002*F7768^2 + 0.0039* F7768 + 167.48)</f>
        <v>134.44668132628465</v>
      </c>
      <c r="E7768" s="26">
        <v>4624.2462987714598</v>
      </c>
      <c r="F7768" s="28" t="s">
        <v>7904</v>
      </c>
      <c r="G7768" s="31">
        <f t="shared" si="121"/>
        <v>4489.7996174451755</v>
      </c>
    </row>
    <row r="7769" spans="1:7" x14ac:dyDescent="0.2">
      <c r="A7769" s="27">
        <v>164.48533056531599</v>
      </c>
      <c r="B7769" s="27">
        <v>171.057210233446</v>
      </c>
      <c r="C7769" s="27">
        <f>(A7769+B7769)/2</f>
        <v>167.771270399381</v>
      </c>
      <c r="D7769" s="31">
        <f>0+( -0.00000000000001*F7769^4 + 0.0000000002*F7769^3 - 0.000002*F7769^2 + 0.0039* F7769 + 167.48)</f>
        <v>134.4369678874848</v>
      </c>
      <c r="E7769" s="26">
        <v>4623.8810816476098</v>
      </c>
      <c r="F7769" s="28" t="s">
        <v>7905</v>
      </c>
      <c r="G7769" s="31">
        <f t="shared" si="121"/>
        <v>4489.4441137601252</v>
      </c>
    </row>
    <row r="7770" spans="1:7" x14ac:dyDescent="0.2">
      <c r="A7770" s="27">
        <v>166.07905922259201</v>
      </c>
      <c r="B7770" s="27">
        <v>170.18997359879299</v>
      </c>
      <c r="C7770" s="27">
        <f>(A7770+B7770)/2</f>
        <v>168.1345164106925</v>
      </c>
      <c r="D7770" s="31">
        <f>0+( -0.00000000000001*F7770^4 + 0.0000000002*F7770^3 - 0.000002*F7770^2 + 0.0039* F7770 + 167.48)</f>
        <v>134.42725252993023</v>
      </c>
      <c r="E7770" s="26">
        <v>4624.3180394690999</v>
      </c>
      <c r="F7770" s="28" t="s">
        <v>7906</v>
      </c>
      <c r="G7770" s="31">
        <f t="shared" si="121"/>
        <v>4489.8907869391696</v>
      </c>
    </row>
    <row r="7771" spans="1:7" x14ac:dyDescent="0.2">
      <c r="A7771" s="27">
        <v>165.90912637009299</v>
      </c>
      <c r="B7771" s="27">
        <v>168.67714986172001</v>
      </c>
      <c r="C7771" s="27">
        <f>(A7771+B7771)/2</f>
        <v>167.29313811590652</v>
      </c>
      <c r="D7771" s="31">
        <f>0+( -0.00000000000001*F7771^4 + 0.0000000002*F7771^3 - 0.000002*F7771^2 + 0.0039* F7771 + 167.48)</f>
        <v>134.41753525295678</v>
      </c>
      <c r="E7771" s="26">
        <v>4624.3233430209602</v>
      </c>
      <c r="F7771" s="28" t="s">
        <v>7907</v>
      </c>
      <c r="G7771" s="31">
        <f t="shared" si="121"/>
        <v>4489.9058077680038</v>
      </c>
    </row>
    <row r="7772" spans="1:7" x14ac:dyDescent="0.2">
      <c r="A7772" s="27">
        <v>165.708669947159</v>
      </c>
      <c r="B7772" s="27">
        <v>166.814850175092</v>
      </c>
      <c r="C7772" s="27">
        <f>(A7772+B7772)/2</f>
        <v>166.2617600611255</v>
      </c>
      <c r="D7772" s="31">
        <f>0+( -0.00000000000001*F7772^4 + 0.0000000002*F7772^3 - 0.000002*F7772^2 + 0.0039* F7772 + 167.48)</f>
        <v>134.40781605590001</v>
      </c>
      <c r="E7772" s="26">
        <v>4623.2577376941499</v>
      </c>
      <c r="F7772" s="28" t="s">
        <v>7908</v>
      </c>
      <c r="G7772" s="31">
        <f t="shared" si="121"/>
        <v>4488.8499216382497</v>
      </c>
    </row>
    <row r="7773" spans="1:7" x14ac:dyDescent="0.2">
      <c r="A7773" s="27">
        <v>165.77635661382101</v>
      </c>
      <c r="B7773" s="27">
        <v>166.228678677679</v>
      </c>
      <c r="C7773" s="27">
        <f>(A7773+B7773)/2</f>
        <v>166.00251764575</v>
      </c>
      <c r="D7773" s="31">
        <f>0+( -0.00000000000001*F7773^4 + 0.0000000002*F7773^3 - 0.000002*F7773^2 + 0.0039* F7773 + 167.48)</f>
        <v>134.39809493809517</v>
      </c>
      <c r="E7773" s="26">
        <v>4621.1666075225803</v>
      </c>
      <c r="F7773" s="28" t="s">
        <v>7909</v>
      </c>
      <c r="G7773" s="31">
        <f t="shared" si="121"/>
        <v>4486.7685125844855</v>
      </c>
    </row>
    <row r="7774" spans="1:7" x14ac:dyDescent="0.2">
      <c r="A7774" s="27">
        <v>166.22327818034901</v>
      </c>
      <c r="B7774" s="27">
        <v>166.02282916465501</v>
      </c>
      <c r="C7774" s="27">
        <f>(A7774+B7774)/2</f>
        <v>166.12305367250201</v>
      </c>
      <c r="D7774" s="31">
        <f>0+( -0.00000000000001*F7774^4 + 0.0000000002*F7774^3 - 0.000002*F7774^2 + 0.0039* F7774 + 167.48)</f>
        <v>134.38837189887744</v>
      </c>
      <c r="E7774" s="26">
        <v>4617.9868119621797</v>
      </c>
      <c r="F7774" s="28" t="s">
        <v>7910</v>
      </c>
      <c r="G7774" s="31">
        <f t="shared" si="121"/>
        <v>4483.5984400633024</v>
      </c>
    </row>
    <row r="7775" spans="1:7" x14ac:dyDescent="0.2">
      <c r="A7775" s="27">
        <v>165.749348248301</v>
      </c>
      <c r="B7775" s="27">
        <v>165.588302198543</v>
      </c>
      <c r="C7775" s="27">
        <f>(A7775+B7775)/2</f>
        <v>165.668825223422</v>
      </c>
      <c r="D7775" s="31">
        <f>0+( -0.00000000000001*F7775^4 + 0.0000000002*F7775^3 - 0.000002*F7775^2 + 0.0039* F7775 + 167.48)</f>
        <v>134.37864693758161</v>
      </c>
      <c r="E7775" s="26">
        <v>4613.6091369960996</v>
      </c>
      <c r="F7775" s="28" t="s">
        <v>7911</v>
      </c>
      <c r="G7775" s="31">
        <f t="shared" si="121"/>
        <v>4479.2304900585177</v>
      </c>
    </row>
    <row r="7776" spans="1:7" x14ac:dyDescent="0.2">
      <c r="A7776" s="27">
        <v>166.348734847222</v>
      </c>
      <c r="B7776" s="27">
        <v>166.092873521797</v>
      </c>
      <c r="C7776" s="27">
        <f>(A7776+B7776)/2</f>
        <v>166.22080418450952</v>
      </c>
      <c r="D7776" s="31">
        <f>0+( -0.00000000000001*F7776^4 + 0.0000000002*F7776^3 - 0.000002*F7776^2 + 0.0039* F7776 + 167.48)</f>
        <v>134.36892005354224</v>
      </c>
      <c r="E7776" s="26">
        <v>4608.1106333235202</v>
      </c>
      <c r="F7776" s="28" t="s">
        <v>7912</v>
      </c>
      <c r="G7776" s="31">
        <f t="shared" si="121"/>
        <v>4473.7417132699784</v>
      </c>
    </row>
    <row r="7777" spans="1:7" x14ac:dyDescent="0.2">
      <c r="A7777" s="27">
        <v>168.22415117711799</v>
      </c>
      <c r="B7777" s="27">
        <v>168.52249126376799</v>
      </c>
      <c r="C7777" s="27">
        <f>(A7777+B7777)/2</f>
        <v>168.37332122044299</v>
      </c>
      <c r="D7777" s="31">
        <f>0+( -0.00000000000001*F7777^4 + 0.0000000002*F7777^3 - 0.000002*F7777^2 + 0.0039* F7777 + 167.48)</f>
        <v>134.35919124609376</v>
      </c>
      <c r="E7777" s="26">
        <v>4603.1817584570299</v>
      </c>
      <c r="F7777" s="28" t="s">
        <v>7913</v>
      </c>
      <c r="G7777" s="31">
        <f t="shared" si="121"/>
        <v>4468.8225672109365</v>
      </c>
    </row>
    <row r="7778" spans="1:7" x14ac:dyDescent="0.2">
      <c r="A7778" s="27">
        <v>168.86685913043499</v>
      </c>
      <c r="B7778" s="27">
        <v>170.284605676273</v>
      </c>
      <c r="C7778" s="27">
        <f>(A7778+B7778)/2</f>
        <v>169.57573240335398</v>
      </c>
      <c r="D7778" s="31">
        <f>0+( -0.00000000000001*F7778^4 + 0.0000000002*F7778^3 - 0.000002*F7778^2 + 0.0039* F7778 + 167.48)</f>
        <v>134.34946051457024</v>
      </c>
      <c r="E7778" s="26">
        <v>4600.90657471549</v>
      </c>
      <c r="F7778" s="28" t="s">
        <v>7914</v>
      </c>
      <c r="G7778" s="31">
        <f t="shared" si="121"/>
        <v>4466.5571142009194</v>
      </c>
    </row>
    <row r="7779" spans="1:7" x14ac:dyDescent="0.2">
      <c r="A7779" s="27">
        <v>167.58628270336001</v>
      </c>
      <c r="B7779" s="27">
        <v>170.62681072738101</v>
      </c>
      <c r="C7779" s="27">
        <f>(A7779+B7779)/2</f>
        <v>169.10654671537051</v>
      </c>
      <c r="D7779" s="31">
        <f>0+( -0.00000000000001*F7779^4 + 0.0000000002*F7779^3 - 0.000002*F7779^2 + 0.0039* F7779 + 167.48)</f>
        <v>134.33972785830559</v>
      </c>
      <c r="E7779" s="26">
        <v>4602.9061091988897</v>
      </c>
      <c r="F7779" s="28" t="s">
        <v>7915</v>
      </c>
      <c r="G7779" s="31">
        <f t="shared" si="121"/>
        <v>4468.5663813405845</v>
      </c>
    </row>
    <row r="7780" spans="1:7" x14ac:dyDescent="0.2">
      <c r="A7780" s="27">
        <v>166.44707768640001</v>
      </c>
      <c r="B7780" s="27">
        <v>169.83860751922799</v>
      </c>
      <c r="C7780" s="27">
        <f>(A7780+B7780)/2</f>
        <v>168.142842602814</v>
      </c>
      <c r="D7780" s="31">
        <f>0+( -0.00000000000001*F7780^4 + 0.0000000002*F7780^3 - 0.000002*F7780^2 + 0.0039* F7780 + 167.48)</f>
        <v>134.32999327663345</v>
      </c>
      <c r="E7780" s="26">
        <v>4608.3240038531603</v>
      </c>
      <c r="F7780" s="28" t="s">
        <v>7916</v>
      </c>
      <c r="G7780" s="31">
        <f t="shared" si="121"/>
        <v>4473.9940105765272</v>
      </c>
    </row>
    <row r="7781" spans="1:7" x14ac:dyDescent="0.2">
      <c r="A7781" s="27">
        <v>166.5394587657</v>
      </c>
      <c r="B7781" s="27">
        <v>168.317598398744</v>
      </c>
      <c r="C7781" s="27">
        <f>(A7781+B7781)/2</f>
        <v>167.42852858222199</v>
      </c>
      <c r="D7781" s="31">
        <f>0+( -0.00000000000001*F7781^4 + 0.0000000002*F7781^3 - 0.000002*F7781^2 + 0.0039* F7781 + 167.48)</f>
        <v>134.32025676888719</v>
      </c>
      <c r="E7781" s="26">
        <v>4614.3535301356196</v>
      </c>
      <c r="F7781" s="28" t="s">
        <v>7917</v>
      </c>
      <c r="G7781" s="31">
        <f t="shared" si="121"/>
        <v>4480.0332733667328</v>
      </c>
    </row>
    <row r="7782" spans="1:7" x14ac:dyDescent="0.2">
      <c r="A7782" s="27">
        <v>166.61577502046001</v>
      </c>
      <c r="B7782" s="27">
        <v>167.19751429764901</v>
      </c>
      <c r="C7782" s="27">
        <f>(A7782+B7782)/2</f>
        <v>166.90664465905451</v>
      </c>
      <c r="D7782" s="31">
        <f>0+( -0.00000000000001*F7782^4 + 0.0000000002*F7782^3 - 0.000002*F7782^2 + 0.0039* F7782 + 167.48)</f>
        <v>134.3105183344</v>
      </c>
      <c r="E7782" s="26">
        <v>4618.1377125137196</v>
      </c>
      <c r="F7782" s="28" t="s">
        <v>7918</v>
      </c>
      <c r="G7782" s="31">
        <f t="shared" si="121"/>
        <v>4483.82719417932</v>
      </c>
    </row>
    <row r="7783" spans="1:7" x14ac:dyDescent="0.2">
      <c r="A7783" s="27">
        <v>165.27855251388399</v>
      </c>
      <c r="B7783" s="27">
        <v>166.320105940633</v>
      </c>
      <c r="C7783" s="27">
        <f>(A7783+B7783)/2</f>
        <v>165.79932922725851</v>
      </c>
      <c r="D7783" s="31">
        <f>0+( -0.00000000000001*F7783^4 + 0.0000000002*F7783^3 - 0.000002*F7783^2 + 0.0039* F7783 + 167.48)</f>
        <v>134.30077797250479</v>
      </c>
      <c r="E7783" s="26">
        <v>4620.3055599125901</v>
      </c>
      <c r="F7783" s="28" t="s">
        <v>7919</v>
      </c>
      <c r="G7783" s="31">
        <f t="shared" si="121"/>
        <v>4486.0047819400852</v>
      </c>
    </row>
    <row r="7784" spans="1:7" x14ac:dyDescent="0.2">
      <c r="A7784" s="27">
        <v>163.34290342240899</v>
      </c>
      <c r="B7784" s="27">
        <v>166.047962131806</v>
      </c>
      <c r="C7784" s="27">
        <f>(A7784+B7784)/2</f>
        <v>164.6954327771075</v>
      </c>
      <c r="D7784" s="31">
        <f>0+( -0.00000000000001*F7784^4 + 0.0000000002*F7784^3 - 0.000002*F7784^2 + 0.0039* F7784 + 167.48)</f>
        <v>134.29103568253424</v>
      </c>
      <c r="E7784" s="26">
        <v>4622.6659892661601</v>
      </c>
      <c r="F7784" s="28" t="s">
        <v>7920</v>
      </c>
      <c r="G7784" s="31">
        <f t="shared" si="121"/>
        <v>4488.3749535836259</v>
      </c>
    </row>
    <row r="7785" spans="1:7" x14ac:dyDescent="0.2">
      <c r="A7785" s="27">
        <v>163.468506270267</v>
      </c>
      <c r="B7785" s="27">
        <v>167.60824892766399</v>
      </c>
      <c r="C7785" s="27">
        <f>(A7785+B7785)/2</f>
        <v>165.5383775989655</v>
      </c>
      <c r="D7785" s="31">
        <f>0+( -0.00000000000001*F7785^4 + 0.0000000002*F7785^3 - 0.000002*F7785^2 + 0.0039* F7785 + 167.48)</f>
        <v>134.28129146382076</v>
      </c>
      <c r="E7785" s="26">
        <v>4626.2330788577701</v>
      </c>
      <c r="F7785" s="28" t="s">
        <v>7921</v>
      </c>
      <c r="G7785" s="31">
        <f t="shared" si="121"/>
        <v>4491.9517873939494</v>
      </c>
    </row>
    <row r="7786" spans="1:7" x14ac:dyDescent="0.2">
      <c r="A7786" s="27">
        <v>163.67799450153501</v>
      </c>
      <c r="B7786" s="27">
        <v>168.72007031887799</v>
      </c>
      <c r="C7786" s="27">
        <f>(A7786+B7786)/2</f>
        <v>166.19903241020648</v>
      </c>
      <c r="D7786" s="31">
        <f>0+( -0.00000000000001*F7786^4 + 0.0000000002*F7786^3 - 0.000002*F7786^2 + 0.0039* F7786 + 167.48)</f>
        <v>134.27154531569664</v>
      </c>
      <c r="E7786" s="26">
        <v>4629.3623178067601</v>
      </c>
      <c r="F7786" s="28" t="s">
        <v>7922</v>
      </c>
      <c r="G7786" s="31">
        <f t="shared" si="121"/>
        <v>4495.090772491063</v>
      </c>
    </row>
    <row r="7787" spans="1:7" x14ac:dyDescent="0.2">
      <c r="A7787" s="27">
        <v>162.71225328647401</v>
      </c>
      <c r="B7787" s="27">
        <v>169.27395769367899</v>
      </c>
      <c r="C7787" s="27">
        <f>(A7787+B7787)/2</f>
        <v>165.99310549007652</v>
      </c>
      <c r="D7787" s="31">
        <f>0+( -0.00000000000001*F7787^4 + 0.0000000002*F7787^3 - 0.000002*F7787^2 + 0.0039* F7787 + 167.48)</f>
        <v>134.26179723749377</v>
      </c>
      <c r="E7787" s="26">
        <v>4630.8836139381801</v>
      </c>
      <c r="F7787" s="28" t="s">
        <v>7923</v>
      </c>
      <c r="G7787" s="31">
        <f t="shared" si="121"/>
        <v>4496.6218167006864</v>
      </c>
    </row>
    <row r="7788" spans="1:7" x14ac:dyDescent="0.2">
      <c r="A7788" s="27">
        <v>161.86567661198399</v>
      </c>
      <c r="B7788" s="27">
        <v>169.08669379264799</v>
      </c>
      <c r="C7788" s="27">
        <f>(A7788+B7788)/2</f>
        <v>165.476185202316</v>
      </c>
      <c r="D7788" s="31">
        <f>0+( -0.00000000000001*F7788^4 + 0.0000000002*F7788^3 - 0.000002*F7788^2 + 0.0039* F7788 + 167.48)</f>
        <v>134.25204722854386</v>
      </c>
      <c r="E7788" s="26">
        <v>4631.0313671454296</v>
      </c>
      <c r="F7788" s="28" t="s">
        <v>7924</v>
      </c>
      <c r="G7788" s="31">
        <f t="shared" si="121"/>
        <v>4496.7793199168855</v>
      </c>
    </row>
    <row r="7789" spans="1:7" x14ac:dyDescent="0.2">
      <c r="A7789" s="27">
        <v>162.56483803753201</v>
      </c>
      <c r="B7789" s="27">
        <v>168.39979443515699</v>
      </c>
      <c r="C7789" s="27">
        <f>(A7789+B7789)/2</f>
        <v>165.4823162363445</v>
      </c>
      <c r="D7789" s="31">
        <f>0+( -0.00000000000001*F7789^4 + 0.0000000002*F7789^3 - 0.000002*F7789^2 + 0.0039* F7789 + 167.48)</f>
        <v>134.24229528817838</v>
      </c>
      <c r="E7789" s="26">
        <v>4630.2979096091403</v>
      </c>
      <c r="F7789" s="28" t="s">
        <v>7925</v>
      </c>
      <c r="G7789" s="31">
        <f t="shared" si="121"/>
        <v>4496.0556143209624</v>
      </c>
    </row>
    <row r="7790" spans="1:7" x14ac:dyDescent="0.2">
      <c r="A7790" s="27">
        <v>164.27790503244401</v>
      </c>
      <c r="B7790" s="27">
        <v>167.937770120072</v>
      </c>
      <c r="C7790" s="27">
        <f>(A7790+B7790)/2</f>
        <v>166.10783757625802</v>
      </c>
      <c r="D7790" s="31">
        <f>0+( -0.00000000000001*F7790^4 + 0.0000000002*F7790^3 - 0.000002*F7790^2 + 0.0039* F7790 + 167.48)</f>
        <v>134.23254141572863</v>
      </c>
      <c r="E7790" s="26">
        <v>4630.2862666829096</v>
      </c>
      <c r="F7790" s="28" t="s">
        <v>7926</v>
      </c>
      <c r="G7790" s="31">
        <f t="shared" si="121"/>
        <v>4496.0537252671811</v>
      </c>
    </row>
    <row r="7791" spans="1:7" x14ac:dyDescent="0.2">
      <c r="A7791" s="27">
        <v>165.38125764802501</v>
      </c>
      <c r="B7791" s="27">
        <v>167.317637462774</v>
      </c>
      <c r="C7791" s="27">
        <f>(A7791+B7791)/2</f>
        <v>166.34944755539951</v>
      </c>
      <c r="D7791" s="31">
        <f>0+( -0.00000000000001*F7791^4 + 0.0000000002*F7791^3 - 0.000002*F7791^2 + 0.0039* F7791 + 167.48)</f>
        <v>134.22278561052559</v>
      </c>
      <c r="E7791" s="26">
        <v>4631.2642694431897</v>
      </c>
      <c r="F7791" s="28" t="s">
        <v>7927</v>
      </c>
      <c r="G7791" s="31">
        <f t="shared" si="121"/>
        <v>4497.0414838326642</v>
      </c>
    </row>
    <row r="7792" spans="1:7" x14ac:dyDescent="0.2">
      <c r="A7792" s="27">
        <v>165.721672554175</v>
      </c>
      <c r="B7792" s="27">
        <v>165.5300554051</v>
      </c>
      <c r="C7792" s="27">
        <f>(A7792+B7792)/2</f>
        <v>165.6258639796375</v>
      </c>
      <c r="D7792" s="31">
        <f>0+( -0.00000000000001*F7792^4 + 0.0000000002*F7792^3 - 0.000002*F7792^2 + 0.0039* F7792 + 167.48)</f>
        <v>134.21302787190001</v>
      </c>
      <c r="E7792" s="26">
        <v>4632.0180458341301</v>
      </c>
      <c r="F7792" s="28" t="s">
        <v>7928</v>
      </c>
      <c r="G7792" s="31">
        <f t="shared" si="121"/>
        <v>4497.8050179622305</v>
      </c>
    </row>
    <row r="7793" spans="1:7" x14ac:dyDescent="0.2">
      <c r="A7793" s="27">
        <v>166.54407410750801</v>
      </c>
      <c r="B7793" s="27">
        <v>165.037913308512</v>
      </c>
      <c r="C7793" s="27">
        <f>(A7793+B7793)/2</f>
        <v>165.79099370801001</v>
      </c>
      <c r="D7793" s="31">
        <f>0+( -0.00000000000001*F7793^4 + 0.0000000002*F7793^3 - 0.000002*F7793^2 + 0.0039* F7793 + 167.48)</f>
        <v>134.20326819918239</v>
      </c>
      <c r="E7793" s="26">
        <v>4632.1390481137396</v>
      </c>
      <c r="F7793" s="28" t="s">
        <v>7929</v>
      </c>
      <c r="G7793" s="31">
        <f t="shared" si="121"/>
        <v>4497.9357799145573</v>
      </c>
    </row>
    <row r="7794" spans="1:7" x14ac:dyDescent="0.2">
      <c r="A7794" s="27">
        <v>167.24795183724399</v>
      </c>
      <c r="B7794" s="27">
        <v>164.93013351912501</v>
      </c>
      <c r="C7794" s="27">
        <f>(A7794+B7794)/2</f>
        <v>166.08904267818451</v>
      </c>
      <c r="D7794" s="31">
        <f>0+( -0.00000000000001*F7794^4 + 0.0000000002*F7794^3 - 0.000002*F7794^2 + 0.0039* F7794 + 167.48)</f>
        <v>134.19350659170306</v>
      </c>
      <c r="E7794" s="26">
        <v>4629.8629987939703</v>
      </c>
      <c r="F7794" s="28" t="s">
        <v>7930</v>
      </c>
      <c r="G7794" s="31">
        <f t="shared" si="121"/>
        <v>4495.6694922022671</v>
      </c>
    </row>
    <row r="7795" spans="1:7" x14ac:dyDescent="0.2">
      <c r="A7795" s="27">
        <v>167.17826652309799</v>
      </c>
      <c r="B7795" s="27">
        <v>164.828754000169</v>
      </c>
      <c r="C7795" s="27">
        <f>(A7795+B7795)/2</f>
        <v>166.00351026163349</v>
      </c>
      <c r="D7795" s="31">
        <f>0+( -0.00000000000001*F7795^4 + 0.0000000002*F7795^3 - 0.000002*F7795^2 + 0.0039* F7795 + 167.48)</f>
        <v>134.18374304879197</v>
      </c>
      <c r="E7795" s="26">
        <v>4624.78160794203</v>
      </c>
      <c r="F7795" s="28" t="s">
        <v>7931</v>
      </c>
      <c r="G7795" s="31">
        <f t="shared" si="121"/>
        <v>4490.5978648932378</v>
      </c>
    </row>
    <row r="7796" spans="1:7" x14ac:dyDescent="0.2">
      <c r="A7796" s="27">
        <v>167.34491905261601</v>
      </c>
      <c r="B7796" s="27">
        <v>164.81408620702399</v>
      </c>
      <c r="C7796" s="27">
        <f>(A7796+B7796)/2</f>
        <v>166.07950262982001</v>
      </c>
      <c r="D7796" s="31">
        <f>0+( -0.00000000000001*F7796^4 + 0.0000000002*F7796^3 - 0.000002*F7796^2 + 0.0039* F7796 + 167.48)</f>
        <v>134.17397756977903</v>
      </c>
      <c r="E7796" s="26">
        <v>4619.9375645006703</v>
      </c>
      <c r="F7796" s="28" t="s">
        <v>7932</v>
      </c>
      <c r="G7796" s="31">
        <f t="shared" si="121"/>
        <v>4485.7635869308915</v>
      </c>
    </row>
    <row r="7797" spans="1:7" x14ac:dyDescent="0.2">
      <c r="A7797" s="27">
        <v>167.90014377225299</v>
      </c>
      <c r="B7797" s="27">
        <v>165.81640543396099</v>
      </c>
      <c r="C7797" s="27">
        <f>(A7797+B7797)/2</f>
        <v>166.85827460310699</v>
      </c>
      <c r="D7797" s="31">
        <f>0+( -0.00000000000001*F7797^4 + 0.0000000002*F7797^3 - 0.000002*F7797^2 + 0.0039* F7797 + 167.48)</f>
        <v>134.16421015399374</v>
      </c>
      <c r="E7797" s="26">
        <v>4618.0811660586096</v>
      </c>
      <c r="F7797" s="28" t="s">
        <v>7933</v>
      </c>
      <c r="G7797" s="31">
        <f t="shared" si="121"/>
        <v>4483.9169559046159</v>
      </c>
    </row>
    <row r="7798" spans="1:7" x14ac:dyDescent="0.2">
      <c r="A7798" s="27">
        <v>167.70547643941799</v>
      </c>
      <c r="B7798" s="27">
        <v>166.42919251801999</v>
      </c>
      <c r="C7798" s="27">
        <f>(A7798+B7798)/2</f>
        <v>167.06733447871898</v>
      </c>
      <c r="D7798" s="31">
        <f>0+( -0.00000000000001*F7798^4 + 0.0000000002*F7798^3 - 0.000002*F7798^2 + 0.0039* F7798 + 167.48)</f>
        <v>134.15444080076543</v>
      </c>
      <c r="E7798" s="26">
        <v>4619.8428481906003</v>
      </c>
      <c r="F7798" s="28" t="s">
        <v>7934</v>
      </c>
      <c r="G7798" s="31">
        <f t="shared" si="121"/>
        <v>4485.6884073898345</v>
      </c>
    </row>
    <row r="7799" spans="1:7" x14ac:dyDescent="0.2">
      <c r="A7799" s="27">
        <v>166.29977664129501</v>
      </c>
      <c r="B7799" s="27">
        <v>166.68060493351501</v>
      </c>
      <c r="C7799" s="27">
        <f>(A7799+B7799)/2</f>
        <v>166.49019078740503</v>
      </c>
      <c r="D7799" s="31">
        <f>0+( -0.00000000000001*F7799^4 + 0.0000000002*F7799^3 - 0.000002*F7799^2 + 0.0039* F7799 + 167.48)</f>
        <v>134.14466950942318</v>
      </c>
      <c r="E7799" s="26">
        <v>4623.1960480522403</v>
      </c>
      <c r="F7799" s="28" t="s">
        <v>7935</v>
      </c>
      <c r="G7799" s="31">
        <f t="shared" si="121"/>
        <v>4489.0513785428175</v>
      </c>
    </row>
    <row r="7800" spans="1:7" x14ac:dyDescent="0.2">
      <c r="A7800" s="27">
        <v>164.70778753259501</v>
      </c>
      <c r="B7800" s="27">
        <v>166.90535681277501</v>
      </c>
      <c r="C7800" s="27">
        <f>(A7800+B7800)/2</f>
        <v>165.80657217268501</v>
      </c>
      <c r="D7800" s="31">
        <f>0+( -0.00000000000001*F7800^4 + 0.0000000002*F7800^3 - 0.000002*F7800^2 + 0.0039* F7800 + 167.48)</f>
        <v>134.13489627929584</v>
      </c>
      <c r="E7800" s="26">
        <v>4623.3617120583804</v>
      </c>
      <c r="F7800" s="28" t="s">
        <v>7936</v>
      </c>
      <c r="G7800" s="31">
        <f t="shared" si="121"/>
        <v>4489.2268157790841</v>
      </c>
    </row>
    <row r="7801" spans="1:7" x14ac:dyDescent="0.2">
      <c r="A7801" s="27">
        <v>164.735882979677</v>
      </c>
      <c r="B7801" s="27">
        <v>168.17258752487999</v>
      </c>
      <c r="C7801" s="27">
        <f>(A7801+B7801)/2</f>
        <v>166.45423525227849</v>
      </c>
      <c r="D7801" s="31">
        <f>0+( -0.00000000000001*F7801^4 + 0.0000000002*F7801^3 - 0.000002*F7801^2 + 0.0039* F7801 + 167.48)</f>
        <v>134.12512110971198</v>
      </c>
      <c r="E7801" s="26">
        <v>4621.6313683488397</v>
      </c>
      <c r="F7801" s="28" t="s">
        <v>7937</v>
      </c>
      <c r="G7801" s="31">
        <f t="shared" si="121"/>
        <v>4487.5062472391273</v>
      </c>
    </row>
    <row r="7802" spans="1:7" x14ac:dyDescent="0.2">
      <c r="A7802" s="27">
        <v>164.91800785375801</v>
      </c>
      <c r="B7802" s="27">
        <v>169.30760029061301</v>
      </c>
      <c r="C7802" s="27">
        <f>(A7802+B7802)/2</f>
        <v>167.1128040721855</v>
      </c>
      <c r="D7802" s="31">
        <f>0+( -0.00000000000001*F7802^4 + 0.0000000002*F7802^3 - 0.000002*F7802^2 + 0.0039* F7802 + 167.48)</f>
        <v>134.11534399999999</v>
      </c>
      <c r="E7802" s="26">
        <v>4617.2010030352803</v>
      </c>
      <c r="F7802" s="28" t="s">
        <v>7938</v>
      </c>
      <c r="G7802" s="31">
        <f t="shared" si="121"/>
        <v>4483.0856590352805</v>
      </c>
    </row>
    <row r="7803" spans="1:7" x14ac:dyDescent="0.2">
      <c r="A7803" s="27">
        <v>163.77640590244101</v>
      </c>
      <c r="B7803" s="27">
        <v>169.77192838305501</v>
      </c>
      <c r="C7803" s="27">
        <f>(A7803+B7803)/2</f>
        <v>166.77416714274801</v>
      </c>
      <c r="D7803" s="31">
        <f>0+( -0.00000000000001*F7803^4 + 0.0000000002*F7803^3 - 0.000002*F7803^2 + 0.0039* F7803 + 167.48)</f>
        <v>134.10556494948798</v>
      </c>
      <c r="E7803" s="26">
        <v>4614.0408929949099</v>
      </c>
      <c r="F7803" s="28" t="s">
        <v>7939</v>
      </c>
      <c r="G7803" s="31">
        <f t="shared" si="121"/>
        <v>4479.9353280454216</v>
      </c>
    </row>
    <row r="7804" spans="1:7" x14ac:dyDescent="0.2">
      <c r="A7804" s="27">
        <v>162.04570650922099</v>
      </c>
      <c r="B7804" s="27">
        <v>169.412343285964</v>
      </c>
      <c r="C7804" s="27">
        <f>(A7804+B7804)/2</f>
        <v>165.7290248975925</v>
      </c>
      <c r="D7804" s="31">
        <f>0+( -0.00000000000001*F7804^4 + 0.0000000002*F7804^3 - 0.000002*F7804^2 + 0.0039* F7804 + 167.48)</f>
        <v>134.09578395750384</v>
      </c>
      <c r="E7804" s="26">
        <v>4614.2098016732798</v>
      </c>
      <c r="F7804" s="28" t="s">
        <v>7940</v>
      </c>
      <c r="G7804" s="31">
        <f t="shared" si="121"/>
        <v>4480.1140177157758</v>
      </c>
    </row>
    <row r="7805" spans="1:7" x14ac:dyDescent="0.2">
      <c r="A7805" s="27">
        <v>162.06774180064099</v>
      </c>
      <c r="B7805" s="27">
        <v>169.47763597544599</v>
      </c>
      <c r="C7805" s="27">
        <f>(A7805+B7805)/2</f>
        <v>165.77268888804349</v>
      </c>
      <c r="D7805" s="31">
        <f>0+( -0.00000000000001*F7805^4 + 0.0000000002*F7805^3 - 0.000002*F7805^2 + 0.0039* F7805 + 167.48)</f>
        <v>134.08600102337519</v>
      </c>
      <c r="E7805" s="26">
        <v>4615.9902450140398</v>
      </c>
      <c r="F7805" s="28" t="s">
        <v>7941</v>
      </c>
      <c r="G7805" s="31">
        <f t="shared" si="121"/>
        <v>4481.9042439906643</v>
      </c>
    </row>
    <row r="7806" spans="1:7" x14ac:dyDescent="0.2">
      <c r="A7806" s="27">
        <v>163.162865802395</v>
      </c>
      <c r="B7806" s="27">
        <v>169.68119159726001</v>
      </c>
      <c r="C7806" s="27">
        <f>(A7806+B7806)/2</f>
        <v>166.42202869982751</v>
      </c>
      <c r="D7806" s="31">
        <f>0+( -0.00000000000001*F7806^4 + 0.0000000002*F7806^3 - 0.000002*F7806^2 + 0.0039* F7806 + 167.48)</f>
        <v>134.07621614642943</v>
      </c>
      <c r="E7806" s="26">
        <v>4617.2171921746403</v>
      </c>
      <c r="F7806" s="28" t="s">
        <v>7942</v>
      </c>
      <c r="G7806" s="31">
        <f t="shared" si="121"/>
        <v>4483.1409760282113</v>
      </c>
    </row>
    <row r="7807" spans="1:7" x14ac:dyDescent="0.2">
      <c r="A7807" s="27">
        <v>163.473335810766</v>
      </c>
      <c r="B7807" s="27">
        <v>169.69626939648299</v>
      </c>
      <c r="C7807" s="27">
        <f>(A7807+B7807)/2</f>
        <v>166.5848026036245</v>
      </c>
      <c r="D7807" s="31">
        <f>0+( -0.00000000000001*F7807^4 + 0.0000000002*F7807^3 - 0.000002*F7807^2 + 0.0039* F7807 + 167.48)</f>
        <v>134.06642932599374</v>
      </c>
      <c r="E7807" s="26">
        <v>4614.55645739391</v>
      </c>
      <c r="F7807" s="28" t="s">
        <v>7943</v>
      </c>
      <c r="G7807" s="31">
        <f t="shared" si="121"/>
        <v>4480.4900280679167</v>
      </c>
    </row>
    <row r="7808" spans="1:7" x14ac:dyDescent="0.2">
      <c r="A7808" s="27">
        <v>162.94224079015001</v>
      </c>
      <c r="B7808" s="27">
        <v>168.784679979331</v>
      </c>
      <c r="C7808" s="27">
        <f>(A7808+B7808)/2</f>
        <v>165.86346038474051</v>
      </c>
      <c r="D7808" s="31">
        <f>0+( -0.00000000000001*F7808^4 + 0.0000000002*F7808^3 - 0.000002*F7808^2 + 0.0039* F7808 + 167.48)</f>
        <v>134.05664056139503</v>
      </c>
      <c r="E7808" s="26">
        <v>4607.8529534522004</v>
      </c>
      <c r="F7808" s="28" t="s">
        <v>7944</v>
      </c>
      <c r="G7808" s="31">
        <f t="shared" si="121"/>
        <v>4473.796312890805</v>
      </c>
    </row>
    <row r="7809" spans="1:7" x14ac:dyDescent="0.2">
      <c r="A7809" s="27">
        <v>163.116675712312</v>
      </c>
      <c r="B7809" s="27">
        <v>167.671726281471</v>
      </c>
      <c r="C7809" s="27">
        <f>(A7809+B7809)/2</f>
        <v>165.3942009968915</v>
      </c>
      <c r="D7809" s="31">
        <f>0+( -0.00000000000001*F7809^4 + 0.0000000002*F7809^3 - 0.000002*F7809^2 + 0.0039* F7809 + 167.48)</f>
        <v>134.04684985195999</v>
      </c>
      <c r="E7809" s="26">
        <v>4599.4357353310797</v>
      </c>
      <c r="F7809" s="28" t="s">
        <v>7945</v>
      </c>
      <c r="G7809" s="31">
        <f t="shared" si="121"/>
        <v>4465.3888854791194</v>
      </c>
    </row>
    <row r="7810" spans="1:7" x14ac:dyDescent="0.2">
      <c r="A7810" s="27">
        <v>164.044487628914</v>
      </c>
      <c r="B7810" s="27">
        <v>166.624355013409</v>
      </c>
      <c r="C7810" s="27">
        <f>(A7810+B7810)/2</f>
        <v>165.3344213211615</v>
      </c>
      <c r="D7810" s="31">
        <f>0+( -0.00000000000001*F7810^4 + 0.0000000002*F7810^3 - 0.000002*F7810^2 + 0.0039* F7810 + 167.48)</f>
        <v>134.03705719701503</v>
      </c>
      <c r="E7810" s="26">
        <v>4591.3839173995102</v>
      </c>
      <c r="F7810" s="28" t="s">
        <v>7946</v>
      </c>
      <c r="G7810" s="31">
        <f t="shared" si="121"/>
        <v>4457.346860202495</v>
      </c>
    </row>
    <row r="7811" spans="1:7" x14ac:dyDescent="0.2">
      <c r="A7811" s="27">
        <v>163.39965734252601</v>
      </c>
      <c r="B7811" s="27">
        <v>165.85371716570501</v>
      </c>
      <c r="C7811" s="27">
        <f>(A7811+B7811)/2</f>
        <v>164.6266872541155</v>
      </c>
      <c r="D7811" s="31">
        <f>0+( -0.00000000000001*F7811^4 + 0.0000000002*F7811^3 - 0.000002*F7811^2 + 0.0039* F7811 + 167.48)</f>
        <v>134.02726259588638</v>
      </c>
      <c r="E7811" s="26">
        <v>4585.2984774618599</v>
      </c>
      <c r="F7811" s="28" t="s">
        <v>7947</v>
      </c>
      <c r="G7811" s="31">
        <f t="shared" ref="G7811:G7874" si="122">(E7811-D7811)</f>
        <v>4451.2712148659739</v>
      </c>
    </row>
    <row r="7812" spans="1:7" x14ac:dyDescent="0.2">
      <c r="A7812" s="27">
        <v>162.07934916778299</v>
      </c>
      <c r="B7812" s="27">
        <v>164.23884735502301</v>
      </c>
      <c r="C7812" s="27">
        <f>(A7812+B7812)/2</f>
        <v>163.15909826140302</v>
      </c>
      <c r="D7812" s="31">
        <f>0+( -0.00000000000001*F7812^4 + 0.0000000002*F7812^3 - 0.000002*F7812^2 + 0.0039* F7812 + 167.48)</f>
        <v>134.0174660479</v>
      </c>
      <c r="E7812" s="26">
        <v>4580.1372620915699</v>
      </c>
      <c r="F7812" s="28" t="s">
        <v>7948</v>
      </c>
      <c r="G7812" s="31">
        <f t="shared" si="122"/>
        <v>4446.1197960436702</v>
      </c>
    </row>
    <row r="7813" spans="1:7" x14ac:dyDescent="0.2">
      <c r="A7813" s="27">
        <v>161.81633153829799</v>
      </c>
      <c r="B7813" s="27">
        <v>164.607253266839</v>
      </c>
      <c r="C7813" s="27">
        <f>(A7813+B7813)/2</f>
        <v>163.21179240256851</v>
      </c>
      <c r="D7813" s="31">
        <f>0+( -0.00000000000001*F7813^4 + 0.0000000002*F7813^3 - 0.000002*F7813^2 + 0.0039* F7813 + 167.48)</f>
        <v>134.00766755238158</v>
      </c>
      <c r="E7813" s="26">
        <v>4575.8225031206102</v>
      </c>
      <c r="F7813" s="28" t="s">
        <v>7949</v>
      </c>
      <c r="G7813" s="31">
        <f t="shared" si="122"/>
        <v>4441.8148355682288</v>
      </c>
    </row>
    <row r="7814" spans="1:7" x14ac:dyDescent="0.2">
      <c r="A7814" s="27">
        <v>162.22990457648399</v>
      </c>
      <c r="B7814" s="27">
        <v>165.59839225695401</v>
      </c>
      <c r="C7814" s="27">
        <f>(A7814+B7814)/2</f>
        <v>163.914148416719</v>
      </c>
      <c r="D7814" s="31">
        <f>0+( -0.00000000000001*F7814^4 + 0.0000000002*F7814^3 - 0.000002*F7814^2 + 0.0039* F7814 + 167.48)</f>
        <v>133.99786710865664</v>
      </c>
      <c r="E7814" s="26">
        <v>4573.3671758643304</v>
      </c>
      <c r="F7814" s="28" t="s">
        <v>7950</v>
      </c>
      <c r="G7814" s="31">
        <f t="shared" si="122"/>
        <v>4439.369308755674</v>
      </c>
    </row>
    <row r="7815" spans="1:7" x14ac:dyDescent="0.2">
      <c r="A7815" s="27">
        <v>162.588891188362</v>
      </c>
      <c r="B7815" s="27">
        <v>166.74124573619</v>
      </c>
      <c r="C7815" s="27">
        <f>(A7815+B7815)/2</f>
        <v>164.665068462276</v>
      </c>
      <c r="D7815" s="31">
        <f>0+( -0.00000000000001*F7815^4 + 0.0000000002*F7815^3 - 0.000002*F7815^2 + 0.0039* F7815 + 167.48)</f>
        <v>133.98806471605039</v>
      </c>
      <c r="E7815" s="26">
        <v>4572.3462547355402</v>
      </c>
      <c r="F7815" s="28" t="s">
        <v>7951</v>
      </c>
      <c r="G7815" s="31">
        <f t="shared" si="122"/>
        <v>4438.3581900194895</v>
      </c>
    </row>
    <row r="7816" spans="1:7" x14ac:dyDescent="0.2">
      <c r="A7816" s="27">
        <v>164.633934883238</v>
      </c>
      <c r="B7816" s="27">
        <v>167.01688939630199</v>
      </c>
      <c r="C7816" s="27">
        <f>(A7816+B7816)/2</f>
        <v>165.82541213976998</v>
      </c>
      <c r="D7816" s="31">
        <f>0+( -0.00000000000001*F7816^4 + 0.0000000002*F7816^3 - 0.000002*F7816^2 + 0.0039* F7816 + 167.48)</f>
        <v>133.97826037388785</v>
      </c>
      <c r="E7816" s="26">
        <v>4572.7303369685696</v>
      </c>
      <c r="F7816" s="28" t="s">
        <v>7952</v>
      </c>
      <c r="G7816" s="31">
        <f t="shared" si="122"/>
        <v>4438.752076594682</v>
      </c>
    </row>
    <row r="7817" spans="1:7" x14ac:dyDescent="0.2">
      <c r="A7817" s="27">
        <v>167.883992462946</v>
      </c>
      <c r="B7817" s="27">
        <v>166.782684393366</v>
      </c>
      <c r="C7817" s="27">
        <f>(A7817+B7817)/2</f>
        <v>167.333338428156</v>
      </c>
      <c r="D7817" s="31">
        <f>0+( -0.00000000000001*F7817^4 + 0.0000000002*F7817^3 - 0.000002*F7817^2 + 0.0039* F7817 + 167.48)</f>
        <v>133.96845408149375</v>
      </c>
      <c r="E7817" s="26">
        <v>4574.7985983436702</v>
      </c>
      <c r="F7817" s="28" t="s">
        <v>7953</v>
      </c>
      <c r="G7817" s="31">
        <f t="shared" si="122"/>
        <v>4440.830144262176</v>
      </c>
    </row>
    <row r="7818" spans="1:7" x14ac:dyDescent="0.2">
      <c r="A7818" s="27">
        <v>170.336551868519</v>
      </c>
      <c r="B7818" s="27">
        <v>166.62230223684</v>
      </c>
      <c r="C7818" s="27">
        <f>(A7818+B7818)/2</f>
        <v>168.47942705267951</v>
      </c>
      <c r="D7818" s="31">
        <f>0+( -0.00000000000001*F7818^4 + 0.0000000002*F7818^3 - 0.000002*F7818^2 + 0.0039* F7818 + 167.48)</f>
        <v>133.95864583819264</v>
      </c>
      <c r="E7818" s="26">
        <v>4578.2357183415197</v>
      </c>
      <c r="F7818" s="28" t="s">
        <v>7954</v>
      </c>
      <c r="G7818" s="31">
        <f t="shared" si="122"/>
        <v>4444.277072503327</v>
      </c>
    </row>
    <row r="7819" spans="1:7" x14ac:dyDescent="0.2">
      <c r="A7819" s="27">
        <v>170.04271185402101</v>
      </c>
      <c r="B7819" s="27">
        <v>166.11660582493201</v>
      </c>
      <c r="C7819" s="27">
        <f>(A7819+B7819)/2</f>
        <v>168.07965883947651</v>
      </c>
      <c r="D7819" s="31">
        <f>0+( -0.00000000000001*F7819^4 + 0.0000000002*F7819^3 - 0.000002*F7819^2 + 0.0039* F7819 + 167.48)</f>
        <v>133.94883564330877</v>
      </c>
      <c r="E7819" s="26">
        <v>4583.0497706436699</v>
      </c>
      <c r="F7819" s="28" t="s">
        <v>7955</v>
      </c>
      <c r="G7819" s="31">
        <f t="shared" si="122"/>
        <v>4449.1009350003615</v>
      </c>
    </row>
    <row r="7820" spans="1:7" x14ac:dyDescent="0.2">
      <c r="A7820" s="27">
        <v>168.22769255563</v>
      </c>
      <c r="B7820" s="27">
        <v>165.44573518073901</v>
      </c>
      <c r="C7820" s="27">
        <f>(A7820+B7820)/2</f>
        <v>166.83671386818452</v>
      </c>
      <c r="D7820" s="31">
        <f>0+( -0.00000000000001*F7820^4 + 0.0000000002*F7820^3 - 0.000002*F7820^2 + 0.0039* F7820 + 167.48)</f>
        <v>133.93902349616624</v>
      </c>
      <c r="E7820" s="26">
        <v>4584.3697445546704</v>
      </c>
      <c r="F7820" s="28" t="s">
        <v>7956</v>
      </c>
      <c r="G7820" s="31">
        <f t="shared" si="122"/>
        <v>4450.4307210585039</v>
      </c>
    </row>
    <row r="7821" spans="1:7" x14ac:dyDescent="0.2">
      <c r="A7821" s="27">
        <v>165.88122272146401</v>
      </c>
      <c r="B7821" s="27">
        <v>165.46863482594301</v>
      </c>
      <c r="C7821" s="27">
        <f>(A7821+B7821)/2</f>
        <v>165.67492877370353</v>
      </c>
      <c r="D7821" s="31">
        <f>0+( -0.00000000000001*F7821^4 + 0.0000000002*F7821^3 - 0.000002*F7821^2 + 0.0039* F7821 + 167.48)</f>
        <v>133.92920939608879</v>
      </c>
      <c r="E7821" s="26">
        <v>4581.08159400758</v>
      </c>
      <c r="F7821" s="28" t="s">
        <v>7957</v>
      </c>
      <c r="G7821" s="31">
        <f t="shared" si="122"/>
        <v>4447.1523846114915</v>
      </c>
    </row>
    <row r="7822" spans="1:7" x14ac:dyDescent="0.2">
      <c r="A7822" s="27">
        <v>165.32131477191001</v>
      </c>
      <c r="B7822" s="27">
        <v>165.675618101049</v>
      </c>
      <c r="C7822" s="27">
        <f>(A7822+B7822)/2</f>
        <v>165.4984664364795</v>
      </c>
      <c r="D7822" s="31">
        <f>0+( -0.00000000000001*F7822^4 + 0.0000000002*F7822^3 - 0.000002*F7822^2 + 0.0039* F7822 + 167.48)</f>
        <v>133.91939334239999</v>
      </c>
      <c r="E7822" s="26">
        <v>4579.5793250174402</v>
      </c>
      <c r="F7822" s="28" t="s">
        <v>7958</v>
      </c>
      <c r="G7822" s="31">
        <f t="shared" si="122"/>
        <v>4445.6599316750398</v>
      </c>
    </row>
    <row r="7823" spans="1:7" x14ac:dyDescent="0.2">
      <c r="A7823" s="27">
        <v>165.386480610142</v>
      </c>
      <c r="B7823" s="27">
        <v>165.68274856760399</v>
      </c>
      <c r="C7823" s="27">
        <f>(A7823+B7823)/2</f>
        <v>165.53461458887301</v>
      </c>
      <c r="D7823" s="31">
        <f>0+( -0.00000000000001*F7823^4 + 0.0000000002*F7823^3 - 0.000002*F7823^2 + 0.0039* F7823 + 167.48)</f>
        <v>133.90957533442318</v>
      </c>
      <c r="E7823" s="26">
        <v>4584.99152428656</v>
      </c>
      <c r="F7823" s="28" t="s">
        <v>7959</v>
      </c>
      <c r="G7823" s="31">
        <f t="shared" si="122"/>
        <v>4451.0819489521364</v>
      </c>
    </row>
    <row r="7824" spans="1:7" x14ac:dyDescent="0.2">
      <c r="A7824" s="27">
        <v>164.878849318867</v>
      </c>
      <c r="B7824" s="27">
        <v>166.26739600908499</v>
      </c>
      <c r="C7824" s="27">
        <f>(A7824+B7824)/2</f>
        <v>165.57312266397599</v>
      </c>
      <c r="D7824" s="31">
        <f>0+( -0.00000000000001*F7824^4 + 0.0000000002*F7824^3 - 0.000002*F7824^2 + 0.0039* F7824 + 167.48)</f>
        <v>133.89975537148143</v>
      </c>
      <c r="E7824" s="26">
        <v>4594.9423869695102</v>
      </c>
      <c r="F7824" s="28" t="s">
        <v>7960</v>
      </c>
      <c r="G7824" s="31">
        <f t="shared" si="122"/>
        <v>4461.0426315980285</v>
      </c>
    </row>
    <row r="7825" spans="1:7" x14ac:dyDescent="0.2">
      <c r="A7825" s="27">
        <v>164.827800608015</v>
      </c>
      <c r="B7825" s="27">
        <v>167.19896682711001</v>
      </c>
      <c r="C7825" s="27">
        <f>(A7825+B7825)/2</f>
        <v>166.0133837175625</v>
      </c>
      <c r="D7825" s="31">
        <f>0+( -0.00000000000001*F7825^4 + 0.0000000002*F7825^3 - 0.000002*F7825^2 + 0.0039* F7825 + 167.48)</f>
        <v>133.88993345289759</v>
      </c>
      <c r="E7825" s="26">
        <v>4605.32369890883</v>
      </c>
      <c r="F7825" s="28" t="s">
        <v>7961</v>
      </c>
      <c r="G7825" s="31">
        <f t="shared" si="122"/>
        <v>4471.4337654559322</v>
      </c>
    </row>
    <row r="7826" spans="1:7" x14ac:dyDescent="0.2">
      <c r="A7826" s="27">
        <v>165.24684106182599</v>
      </c>
      <c r="B7826" s="27">
        <v>168.15000454486099</v>
      </c>
      <c r="C7826" s="27">
        <f>(A7826+B7826)/2</f>
        <v>166.69842280334348</v>
      </c>
      <c r="D7826" s="31">
        <f>0+( -0.00000000000001*F7826^4 + 0.0000000002*F7826^3 - 0.000002*F7826^2 + 0.0039* F7826 + 167.48)</f>
        <v>133.88010957799423</v>
      </c>
      <c r="E7826" s="26">
        <v>4612.9641711215099</v>
      </c>
      <c r="F7826" s="28" t="s">
        <v>7962</v>
      </c>
      <c r="G7826" s="31">
        <f t="shared" si="122"/>
        <v>4479.0840615435154</v>
      </c>
    </row>
    <row r="7827" spans="1:7" x14ac:dyDescent="0.2">
      <c r="A7827" s="27">
        <v>165.51553865766499</v>
      </c>
      <c r="B7827" s="27">
        <v>167.899256505853</v>
      </c>
      <c r="C7827" s="27">
        <f>(A7827+B7827)/2</f>
        <v>166.70739758175898</v>
      </c>
      <c r="D7827" s="31">
        <f>0+( -0.00000000000001*F7827^4 + 0.0000000002*F7827^3 - 0.000002*F7827^2 + 0.0039* F7827 + 167.48)</f>
        <v>133.87028374609375</v>
      </c>
      <c r="E7827" s="26">
        <v>4616.7543313598899</v>
      </c>
      <c r="F7827" s="28" t="s">
        <v>7963</v>
      </c>
      <c r="G7827" s="31">
        <f t="shared" si="122"/>
        <v>4482.8840476137957</v>
      </c>
    </row>
    <row r="7828" spans="1:7" x14ac:dyDescent="0.2">
      <c r="A7828" s="27">
        <v>165.53042063353001</v>
      </c>
      <c r="B7828" s="27">
        <v>167.07933939127901</v>
      </c>
      <c r="C7828" s="27">
        <f>(A7828+B7828)/2</f>
        <v>166.30488001240451</v>
      </c>
      <c r="D7828" s="31">
        <f>0+( -0.00000000000001*F7828^4 + 0.0000000002*F7828^3 - 0.000002*F7828^2 + 0.0039* F7828 + 167.48)</f>
        <v>133.86045595651825</v>
      </c>
      <c r="E7828" s="26">
        <v>4615.8461794085397</v>
      </c>
      <c r="F7828" s="28" t="s">
        <v>7964</v>
      </c>
      <c r="G7828" s="31">
        <f t="shared" si="122"/>
        <v>4481.9857234520214</v>
      </c>
    </row>
    <row r="7829" spans="1:7" x14ac:dyDescent="0.2">
      <c r="A7829" s="27">
        <v>165.03137849254901</v>
      </c>
      <c r="B7829" s="27">
        <v>166.68040030639099</v>
      </c>
      <c r="C7829" s="27">
        <f>(A7829+B7829)/2</f>
        <v>165.85588939947002</v>
      </c>
      <c r="D7829" s="31">
        <f>0+( -0.00000000000001*F7829^4 + 0.0000000002*F7829^3 - 0.000002*F7829^2 + 0.0039* F7829 + 167.48)</f>
        <v>133.85062620858957</v>
      </c>
      <c r="E7829" s="26">
        <v>4611.88946660068</v>
      </c>
      <c r="F7829" s="28" t="s">
        <v>7965</v>
      </c>
      <c r="G7829" s="31">
        <f t="shared" si="122"/>
        <v>4478.0388403920906</v>
      </c>
    </row>
    <row r="7830" spans="1:7" x14ac:dyDescent="0.2">
      <c r="A7830" s="27">
        <v>166.263406614036</v>
      </c>
      <c r="B7830" s="27">
        <v>166.477927669579</v>
      </c>
      <c r="C7830" s="27">
        <f>(A7830+B7830)/2</f>
        <v>166.3706671418075</v>
      </c>
      <c r="D7830" s="31">
        <f>0+( -0.00000000000001*F7830^4 + 0.0000000002*F7830^3 - 0.000002*F7830^2 + 0.0039* F7830 + 167.48)</f>
        <v>133.84079450162943</v>
      </c>
      <c r="E7830" s="26">
        <v>4606.0788031711099</v>
      </c>
      <c r="F7830" s="28" t="s">
        <v>7966</v>
      </c>
      <c r="G7830" s="31">
        <f t="shared" si="122"/>
        <v>4472.2380086694802</v>
      </c>
    </row>
    <row r="7831" spans="1:7" x14ac:dyDescent="0.2">
      <c r="A7831" s="27">
        <v>166.525758281485</v>
      </c>
      <c r="B7831" s="27">
        <v>166.624684731977</v>
      </c>
      <c r="C7831" s="27">
        <f>(A7831+B7831)/2</f>
        <v>166.575221506731</v>
      </c>
      <c r="D7831" s="31">
        <f>0+( -0.00000000000001*F7831^4 + 0.0000000002*F7831^3 - 0.000002*F7831^2 + 0.0039* F7831 + 167.48)</f>
        <v>133.8309608349592</v>
      </c>
      <c r="E7831" s="26">
        <v>4598.2485014455797</v>
      </c>
      <c r="F7831" s="28" t="s">
        <v>7967</v>
      </c>
      <c r="G7831" s="31">
        <f t="shared" si="122"/>
        <v>4464.4175406106206</v>
      </c>
    </row>
    <row r="7832" spans="1:7" x14ac:dyDescent="0.2">
      <c r="A7832" s="27">
        <v>166.25018208777001</v>
      </c>
      <c r="B7832" s="27">
        <v>166.76657470197</v>
      </c>
      <c r="C7832" s="27">
        <f>(A7832+B7832)/2</f>
        <v>166.50837839487002</v>
      </c>
      <c r="D7832" s="31">
        <f>0+( -0.00000000000001*F7832^4 + 0.0000000002*F7832^3 - 0.000002*F7832^2 + 0.0039* F7832 + 167.48)</f>
        <v>133.8211252079</v>
      </c>
      <c r="E7832" s="26">
        <v>4588.7600764778499</v>
      </c>
      <c r="F7832" s="28" t="s">
        <v>7968</v>
      </c>
      <c r="G7832" s="31">
        <f t="shared" si="122"/>
        <v>4454.9389512699499</v>
      </c>
    </row>
    <row r="7833" spans="1:7" x14ac:dyDescent="0.2">
      <c r="A7833" s="27">
        <v>165.725911639261</v>
      </c>
      <c r="B7833" s="27">
        <v>167.428572018311</v>
      </c>
      <c r="C7833" s="27">
        <f>(A7833+B7833)/2</f>
        <v>166.57724182878599</v>
      </c>
      <c r="D7833" s="31">
        <f>0+( -0.00000000000001*F7833^4 + 0.0000000002*F7833^3 - 0.000002*F7833^2 + 0.0039* F7833 + 167.48)</f>
        <v>133.81128761977277</v>
      </c>
      <c r="E7833" s="26">
        <v>4581.6598234001103</v>
      </c>
      <c r="F7833" s="28" t="s">
        <v>7969</v>
      </c>
      <c r="G7833" s="31">
        <f t="shared" si="122"/>
        <v>4447.8485357803374</v>
      </c>
    </row>
    <row r="7834" spans="1:7" x14ac:dyDescent="0.2">
      <c r="A7834" s="27">
        <v>166.019787255925</v>
      </c>
      <c r="B7834" s="27">
        <v>168.13746070954801</v>
      </c>
      <c r="C7834" s="27">
        <f>(A7834+B7834)/2</f>
        <v>167.0786239827365</v>
      </c>
      <c r="D7834" s="31">
        <f>0+( -0.00000000000001*F7834^4 + 0.0000000002*F7834^3 - 0.000002*F7834^2 + 0.0039* F7834 + 167.48)</f>
        <v>133.80144806989824</v>
      </c>
      <c r="E7834" s="26">
        <v>4579.1279314452104</v>
      </c>
      <c r="F7834" s="28" t="s">
        <v>7970</v>
      </c>
      <c r="G7834" s="31">
        <f t="shared" si="122"/>
        <v>4445.3264833753119</v>
      </c>
    </row>
    <row r="7835" spans="1:7" x14ac:dyDescent="0.2">
      <c r="A7835" s="27">
        <v>165.83778184264901</v>
      </c>
      <c r="B7835" s="27">
        <v>167.55629737602101</v>
      </c>
      <c r="C7835" s="27">
        <f>(A7835+B7835)/2</f>
        <v>166.69703960933501</v>
      </c>
      <c r="D7835" s="31">
        <f>0+( -0.00000000000001*F7835^4 + 0.0000000002*F7835^3 - 0.000002*F7835^2 + 0.0039* F7835 + 167.48)</f>
        <v>133.79160655759679</v>
      </c>
      <c r="E7835" s="26">
        <v>4582.1610619805197</v>
      </c>
      <c r="F7835" s="28" t="s">
        <v>7971</v>
      </c>
      <c r="G7835" s="31">
        <f t="shared" si="122"/>
        <v>4448.3694554229232</v>
      </c>
    </row>
    <row r="7836" spans="1:7" x14ac:dyDescent="0.2">
      <c r="A7836" s="27">
        <v>165.769987540481</v>
      </c>
      <c r="B7836" s="27">
        <v>166.56918988246099</v>
      </c>
      <c r="C7836" s="27">
        <f>(A7836+B7836)/2</f>
        <v>166.16958871147099</v>
      </c>
      <c r="D7836" s="31">
        <f>0+( -0.00000000000001*F7836^4 + 0.0000000002*F7836^3 - 0.000002*F7836^2 + 0.0039* F7836 + 167.48)</f>
        <v>133.78176308218866</v>
      </c>
      <c r="E7836" s="26">
        <v>4588.9539580851897</v>
      </c>
      <c r="F7836" s="28" t="s">
        <v>7972</v>
      </c>
      <c r="G7836" s="31">
        <f t="shared" si="122"/>
        <v>4455.1721950030014</v>
      </c>
    </row>
    <row r="7837" spans="1:7" x14ac:dyDescent="0.2">
      <c r="A7837" s="27">
        <v>165.08778672763799</v>
      </c>
      <c r="B7837" s="27">
        <v>165.96896893824001</v>
      </c>
      <c r="C7837" s="27">
        <f>(A7837+B7837)/2</f>
        <v>165.52837783293899</v>
      </c>
      <c r="D7837" s="31">
        <f>0+( -0.00000000000001*F7837^4 + 0.0000000002*F7837^3 - 0.000002*F7837^2 + 0.0039* F7837 + 167.48)</f>
        <v>133.77191764299374</v>
      </c>
      <c r="E7837" s="26">
        <v>4596.4795432965402</v>
      </c>
      <c r="F7837" s="28" t="s">
        <v>7973</v>
      </c>
      <c r="G7837" s="31">
        <f t="shared" si="122"/>
        <v>4462.7076256535465</v>
      </c>
    </row>
    <row r="7838" spans="1:7" x14ac:dyDescent="0.2">
      <c r="A7838" s="27">
        <v>164.56787582143599</v>
      </c>
      <c r="B7838" s="27">
        <v>165.34903493543601</v>
      </c>
      <c r="C7838" s="27">
        <f>(A7838+B7838)/2</f>
        <v>164.95845537843599</v>
      </c>
      <c r="D7838" s="31">
        <f>0+( -0.00000000000001*F7838^4 + 0.0000000002*F7838^3 - 0.000002*F7838^2 + 0.0039* F7838 + 167.48)</f>
        <v>133.76207023933182</v>
      </c>
      <c r="E7838" s="26">
        <v>4602.8320412106796</v>
      </c>
      <c r="F7838" s="28" t="s">
        <v>7974</v>
      </c>
      <c r="G7838" s="31">
        <f t="shared" si="122"/>
        <v>4469.0699709713481</v>
      </c>
    </row>
    <row r="7839" spans="1:7" x14ac:dyDescent="0.2">
      <c r="A7839" s="27">
        <v>163.60992439540701</v>
      </c>
      <c r="B7839" s="27">
        <v>164.47995861531999</v>
      </c>
      <c r="C7839" s="27">
        <f>(A7839+B7839)/2</f>
        <v>164.04494150536351</v>
      </c>
      <c r="D7839" s="31">
        <f>0+( -0.00000000000001*F7839^4 + 0.0000000002*F7839^3 - 0.000002*F7839^2 + 0.0039* F7839 + 167.48)</f>
        <v>133.75222087052239</v>
      </c>
      <c r="E7839" s="26">
        <v>4607.6939998153703</v>
      </c>
      <c r="F7839" s="28" t="s">
        <v>7975</v>
      </c>
      <c r="G7839" s="31">
        <f t="shared" si="122"/>
        <v>4473.941778944848</v>
      </c>
    </row>
    <row r="7840" spans="1:7" x14ac:dyDescent="0.2">
      <c r="A7840" s="27">
        <v>163.23409095788901</v>
      </c>
      <c r="B7840" s="27">
        <v>164.167565915067</v>
      </c>
      <c r="C7840" s="27">
        <f>(A7840+B7840)/2</f>
        <v>163.70082843647799</v>
      </c>
      <c r="D7840" s="31">
        <f>0+( -0.00000000000001*F7840^4 + 0.0000000002*F7840^3 - 0.000002*F7840^2 + 0.0039* F7840 + 167.48)</f>
        <v>133.74236953588462</v>
      </c>
      <c r="E7840" s="26">
        <v>4611.1924176040602</v>
      </c>
      <c r="F7840" s="28" t="s">
        <v>7976</v>
      </c>
      <c r="G7840" s="31">
        <f t="shared" si="122"/>
        <v>4477.4500480681754</v>
      </c>
    </row>
    <row r="7841" spans="1:7" x14ac:dyDescent="0.2">
      <c r="A7841" s="27">
        <v>163.57382375328601</v>
      </c>
      <c r="B7841" s="27">
        <v>164.68909589679799</v>
      </c>
      <c r="C7841" s="27">
        <f>(A7841+B7841)/2</f>
        <v>164.13145982504199</v>
      </c>
      <c r="D7841" s="31">
        <f>0+( -0.00000000000001*F7841^4 + 0.0000000002*F7841^3 - 0.000002*F7841^2 + 0.0039* F7841 + 167.48)</f>
        <v>133.7325162347376</v>
      </c>
      <c r="E7841" s="26">
        <v>4611.6168287458504</v>
      </c>
      <c r="F7841" s="28" t="s">
        <v>7977</v>
      </c>
      <c r="G7841" s="31">
        <f t="shared" si="122"/>
        <v>4477.8843125111125</v>
      </c>
    </row>
    <row r="7842" spans="1:7" x14ac:dyDescent="0.2">
      <c r="A7842" s="27">
        <v>163.68115810463101</v>
      </c>
      <c r="B7842" s="27">
        <v>165.55131048885701</v>
      </c>
      <c r="C7842" s="27">
        <f>(A7842+B7842)/2</f>
        <v>164.61623429674401</v>
      </c>
      <c r="D7842" s="31">
        <f>0+( -0.00000000000001*F7842^4 + 0.0000000002*F7842^3 - 0.000002*F7842^2 + 0.0039* F7842 + 167.48)</f>
        <v>133.72266096639999</v>
      </c>
      <c r="E7842" s="26">
        <v>4608.0792920753001</v>
      </c>
      <c r="F7842" s="28" t="s">
        <v>7978</v>
      </c>
      <c r="G7842" s="31">
        <f t="shared" si="122"/>
        <v>4474.3566311088998</v>
      </c>
    </row>
    <row r="7843" spans="1:7" x14ac:dyDescent="0.2">
      <c r="A7843" s="27">
        <v>163.31465049511601</v>
      </c>
      <c r="B7843" s="27">
        <v>166.22730739443401</v>
      </c>
      <c r="C7843" s="27">
        <f>(A7843+B7843)/2</f>
        <v>164.77097894477501</v>
      </c>
      <c r="D7843" s="31">
        <f>0+( -0.00000000000001*F7843^4 + 0.0000000002*F7843^3 - 0.000002*F7843^2 + 0.0039* F7843 + 167.48)</f>
        <v>133.71280373019039</v>
      </c>
      <c r="E7843" s="26">
        <v>4602.1209107525801</v>
      </c>
      <c r="F7843" s="28" t="s">
        <v>7979</v>
      </c>
      <c r="G7843" s="31">
        <f t="shared" si="122"/>
        <v>4468.4081070223901</v>
      </c>
    </row>
    <row r="7844" spans="1:7" x14ac:dyDescent="0.2">
      <c r="A7844" s="27">
        <v>163.344378744973</v>
      </c>
      <c r="B7844" s="27">
        <v>166.91750125114299</v>
      </c>
      <c r="C7844" s="27">
        <f>(A7844+B7844)/2</f>
        <v>165.13093999805801</v>
      </c>
      <c r="D7844" s="31">
        <f>0+( -0.00000000000001*F7844^4 + 0.0000000002*F7844^3 - 0.000002*F7844^2 + 0.0039* F7844 + 167.48)</f>
        <v>133.70294452542703</v>
      </c>
      <c r="E7844" s="26">
        <v>4595.1005100183602</v>
      </c>
      <c r="F7844" s="28" t="s">
        <v>7980</v>
      </c>
      <c r="G7844" s="31">
        <f t="shared" si="122"/>
        <v>4461.3975654929327</v>
      </c>
    </row>
    <row r="7845" spans="1:7" x14ac:dyDescent="0.2">
      <c r="A7845" s="27">
        <v>164.96318829776601</v>
      </c>
      <c r="B7845" s="27">
        <v>168.16455535472701</v>
      </c>
      <c r="C7845" s="27">
        <f>(A7845+B7845)/2</f>
        <v>166.5638718262465</v>
      </c>
      <c r="D7845" s="31">
        <f>0+( -0.00000000000001*F7845^4 + 0.0000000002*F7845^3 - 0.000002*F7845^2 + 0.0039* F7845 + 167.48)</f>
        <v>133.69308335142802</v>
      </c>
      <c r="E7845" s="26">
        <v>4589.5194056578002</v>
      </c>
      <c r="F7845" s="28" t="s">
        <v>7981</v>
      </c>
      <c r="G7845" s="31">
        <f t="shared" si="122"/>
        <v>4455.8263223063723</v>
      </c>
    </row>
    <row r="7846" spans="1:7" x14ac:dyDescent="0.2">
      <c r="A7846" s="27">
        <v>166.17161851291399</v>
      </c>
      <c r="B7846" s="27">
        <v>169.741669702287</v>
      </c>
      <c r="C7846" s="27">
        <f>(A7846+B7846)/2</f>
        <v>167.95664410760048</v>
      </c>
      <c r="D7846" s="31">
        <f>0+( -0.00000000000001*F7846^4 + 0.0000000002*F7846^3 - 0.000002*F7846^2 + 0.0039* F7846 + 167.48)</f>
        <v>133.68322020751106</v>
      </c>
      <c r="E7846" s="26">
        <v>4587.4026148911198</v>
      </c>
      <c r="F7846" s="28" t="s">
        <v>7982</v>
      </c>
      <c r="G7846" s="31">
        <f t="shared" si="122"/>
        <v>4453.7193946836087</v>
      </c>
    </row>
    <row r="7847" spans="1:7" x14ac:dyDescent="0.2">
      <c r="A7847" s="27">
        <v>166.21596452054101</v>
      </c>
      <c r="B7847" s="27">
        <v>170.354198963589</v>
      </c>
      <c r="C7847" s="27">
        <f>(A7847+B7847)/2</f>
        <v>168.28508174206502</v>
      </c>
      <c r="D7847" s="31">
        <f>0+( -0.00000000000001*F7847^4 + 0.0000000002*F7847^3 - 0.000002*F7847^2 + 0.0039* F7847 + 167.48)</f>
        <v>133.67335509299375</v>
      </c>
      <c r="E7847" s="26">
        <v>4585.6528894768198</v>
      </c>
      <c r="F7847" s="28" t="s">
        <v>7983</v>
      </c>
      <c r="G7847" s="31">
        <f t="shared" si="122"/>
        <v>4451.9795343838259</v>
      </c>
    </row>
    <row r="7848" spans="1:7" x14ac:dyDescent="0.2">
      <c r="A7848" s="27">
        <v>166.97790276344</v>
      </c>
      <c r="B7848" s="27">
        <v>169.88549801160499</v>
      </c>
      <c r="C7848" s="27">
        <f>(A7848+B7848)/2</f>
        <v>168.43170038752248</v>
      </c>
      <c r="D7848" s="31">
        <f>0+( -0.00000000000001*F7848^4 + 0.0000000002*F7848^3 - 0.000002*F7848^2 + 0.0039* F7848 + 167.48)</f>
        <v>133.66348800719345</v>
      </c>
      <c r="E7848" s="26">
        <v>4581.5272269295401</v>
      </c>
      <c r="F7848" s="28" t="s">
        <v>7984</v>
      </c>
      <c r="G7848" s="31">
        <f t="shared" si="122"/>
        <v>4447.8637389223468</v>
      </c>
    </row>
    <row r="7849" spans="1:7" x14ac:dyDescent="0.2">
      <c r="A7849" s="27">
        <v>168.17078763432499</v>
      </c>
      <c r="B7849" s="27">
        <v>168.925226304864</v>
      </c>
      <c r="C7849" s="27">
        <f>(A7849+B7849)/2</f>
        <v>168.5480069695945</v>
      </c>
      <c r="D7849" s="31">
        <f>0+( -0.00000000000001*F7849^4 + 0.0000000002*F7849^3 - 0.000002*F7849^2 + 0.0039* F7849 + 167.48)</f>
        <v>133.65361894942717</v>
      </c>
      <c r="E7849" s="26">
        <v>4575.3790102939402</v>
      </c>
      <c r="F7849" s="28" t="s">
        <v>7985</v>
      </c>
      <c r="G7849" s="31">
        <f t="shared" si="122"/>
        <v>4441.7253913445129</v>
      </c>
    </row>
    <row r="7850" spans="1:7" x14ac:dyDescent="0.2">
      <c r="A7850" s="27">
        <v>169.032719983942</v>
      </c>
      <c r="B7850" s="27">
        <v>168.346480831945</v>
      </c>
      <c r="C7850" s="27">
        <f>(A7850+B7850)/2</f>
        <v>168.68960040794349</v>
      </c>
      <c r="D7850" s="31">
        <f>0+( -0.00000000000001*F7850^4 + 0.0000000002*F7850^3 - 0.000002*F7850^2 + 0.0039* F7850 + 167.48)</f>
        <v>133.64374791901184</v>
      </c>
      <c r="E7850" s="26">
        <v>4570.5791430232302</v>
      </c>
      <c r="F7850" s="28" t="s">
        <v>7986</v>
      </c>
      <c r="G7850" s="31">
        <f t="shared" si="122"/>
        <v>4436.9353951042185</v>
      </c>
    </row>
    <row r="7851" spans="1:7" x14ac:dyDescent="0.2">
      <c r="A7851" s="27">
        <v>168.66052440175</v>
      </c>
      <c r="B7851" s="27">
        <v>167.87014022255201</v>
      </c>
      <c r="C7851" s="27">
        <f>(A7851+B7851)/2</f>
        <v>168.265332312151</v>
      </c>
      <c r="D7851" s="31">
        <f>0+( -0.00000000000001*F7851^4 + 0.0000000002*F7851^3 - 0.000002*F7851^2 + 0.0039* F7851 + 167.48)</f>
        <v>133.63387491526396</v>
      </c>
      <c r="E7851" s="26">
        <v>4570.4998482236497</v>
      </c>
      <c r="F7851" s="28" t="s">
        <v>7987</v>
      </c>
      <c r="G7851" s="31">
        <f t="shared" si="122"/>
        <v>4436.8659733083859</v>
      </c>
    </row>
    <row r="7852" spans="1:7" x14ac:dyDescent="0.2">
      <c r="A7852" s="27">
        <v>167.97208893543799</v>
      </c>
      <c r="B7852" s="27">
        <v>167.985827334399</v>
      </c>
      <c r="C7852" s="27">
        <f>(A7852+B7852)/2</f>
        <v>167.97895813491851</v>
      </c>
      <c r="D7852" s="31">
        <f>0+( -0.00000000000001*F7852^4 + 0.0000000002*F7852^3 - 0.000002*F7852^2 + 0.0039* F7852 + 167.48)</f>
        <v>133.6239999375</v>
      </c>
      <c r="E7852" s="26">
        <v>4574.7088005813002</v>
      </c>
      <c r="F7852" s="28" t="s">
        <v>7988</v>
      </c>
      <c r="G7852" s="31">
        <f t="shared" si="122"/>
        <v>4441.0848006438</v>
      </c>
    </row>
    <row r="7853" spans="1:7" x14ac:dyDescent="0.2">
      <c r="A7853" s="27">
        <v>167.65607117570099</v>
      </c>
      <c r="B7853" s="27">
        <v>168.42529382552701</v>
      </c>
      <c r="C7853" s="27">
        <f>(A7853+B7853)/2</f>
        <v>168.040682500614</v>
      </c>
      <c r="D7853" s="31">
        <f>0+( -0.00000000000001*F7853^4 + 0.0000000002*F7853^3 - 0.000002*F7853^2 + 0.0039* F7853 + 167.48)</f>
        <v>133.61412298503598</v>
      </c>
      <c r="E7853" s="26">
        <v>4582.0059850231</v>
      </c>
      <c r="F7853" s="28" t="s">
        <v>7989</v>
      </c>
      <c r="G7853" s="31">
        <f t="shared" si="122"/>
        <v>4448.3918620380637</v>
      </c>
    </row>
    <row r="7854" spans="1:7" x14ac:dyDescent="0.2">
      <c r="A7854" s="27">
        <v>166.64866086746201</v>
      </c>
      <c r="B7854" s="27">
        <v>168.91310948652401</v>
      </c>
      <c r="C7854" s="27">
        <f>(A7854+B7854)/2</f>
        <v>167.78088517699302</v>
      </c>
      <c r="D7854" s="31">
        <f>0+( -0.00000000000001*F7854^4 + 0.0000000002*F7854^3 - 0.000002*F7854^2 + 0.0039* F7854 + 167.48)</f>
        <v>133.60424405718783</v>
      </c>
      <c r="E7854" s="26">
        <v>4589.3722459166802</v>
      </c>
      <c r="F7854" s="28" t="s">
        <v>7990</v>
      </c>
      <c r="G7854" s="31">
        <f t="shared" si="122"/>
        <v>4455.768001859492</v>
      </c>
    </row>
    <row r="7855" spans="1:7" x14ac:dyDescent="0.2">
      <c r="A7855" s="27">
        <v>165.138069658278</v>
      </c>
      <c r="B7855" s="27">
        <v>169.09425192679799</v>
      </c>
      <c r="C7855" s="27">
        <f>(A7855+B7855)/2</f>
        <v>167.11616079253798</v>
      </c>
      <c r="D7855" s="31">
        <f>0+( -0.00000000000001*F7855^4 + 0.0000000002*F7855^3 - 0.000002*F7855^2 + 0.0039* F7855 + 167.48)</f>
        <v>133.59436315327119</v>
      </c>
      <c r="E7855" s="26">
        <v>4592.3392397873804</v>
      </c>
      <c r="F7855" s="28" t="s">
        <v>7991</v>
      </c>
      <c r="G7855" s="31">
        <f t="shared" si="122"/>
        <v>4458.7448766341095</v>
      </c>
    </row>
    <row r="7856" spans="1:7" x14ac:dyDescent="0.2">
      <c r="A7856" s="27">
        <v>164.854943995235</v>
      </c>
      <c r="B7856" s="27">
        <v>169.164999600832</v>
      </c>
      <c r="C7856" s="27">
        <f>(A7856+B7856)/2</f>
        <v>167.00997179803352</v>
      </c>
      <c r="D7856" s="31">
        <f>0+( -0.00000000000001*F7856^4 + 0.0000000002*F7856^3 - 0.000002*F7856^2 + 0.0039* F7856 + 167.48)</f>
        <v>133.58448027260144</v>
      </c>
      <c r="E7856" s="26">
        <v>4591.4969713452001</v>
      </c>
      <c r="F7856" s="28" t="s">
        <v>7992</v>
      </c>
      <c r="G7856" s="31">
        <f t="shared" si="122"/>
        <v>4457.9124910725986</v>
      </c>
    </row>
    <row r="7857" spans="1:7" x14ac:dyDescent="0.2">
      <c r="A7857" s="27">
        <v>166.683850507915</v>
      </c>
      <c r="B7857" s="27">
        <v>168.80860498729001</v>
      </c>
      <c r="C7857" s="27">
        <f>(A7857+B7857)/2</f>
        <v>167.74622774760252</v>
      </c>
      <c r="D7857" s="31">
        <f>0+( -0.00000000000001*F7857^4 + 0.0000000002*F7857^3 - 0.000002*F7857^2 + 0.0039* F7857 + 167.48)</f>
        <v>133.57459541449376</v>
      </c>
      <c r="E7857" s="26">
        <v>4589.6183080459004</v>
      </c>
      <c r="F7857" s="28" t="s">
        <v>7993</v>
      </c>
      <c r="G7857" s="31">
        <f t="shared" si="122"/>
        <v>4456.0437126314064</v>
      </c>
    </row>
    <row r="7858" spans="1:7" x14ac:dyDescent="0.2">
      <c r="A7858" s="27">
        <v>168.54523371256701</v>
      </c>
      <c r="B7858" s="27">
        <v>168.55214325073101</v>
      </c>
      <c r="C7858" s="27">
        <f>(A7858+B7858)/2</f>
        <v>168.54868848164901</v>
      </c>
      <c r="D7858" s="31">
        <f>0+( -0.00000000000001*F7858^4 + 0.0000000002*F7858^3 - 0.000002*F7858^2 + 0.0039* F7858 + 167.48)</f>
        <v>133.56470857826304</v>
      </c>
      <c r="E7858" s="26">
        <v>4589.0647534978498</v>
      </c>
      <c r="F7858" s="28" t="s">
        <v>7994</v>
      </c>
      <c r="G7858" s="31">
        <f t="shared" si="122"/>
        <v>4455.5000449195868</v>
      </c>
    </row>
    <row r="7859" spans="1:7" x14ac:dyDescent="0.2">
      <c r="A7859" s="27">
        <v>168.92019903760601</v>
      </c>
      <c r="B7859" s="27">
        <v>167.678844659893</v>
      </c>
      <c r="C7859" s="27">
        <f>(A7859+B7859)/2</f>
        <v>168.29952184874952</v>
      </c>
      <c r="D7859" s="31">
        <f>0+( -0.00000000000001*F7859^4 + 0.0000000002*F7859^3 - 0.000002*F7859^2 + 0.0039* F7859 + 167.48)</f>
        <v>133.554819763224</v>
      </c>
      <c r="E7859" s="26">
        <v>4590.6089559151796</v>
      </c>
      <c r="F7859" s="28" t="s">
        <v>7995</v>
      </c>
      <c r="G7859" s="31">
        <f t="shared" si="122"/>
        <v>4457.0541361519554</v>
      </c>
    </row>
    <row r="7860" spans="1:7" x14ac:dyDescent="0.2">
      <c r="A7860" s="27">
        <v>168.29043911989399</v>
      </c>
      <c r="B7860" s="27">
        <v>167.021018816809</v>
      </c>
      <c r="C7860" s="27">
        <f>(A7860+B7860)/2</f>
        <v>167.6557289683515</v>
      </c>
      <c r="D7860" s="31">
        <f>0+( -0.00000000000001*F7860^4 + 0.0000000002*F7860^3 - 0.000002*F7860^2 + 0.0039* F7860 + 167.48)</f>
        <v>133.54492896869104</v>
      </c>
      <c r="E7860" s="26">
        <v>4591.5374581752103</v>
      </c>
      <c r="F7860" s="28" t="s">
        <v>7996</v>
      </c>
      <c r="G7860" s="31">
        <f t="shared" si="122"/>
        <v>4457.9925292065191</v>
      </c>
    </row>
    <row r="7861" spans="1:7" x14ac:dyDescent="0.2">
      <c r="A7861" s="27">
        <v>166.38632242945599</v>
      </c>
      <c r="B7861" s="27">
        <v>166.764938591011</v>
      </c>
      <c r="C7861" s="27">
        <f>(A7861+B7861)/2</f>
        <v>166.57563051023351</v>
      </c>
      <c r="D7861" s="31">
        <f>0+( -0.00000000000001*F7861^4 + 0.0000000002*F7861^3 - 0.000002*F7861^2 + 0.0039* F7861 + 167.48)</f>
        <v>133.53503619397839</v>
      </c>
      <c r="E7861" s="26">
        <v>4590.9024603124199</v>
      </c>
      <c r="F7861" s="28" t="s">
        <v>7997</v>
      </c>
      <c r="G7861" s="31">
        <f t="shared" si="122"/>
        <v>4457.3674241184417</v>
      </c>
    </row>
    <row r="7862" spans="1:7" x14ac:dyDescent="0.2">
      <c r="A7862" s="27">
        <v>165.073075086025</v>
      </c>
      <c r="B7862" s="27">
        <v>166.82442741358199</v>
      </c>
      <c r="C7862" s="27">
        <f>(A7862+B7862)/2</f>
        <v>165.94875124980348</v>
      </c>
      <c r="D7862" s="31">
        <f>0+( -0.00000000000001*F7862^4 + 0.0000000002*F7862^3 - 0.000002*F7862^2 + 0.0039* F7862 + 167.48)</f>
        <v>133.5251414384</v>
      </c>
      <c r="E7862" s="26">
        <v>4588.5788226489103</v>
      </c>
      <c r="F7862" s="28" t="s">
        <v>7998</v>
      </c>
      <c r="G7862" s="31">
        <f t="shared" si="122"/>
        <v>4455.0536812105101</v>
      </c>
    </row>
    <row r="7863" spans="1:7" x14ac:dyDescent="0.2">
      <c r="A7863" s="27">
        <v>164.09458422279999</v>
      </c>
      <c r="B7863" s="27">
        <v>166.04360590360301</v>
      </c>
      <c r="C7863" s="27">
        <f>(A7863+B7863)/2</f>
        <v>165.0690950632015</v>
      </c>
      <c r="D7863" s="31">
        <f>0+( -0.00000000000001*F7863^4 + 0.0000000002*F7863^3 - 0.000002*F7863^2 + 0.0039* F7863 + 167.48)</f>
        <v>133.51524470126958</v>
      </c>
      <c r="E7863" s="26">
        <v>4587.7505840146396</v>
      </c>
      <c r="F7863" s="28" t="s">
        <v>7999</v>
      </c>
      <c r="G7863" s="31">
        <f t="shared" si="122"/>
        <v>4454.2353393133699</v>
      </c>
    </row>
    <row r="7864" spans="1:7" x14ac:dyDescent="0.2">
      <c r="A7864" s="27">
        <v>163.363698960818</v>
      </c>
      <c r="B7864" s="27">
        <v>165.341039763265</v>
      </c>
      <c r="C7864" s="27">
        <f>(A7864+B7864)/2</f>
        <v>164.35236936204149</v>
      </c>
      <c r="D7864" s="31">
        <f>0+( -0.00000000000001*F7864^4 + 0.0000000002*F7864^3 - 0.000002*F7864^2 + 0.0039* F7864 + 167.48)</f>
        <v>133.50534598190063</v>
      </c>
      <c r="E7864" s="26">
        <v>4591.7755942561598</v>
      </c>
      <c r="F7864" s="28" t="s">
        <v>8000</v>
      </c>
      <c r="G7864" s="31">
        <f t="shared" si="122"/>
        <v>4458.2702482742588</v>
      </c>
    </row>
    <row r="7865" spans="1:7" x14ac:dyDescent="0.2">
      <c r="A7865" s="27">
        <v>163.90179158679001</v>
      </c>
      <c r="B7865" s="27">
        <v>166.23377907810499</v>
      </c>
      <c r="C7865" s="27">
        <f>(A7865+B7865)/2</f>
        <v>165.0677853324475</v>
      </c>
      <c r="D7865" s="31">
        <f>0+( -0.00000000000001*F7865^4 + 0.0000000002*F7865^3 - 0.000002*F7865^2 + 0.0039* F7865 + 167.48)</f>
        <v>133.49544527960637</v>
      </c>
      <c r="E7865" s="26">
        <v>4599.4516950413399</v>
      </c>
      <c r="F7865" s="28" t="s">
        <v>8001</v>
      </c>
      <c r="G7865" s="31">
        <f t="shared" si="122"/>
        <v>4465.9562497617335</v>
      </c>
    </row>
    <row r="7866" spans="1:7" x14ac:dyDescent="0.2">
      <c r="A7866" s="27">
        <v>164.528538640725</v>
      </c>
      <c r="B7866" s="27">
        <v>167.372447913267</v>
      </c>
      <c r="C7866" s="27">
        <f>(A7866+B7866)/2</f>
        <v>165.95049327699599</v>
      </c>
      <c r="D7866" s="31">
        <f>0+( -0.00000000000001*F7866^4 + 0.0000000002*F7866^3 - 0.000002*F7866^2 + 0.0039* F7866 + 167.48)</f>
        <v>133.48554259369985</v>
      </c>
      <c r="E7866" s="26">
        <v>4607.8932299206999</v>
      </c>
      <c r="F7866" s="28" t="s">
        <v>8002</v>
      </c>
      <c r="G7866" s="31">
        <f t="shared" si="122"/>
        <v>4474.4076873270005</v>
      </c>
    </row>
    <row r="7867" spans="1:7" x14ac:dyDescent="0.2">
      <c r="A7867" s="27">
        <v>163.80527667119</v>
      </c>
      <c r="B7867" s="27">
        <v>167.16226672483299</v>
      </c>
      <c r="C7867" s="27">
        <f>(A7867+B7867)/2</f>
        <v>165.48377169801148</v>
      </c>
      <c r="D7867" s="31">
        <f>0+( -0.00000000000001*F7867^4 + 0.0000000002*F7867^3 - 0.000002*F7867^2 + 0.0039* F7867 + 167.48)</f>
        <v>133.47563792349374</v>
      </c>
      <c r="E7867" s="26">
        <v>4609.4988830617203</v>
      </c>
      <c r="F7867" s="28" t="s">
        <v>8003</v>
      </c>
      <c r="G7867" s="31">
        <f t="shared" si="122"/>
        <v>4476.0232451382262</v>
      </c>
    </row>
    <row r="7868" spans="1:7" x14ac:dyDescent="0.2">
      <c r="A7868" s="27">
        <v>162.88103292297399</v>
      </c>
      <c r="B7868" s="27">
        <v>167.847205791623</v>
      </c>
      <c r="C7868" s="27">
        <f>(A7868+B7868)/2</f>
        <v>165.36411935729848</v>
      </c>
      <c r="D7868" s="31">
        <f>0+( -0.00000000000001*F7868^4 + 0.0000000002*F7868^3 - 0.000002*F7868^2 + 0.0039* F7868 + 167.48)</f>
        <v>133.46573126830063</v>
      </c>
      <c r="E7868" s="26">
        <v>4602.9440536618304</v>
      </c>
      <c r="F7868" s="28" t="s">
        <v>8004</v>
      </c>
      <c r="G7868" s="31">
        <f t="shared" si="122"/>
        <v>4469.4783223935301</v>
      </c>
    </row>
    <row r="7869" spans="1:7" x14ac:dyDescent="0.2">
      <c r="A7869" s="27">
        <v>162.42333274827001</v>
      </c>
      <c r="B7869" s="27">
        <v>168.599485685578</v>
      </c>
      <c r="C7869" s="27">
        <f>(A7869+B7869)/2</f>
        <v>165.51140921692399</v>
      </c>
      <c r="D7869" s="31">
        <f>0+( -0.00000000000001*F7869^4 + 0.0000000002*F7869^3 - 0.000002*F7869^2 + 0.0039* F7869 + 167.48)</f>
        <v>133.45582262743278</v>
      </c>
      <c r="E7869" s="26">
        <v>4591.1607413445199</v>
      </c>
      <c r="F7869" s="28" t="s">
        <v>8005</v>
      </c>
      <c r="G7869" s="31">
        <f t="shared" si="122"/>
        <v>4457.7049187170869</v>
      </c>
    </row>
    <row r="7870" spans="1:7" x14ac:dyDescent="0.2">
      <c r="A7870" s="27">
        <v>162.657261536394</v>
      </c>
      <c r="B7870" s="27">
        <v>167.50391369012999</v>
      </c>
      <c r="C7870" s="27">
        <f>(A7870+B7870)/2</f>
        <v>165.080587613262</v>
      </c>
      <c r="D7870" s="31">
        <f>0+( -0.00000000000001*F7870^4 + 0.0000000002*F7870^3 - 0.000002*F7870^2 + 0.0039* F7870 + 167.48)</f>
        <v>133.44591200020224</v>
      </c>
      <c r="E7870" s="26">
        <v>4579.8775076710999</v>
      </c>
      <c r="F7870" s="28" t="s">
        <v>8006</v>
      </c>
      <c r="G7870" s="31">
        <f t="shared" si="122"/>
        <v>4446.4315956708979</v>
      </c>
    </row>
    <row r="7871" spans="1:7" x14ac:dyDescent="0.2">
      <c r="A7871" s="27">
        <v>163.89407954966799</v>
      </c>
      <c r="B7871" s="27">
        <v>161.626508305351</v>
      </c>
      <c r="C7871" s="27">
        <f>(A7871+B7871)/2</f>
        <v>162.76029392750951</v>
      </c>
      <c r="D7871" s="31">
        <f>0+( -0.00000000000001*F7871^4 + 0.0000000002*F7871^3 - 0.000002*F7871^2 + 0.0039* F7871 + 167.48)</f>
        <v>133.43599938592078</v>
      </c>
      <c r="E7871" s="26">
        <v>4575.1421640776398</v>
      </c>
      <c r="F7871" s="28" t="s">
        <v>8007</v>
      </c>
      <c r="G7871" s="31">
        <f t="shared" si="122"/>
        <v>4441.7061646917191</v>
      </c>
    </row>
    <row r="7872" spans="1:7" x14ac:dyDescent="0.2">
      <c r="A7872" s="27">
        <v>164.73537017343</v>
      </c>
      <c r="B7872" s="27">
        <v>169.08280002410399</v>
      </c>
      <c r="C7872" s="27">
        <f>(A7872+B7872)/2</f>
        <v>166.90908509876698</v>
      </c>
      <c r="D7872" s="31">
        <f>0+( -0.00000000000001*F7872^4 + 0.0000000002*F7872^3 - 0.000002*F7872^2 + 0.0039* F7872 + 167.48)</f>
        <v>133.42608478390002</v>
      </c>
      <c r="E7872" s="26">
        <v>4574.83035617322</v>
      </c>
      <c r="F7872" s="28" t="s">
        <v>8008</v>
      </c>
      <c r="G7872" s="31">
        <f t="shared" si="122"/>
        <v>4441.4042713893195</v>
      </c>
    </row>
    <row r="7873" spans="1:7" x14ac:dyDescent="0.2">
      <c r="A7873" s="27">
        <v>165.35464020054201</v>
      </c>
      <c r="B7873" s="27">
        <v>180.755737537768</v>
      </c>
      <c r="C7873" s="27">
        <f>(A7873+B7873)/2</f>
        <v>173.05518886915502</v>
      </c>
      <c r="D7873" s="31">
        <f>0+( -0.00000000000001*F7873^4 + 0.0000000002*F7873^3 - 0.000002*F7873^2 + 0.0039* F7873 + 167.48)</f>
        <v>133.4161681934512</v>
      </c>
      <c r="E7873" s="26">
        <v>4576.8057969084502</v>
      </c>
      <c r="F7873" s="28" t="s">
        <v>8009</v>
      </c>
      <c r="G7873" s="31">
        <f t="shared" si="122"/>
        <v>4443.3896287149992</v>
      </c>
    </row>
    <row r="7874" spans="1:7" x14ac:dyDescent="0.2">
      <c r="A7874" s="27">
        <v>165.15142192041799</v>
      </c>
      <c r="B7874" s="27">
        <v>189.994934704966</v>
      </c>
      <c r="C7874" s="27">
        <f>(A7874+B7874)/2</f>
        <v>177.57317831269199</v>
      </c>
      <c r="D7874" s="31">
        <f>0+( -0.00000000000001*F7874^4 + 0.0000000002*F7874^3 - 0.000002*F7874^2 + 0.0039* F7874 + 167.48)</f>
        <v>133.40624961388545</v>
      </c>
      <c r="E7874" s="26">
        <v>4580.5648647669504</v>
      </c>
      <c r="F7874" s="28" t="s">
        <v>8010</v>
      </c>
      <c r="G7874" s="31">
        <f t="shared" si="122"/>
        <v>4447.1586151530646</v>
      </c>
    </row>
    <row r="7875" spans="1:7" x14ac:dyDescent="0.2">
      <c r="A7875" s="27">
        <v>164.510236941545</v>
      </c>
      <c r="B7875" s="27">
        <v>193.07274974592701</v>
      </c>
      <c r="C7875" s="27">
        <f>(A7875+B7875)/2</f>
        <v>178.79149334373602</v>
      </c>
      <c r="D7875" s="31">
        <f>0+( -0.00000000000001*F7875^4 + 0.0000000002*F7875^3 - 0.000002*F7875^2 + 0.0039* F7875 + 167.48)</f>
        <v>133.39632904451358</v>
      </c>
      <c r="E7875" s="26">
        <v>4584.4858176415501</v>
      </c>
      <c r="F7875" s="28" t="s">
        <v>8011</v>
      </c>
      <c r="G7875" s="31">
        <f t="shared" ref="G7875:G7938" si="123">(E7875-D7875)</f>
        <v>4451.0894885970365</v>
      </c>
    </row>
    <row r="7876" spans="1:7" x14ac:dyDescent="0.2">
      <c r="A7876" s="27">
        <v>163.61119554705701</v>
      </c>
      <c r="B7876" s="27">
        <v>191.80605754883001</v>
      </c>
      <c r="C7876" s="27">
        <f>(A7876+B7876)/2</f>
        <v>177.70862654794351</v>
      </c>
      <c r="D7876" s="31">
        <f>0+( -0.00000000000001*F7876^4 + 0.0000000002*F7876^3 - 0.000002*F7876^2 + 0.0039* F7876 + 167.48)</f>
        <v>133.38640648464622</v>
      </c>
      <c r="E7876" s="26">
        <v>4589.7545618818003</v>
      </c>
      <c r="F7876" s="28" t="s">
        <v>8012</v>
      </c>
      <c r="G7876" s="31">
        <f t="shared" si="123"/>
        <v>4456.3681553971537</v>
      </c>
    </row>
    <row r="7877" spans="1:7" x14ac:dyDescent="0.2">
      <c r="A7877" s="27">
        <v>164.208839391689</v>
      </c>
      <c r="B7877" s="27">
        <v>187.890272670733</v>
      </c>
      <c r="C7877" s="27">
        <f>(A7877+B7877)/2</f>
        <v>176.04955603121101</v>
      </c>
      <c r="D7877" s="31">
        <f>0+( -0.00000000000001*F7877^4 + 0.0000000002*F7877^3 - 0.000002*F7877^2 + 0.0039* F7877 + 167.48)</f>
        <v>133.37648193359374</v>
      </c>
      <c r="E7877" s="26">
        <v>4594.2355366074698</v>
      </c>
      <c r="F7877" s="28" t="s">
        <v>8013</v>
      </c>
      <c r="G7877" s="31">
        <f t="shared" si="123"/>
        <v>4460.859054673876</v>
      </c>
    </row>
    <row r="7878" spans="1:7" x14ac:dyDescent="0.2">
      <c r="A7878" s="27">
        <v>165.33287472638901</v>
      </c>
      <c r="B7878" s="27">
        <v>184.293278512493</v>
      </c>
      <c r="C7878" s="27">
        <f>(A7878+B7878)/2</f>
        <v>174.81307661944101</v>
      </c>
      <c r="D7878" s="31">
        <f>0+( -0.00000000000001*F7878^4 + 0.0000000002*F7878^3 - 0.000002*F7878^2 + 0.0039* F7878 + 167.48)</f>
        <v>133.36655539066624</v>
      </c>
      <c r="E7878" s="26">
        <v>4595.73804699637</v>
      </c>
      <c r="F7878" s="28" t="s">
        <v>8014</v>
      </c>
      <c r="G7878" s="31">
        <f t="shared" si="123"/>
        <v>4462.3714916057033</v>
      </c>
    </row>
    <row r="7879" spans="1:7" x14ac:dyDescent="0.2">
      <c r="A7879" s="27">
        <v>166.02061145971601</v>
      </c>
      <c r="B7879" s="27">
        <v>180.83463677514101</v>
      </c>
      <c r="C7879" s="27">
        <f>(A7879+B7879)/2</f>
        <v>173.42762411742851</v>
      </c>
      <c r="D7879" s="31">
        <f>0+( -0.00000000000001*F7879^4 + 0.0000000002*F7879^3 - 0.000002*F7879^2 + 0.0039* F7879 + 167.48)</f>
        <v>133.3566268551736</v>
      </c>
      <c r="E7879" s="26">
        <v>4588.7410826453597</v>
      </c>
      <c r="F7879" s="28" t="s">
        <v>8015</v>
      </c>
      <c r="G7879" s="31">
        <f t="shared" si="123"/>
        <v>4455.3844557901857</v>
      </c>
    </row>
    <row r="7880" spans="1:7" x14ac:dyDescent="0.2">
      <c r="A7880" s="27">
        <v>166.820550309249</v>
      </c>
      <c r="B7880" s="27">
        <v>176.06884004032199</v>
      </c>
      <c r="C7880" s="27">
        <f>(A7880+B7880)/2</f>
        <v>171.44469517478549</v>
      </c>
      <c r="D7880" s="31">
        <f>0+( -0.00000000000001*F7880^4 + 0.0000000002*F7880^3 - 0.000002*F7880^2 + 0.0039* F7880 + 167.48)</f>
        <v>133.34669632642544</v>
      </c>
      <c r="E7880" s="26">
        <v>4572.9701870246599</v>
      </c>
      <c r="F7880" s="28" t="s">
        <v>8016</v>
      </c>
      <c r="G7880" s="31">
        <f t="shared" si="123"/>
        <v>4439.6234906982345</v>
      </c>
    </row>
    <row r="7881" spans="1:7" x14ac:dyDescent="0.2">
      <c r="A7881" s="27">
        <v>167.36028706881601</v>
      </c>
      <c r="B7881" s="27">
        <v>169.827378014071</v>
      </c>
      <c r="C7881" s="27">
        <f>(A7881+B7881)/2</f>
        <v>168.5938325414435</v>
      </c>
      <c r="D7881" s="31">
        <f>0+( -0.00000000000001*F7881^4 + 0.0000000002*F7881^3 - 0.000002*F7881^2 + 0.0039* F7881 + 167.48)</f>
        <v>133.33676380373117</v>
      </c>
      <c r="E7881" s="26">
        <v>4553.9293739845398</v>
      </c>
      <c r="F7881" s="28" t="s">
        <v>8017</v>
      </c>
      <c r="G7881" s="31">
        <f t="shared" si="123"/>
        <v>4420.5926101808091</v>
      </c>
    </row>
    <row r="7882" spans="1:7" x14ac:dyDescent="0.2">
      <c r="A7882" s="27">
        <v>167.89100045795499</v>
      </c>
      <c r="B7882" s="27">
        <v>168.61833581117</v>
      </c>
      <c r="C7882" s="27">
        <f>(A7882+B7882)/2</f>
        <v>168.25466813456251</v>
      </c>
      <c r="D7882" s="31">
        <f>0+( -0.00000000000001*F7882^4 + 0.0000000002*F7882^3 - 0.000002*F7882^2 + 0.0039* F7882 + 167.48)</f>
        <v>133.32682928639997</v>
      </c>
      <c r="E7882" s="26">
        <v>4538.99827741426</v>
      </c>
      <c r="F7882" s="28" t="s">
        <v>8018</v>
      </c>
      <c r="G7882" s="31">
        <f t="shared" si="123"/>
        <v>4405.6714481278595</v>
      </c>
    </row>
    <row r="7883" spans="1:7" x14ac:dyDescent="0.2">
      <c r="A7883" s="27">
        <v>166.145765031991</v>
      </c>
      <c r="B7883" s="27">
        <v>168.75303496029599</v>
      </c>
      <c r="C7883" s="27">
        <f>(A7883+B7883)/2</f>
        <v>167.44939999614348</v>
      </c>
      <c r="D7883" s="31">
        <f>0+( -0.00000000000001*F7883^4 + 0.0000000002*F7883^3 - 0.000002*F7883^2 + 0.0039* F7883 + 167.48)</f>
        <v>133.31689277374079</v>
      </c>
      <c r="E7883" s="26">
        <v>4534.27360462462</v>
      </c>
      <c r="F7883" s="28" t="s">
        <v>8019</v>
      </c>
      <c r="G7883" s="31">
        <f t="shared" si="123"/>
        <v>4400.9567118508794</v>
      </c>
    </row>
    <row r="7884" spans="1:7" x14ac:dyDescent="0.2">
      <c r="A7884" s="27">
        <v>163.29475096151799</v>
      </c>
      <c r="B7884" s="27">
        <v>167.498735534427</v>
      </c>
      <c r="C7884" s="27">
        <f>(A7884+B7884)/2</f>
        <v>165.39674324797249</v>
      </c>
      <c r="D7884" s="31">
        <f>0+( -0.00000000000001*F7884^4 + 0.0000000002*F7884^3 - 0.000002*F7884^2 + 0.0039* F7884 + 167.48)</f>
        <v>133.30695426506225</v>
      </c>
      <c r="E7884" s="26">
        <v>4538.0685412192797</v>
      </c>
      <c r="F7884" s="28" t="s">
        <v>8020</v>
      </c>
      <c r="G7884" s="31">
        <f t="shared" si="123"/>
        <v>4404.7615869542178</v>
      </c>
    </row>
    <row r="7885" spans="1:7" x14ac:dyDescent="0.2">
      <c r="A7885" s="27">
        <v>161.623191427378</v>
      </c>
      <c r="B7885" s="27">
        <v>166.79622139019099</v>
      </c>
      <c r="C7885" s="27">
        <f>(A7885+B7885)/2</f>
        <v>164.20970640878448</v>
      </c>
      <c r="D7885" s="31">
        <f>0+( -0.00000000000001*F7885^4 + 0.0000000002*F7885^3 - 0.000002*F7885^2 + 0.0039* F7885 + 167.48)</f>
        <v>133.29701375967278</v>
      </c>
      <c r="E7885" s="26">
        <v>4547.5358775669201</v>
      </c>
      <c r="F7885" s="28" t="s">
        <v>8021</v>
      </c>
      <c r="G7885" s="31">
        <f t="shared" si="123"/>
        <v>4414.2388638072471</v>
      </c>
    </row>
    <row r="7886" spans="1:7" x14ac:dyDescent="0.2">
      <c r="A7886" s="27">
        <v>161.49051210501</v>
      </c>
      <c r="B7886" s="27">
        <v>166.630068457465</v>
      </c>
      <c r="C7886" s="27">
        <f>(A7886+B7886)/2</f>
        <v>164.06029028123749</v>
      </c>
      <c r="D7886" s="31">
        <f>0+( -0.00000000000001*F7886^4 + 0.0000000002*F7886^3 - 0.000002*F7886^2 + 0.0039* F7886 + 167.48)</f>
        <v>133.28707125688064</v>
      </c>
      <c r="E7886" s="26">
        <v>4558.7879065914603</v>
      </c>
      <c r="F7886" s="28" t="s">
        <v>8022</v>
      </c>
      <c r="G7886" s="31">
        <f t="shared" si="123"/>
        <v>4425.5008353345793</v>
      </c>
    </row>
    <row r="7887" spans="1:7" x14ac:dyDescent="0.2">
      <c r="A7887" s="27">
        <v>161.50898928989</v>
      </c>
      <c r="B7887" s="27">
        <v>166.46926401353701</v>
      </c>
      <c r="C7887" s="27">
        <f>(A7887+B7887)/2</f>
        <v>163.98912665171349</v>
      </c>
      <c r="D7887" s="31">
        <f>0+( -0.00000000000001*F7887^4 + 0.0000000002*F7887^3 - 0.000002*F7887^2 + 0.0039* F7887 + 167.48)</f>
        <v>133.27712675599375</v>
      </c>
      <c r="E7887" s="26">
        <v>4570.1212398395301</v>
      </c>
      <c r="F7887" s="28" t="s">
        <v>8023</v>
      </c>
      <c r="G7887" s="31">
        <f t="shared" si="123"/>
        <v>4436.8441130835363</v>
      </c>
    </row>
    <row r="7888" spans="1:7" x14ac:dyDescent="0.2">
      <c r="A7888" s="27">
        <v>163.019255538897</v>
      </c>
      <c r="B7888" s="27">
        <v>166.86391423233499</v>
      </c>
      <c r="C7888" s="27">
        <f>(A7888+B7888)/2</f>
        <v>164.94158488561601</v>
      </c>
      <c r="D7888" s="31">
        <f>0+( -0.00000000000001*F7888^4 + 0.0000000002*F7888^3 - 0.000002*F7888^2 + 0.0039* F7888 + 167.48)</f>
        <v>133.26718025631982</v>
      </c>
      <c r="E7888" s="26">
        <v>4582.6671450526001</v>
      </c>
      <c r="F7888" s="28" t="s">
        <v>8024</v>
      </c>
      <c r="G7888" s="31">
        <f t="shared" si="123"/>
        <v>4449.3999647962801</v>
      </c>
    </row>
    <row r="7889" spans="1:7" x14ac:dyDescent="0.2">
      <c r="A7889" s="27">
        <v>165.71462788643399</v>
      </c>
      <c r="B7889" s="27">
        <v>167.59572902053901</v>
      </c>
      <c r="C7889" s="27">
        <f>(A7889+B7889)/2</f>
        <v>166.65517845348649</v>
      </c>
      <c r="D7889" s="31">
        <f>0+( -0.00000000000001*F7889^4 + 0.0000000002*F7889^3 - 0.000002*F7889^2 + 0.0039* F7889 + 167.48)</f>
        <v>133.25723175716638</v>
      </c>
      <c r="E7889" s="26">
        <v>4593.1052069881998</v>
      </c>
      <c r="F7889" s="28" t="s">
        <v>8025</v>
      </c>
      <c r="G7889" s="31">
        <f t="shared" si="123"/>
        <v>4459.8479752310332</v>
      </c>
    </row>
    <row r="7890" spans="1:7" x14ac:dyDescent="0.2">
      <c r="A7890" s="27">
        <v>167.953479918705</v>
      </c>
      <c r="B7890" s="27">
        <v>167.50501183214899</v>
      </c>
      <c r="C7890" s="27">
        <f>(A7890+B7890)/2</f>
        <v>167.72924587542701</v>
      </c>
      <c r="D7890" s="31">
        <f>0+( -0.00000000000001*F7890^4 + 0.0000000002*F7890^3 - 0.000002*F7890^2 + 0.0039* F7890 + 167.48)</f>
        <v>133.24728125784065</v>
      </c>
      <c r="E7890" s="26">
        <v>4599.1536665595004</v>
      </c>
      <c r="F7890" s="28" t="s">
        <v>8026</v>
      </c>
      <c r="G7890" s="31">
        <f t="shared" si="123"/>
        <v>4465.9063853016596</v>
      </c>
    </row>
    <row r="7891" spans="1:7" x14ac:dyDescent="0.2">
      <c r="A7891" s="27">
        <v>167.639852871307</v>
      </c>
      <c r="B7891" s="27">
        <v>167.235993744865</v>
      </c>
      <c r="C7891" s="27">
        <f>(A7891+B7891)/2</f>
        <v>167.437923308086</v>
      </c>
      <c r="D7891" s="31">
        <f>0+( -0.00000000000001*F7891^4 + 0.0000000002*F7891^3 - 0.000002*F7891^2 + 0.0039* F7891 + 167.48)</f>
        <v>133.23732875764961</v>
      </c>
      <c r="E7891" s="26">
        <v>4598.3404523075196</v>
      </c>
      <c r="F7891" s="28" t="s">
        <v>8027</v>
      </c>
      <c r="G7891" s="31">
        <f t="shared" si="123"/>
        <v>4465.1031235498704</v>
      </c>
    </row>
    <row r="7892" spans="1:7" x14ac:dyDescent="0.2">
      <c r="A7892" s="27">
        <v>165.86182865420801</v>
      </c>
      <c r="B7892" s="27">
        <v>166.757094433991</v>
      </c>
      <c r="C7892" s="27">
        <f>(A7892+B7892)/2</f>
        <v>166.30946154409952</v>
      </c>
      <c r="D7892" s="31">
        <f>0+( -0.00000000000001*F7892^4 + 0.0000000002*F7892^3 - 0.000002*F7892^2 + 0.0039* F7892 + 167.48)</f>
        <v>133.2273742559</v>
      </c>
      <c r="E7892" s="26">
        <v>4592.5086011568201</v>
      </c>
      <c r="F7892" s="28" t="s">
        <v>8028</v>
      </c>
      <c r="G7892" s="31">
        <f t="shared" si="123"/>
        <v>4459.28122690092</v>
      </c>
    </row>
    <row r="7893" spans="1:7" x14ac:dyDescent="0.2">
      <c r="A7893" s="27">
        <v>165.001983923154</v>
      </c>
      <c r="B7893" s="27">
        <v>166.788245610823</v>
      </c>
      <c r="C7893" s="27">
        <f>(A7893+B7893)/2</f>
        <v>165.89511476698851</v>
      </c>
      <c r="D7893" s="31">
        <f>0+( -0.00000000000001*F7893^4 + 0.0000000002*F7893^3 - 0.000002*F7893^2 + 0.0039* F7893 + 167.48)</f>
        <v>133.21741775189838</v>
      </c>
      <c r="E7893" s="26">
        <v>4584.4737374464203</v>
      </c>
      <c r="F7893" s="28" t="s">
        <v>8029</v>
      </c>
      <c r="G7893" s="31">
        <f t="shared" si="123"/>
        <v>4451.2563196945221</v>
      </c>
    </row>
    <row r="7894" spans="1:7" x14ac:dyDescent="0.2">
      <c r="A7894" s="27">
        <v>164.85668134494301</v>
      </c>
      <c r="B7894" s="27">
        <v>167.60012972637901</v>
      </c>
      <c r="C7894" s="27">
        <f>(A7894+B7894)/2</f>
        <v>166.22840553566101</v>
      </c>
      <c r="D7894" s="31">
        <f>0+( -0.00000000000001*F7894^4 + 0.0000000002*F7894^3 - 0.000002*F7894^2 + 0.0039* F7894 + 167.48)</f>
        <v>133.20745924495102</v>
      </c>
      <c r="E7894" s="26">
        <v>4578.7605135248696</v>
      </c>
      <c r="F7894" s="28" t="s">
        <v>8030</v>
      </c>
      <c r="G7894" s="31">
        <f t="shared" si="123"/>
        <v>4445.5530542799188</v>
      </c>
    </row>
    <row r="7895" spans="1:7" x14ac:dyDescent="0.2">
      <c r="A7895" s="27">
        <v>164.33053178771101</v>
      </c>
      <c r="B7895" s="27">
        <v>167.682394597729</v>
      </c>
      <c r="C7895" s="27">
        <f>(A7895+B7895)/2</f>
        <v>166.00646319271999</v>
      </c>
      <c r="D7895" s="31">
        <f>0+( -0.00000000000001*F7895^4 + 0.0000000002*F7895^3 - 0.000002*F7895^2 + 0.0039* F7895 + 167.48)</f>
        <v>133.19749873436399</v>
      </c>
      <c r="E7895" s="26">
        <v>4575.2279482775202</v>
      </c>
      <c r="F7895" s="28" t="s">
        <v>8031</v>
      </c>
      <c r="G7895" s="31">
        <f t="shared" si="123"/>
        <v>4442.0304495431565</v>
      </c>
    </row>
    <row r="7896" spans="1:7" x14ac:dyDescent="0.2">
      <c r="A7896" s="27">
        <v>163.56636038268701</v>
      </c>
      <c r="B7896" s="27">
        <v>167.28701854759501</v>
      </c>
      <c r="C7896" s="27">
        <f>(A7896+B7896)/2</f>
        <v>165.42668946514101</v>
      </c>
      <c r="D7896" s="31">
        <f>0+( -0.00000000000001*F7896^4 + 0.0000000002*F7896^3 - 0.000002*F7896^2 + 0.0039* F7896 + 167.48)</f>
        <v>133.18753621944302</v>
      </c>
      <c r="E7896" s="26">
        <v>4572.4050243184902</v>
      </c>
      <c r="F7896" s="28" t="s">
        <v>8032</v>
      </c>
      <c r="G7896" s="31">
        <f t="shared" si="123"/>
        <v>4439.2174880990469</v>
      </c>
    </row>
    <row r="7897" spans="1:7" x14ac:dyDescent="0.2">
      <c r="A7897" s="27">
        <v>165.531065303801</v>
      </c>
      <c r="B7897" s="27">
        <v>166.20836868557501</v>
      </c>
      <c r="C7897" s="27">
        <f>(A7897+B7897)/2</f>
        <v>165.86971699468802</v>
      </c>
      <c r="D7897" s="31">
        <f>0+( -0.00000000000001*F7897^4 + 0.0000000002*F7897^3 - 0.000002*F7897^2 + 0.0039* F7897 + 167.48)</f>
        <v>133.17757169949374</v>
      </c>
      <c r="E7897" s="26">
        <v>4571.3671064824803</v>
      </c>
      <c r="F7897" s="28" t="s">
        <v>8033</v>
      </c>
      <c r="G7897" s="31">
        <f t="shared" si="123"/>
        <v>4438.1895347829868</v>
      </c>
    </row>
    <row r="7898" spans="1:7" x14ac:dyDescent="0.2">
      <c r="A7898" s="27">
        <v>167.62300635184801</v>
      </c>
      <c r="B7898" s="27">
        <v>166.06903219280699</v>
      </c>
      <c r="C7898" s="27">
        <f>(A7898+B7898)/2</f>
        <v>166.84601927232751</v>
      </c>
      <c r="D7898" s="31">
        <f>0+( -0.00000000000001*F7898^4 + 0.0000000002*F7898^3 - 0.000002*F7898^2 + 0.0039* F7898 + 167.48)</f>
        <v>133.16760517382144</v>
      </c>
      <c r="E7898" s="26">
        <v>4572.6668955180103</v>
      </c>
      <c r="F7898" s="28" t="s">
        <v>8034</v>
      </c>
      <c r="G7898" s="31">
        <f t="shared" si="123"/>
        <v>4439.4992903441889</v>
      </c>
    </row>
    <row r="7899" spans="1:7" x14ac:dyDescent="0.2">
      <c r="A7899" s="27">
        <v>168.01935946485801</v>
      </c>
      <c r="B7899" s="27">
        <v>165.89995854842701</v>
      </c>
      <c r="C7899" s="27">
        <f>(A7899+B7899)/2</f>
        <v>166.95965900664251</v>
      </c>
      <c r="D7899" s="31">
        <f>0+( -0.00000000000001*F7899^4 + 0.0000000002*F7899^3 - 0.000002*F7899^2 + 0.0039* F7899 + 167.48)</f>
        <v>133.15763664173119</v>
      </c>
      <c r="E7899" s="26">
        <v>4576.0248915623097</v>
      </c>
      <c r="F7899" s="28" t="s">
        <v>8035</v>
      </c>
      <c r="G7899" s="31">
        <f t="shared" si="123"/>
        <v>4442.8672549205785</v>
      </c>
    </row>
    <row r="7900" spans="1:7" x14ac:dyDescent="0.2">
      <c r="A7900" s="27">
        <v>166.861269326627</v>
      </c>
      <c r="B7900" s="27">
        <v>165.57905907227001</v>
      </c>
      <c r="C7900" s="27">
        <f>(A7900+B7900)/2</f>
        <v>166.2201641994485</v>
      </c>
      <c r="D7900" s="31">
        <f>0+( -0.00000000000001*F7900^4 + 0.0000000002*F7900^3 - 0.000002*F7900^2 + 0.0039* F7900 + 167.48)</f>
        <v>133.14766610252784</v>
      </c>
      <c r="E7900" s="26">
        <v>4579.1064964628504</v>
      </c>
      <c r="F7900" s="28" t="s">
        <v>8036</v>
      </c>
      <c r="G7900" s="31">
        <f t="shared" si="123"/>
        <v>4445.9588303603223</v>
      </c>
    </row>
    <row r="7901" spans="1:7" x14ac:dyDescent="0.2">
      <c r="A7901" s="27">
        <v>165.155152910406</v>
      </c>
      <c r="B7901" s="27">
        <v>165.579263189746</v>
      </c>
      <c r="C7901" s="27">
        <f>(A7901+B7901)/2</f>
        <v>165.36720805007599</v>
      </c>
      <c r="D7901" s="31">
        <f>0+( -0.00000000000001*F7901^4 + 0.0000000002*F7901^3 - 0.000002*F7901^2 + 0.0039* F7901 + 167.48)</f>
        <v>133.13769355551597</v>
      </c>
      <c r="E7901" s="26">
        <v>4580.8265118114095</v>
      </c>
      <c r="F7901" s="28" t="s">
        <v>8037</v>
      </c>
      <c r="G7901" s="31">
        <f t="shared" si="123"/>
        <v>4447.6888182558932</v>
      </c>
    </row>
    <row r="7902" spans="1:7" x14ac:dyDescent="0.2">
      <c r="A7902" s="27">
        <v>163.72359385444801</v>
      </c>
      <c r="B7902" s="27">
        <v>165.572724444247</v>
      </c>
      <c r="C7902" s="27">
        <f>(A7902+B7902)/2</f>
        <v>164.64815914934752</v>
      </c>
      <c r="D7902" s="31">
        <f>0+( -0.00000000000001*F7902^4 + 0.0000000002*F7902^3 - 0.000002*F7902^2 + 0.0039* F7902 + 167.48)</f>
        <v>133.12771900000001</v>
      </c>
      <c r="E7902" s="26">
        <v>4580.5516876765396</v>
      </c>
      <c r="F7902" s="28" t="s">
        <v>8038</v>
      </c>
      <c r="G7902" s="31">
        <f t="shared" si="123"/>
        <v>4447.4239686765395</v>
      </c>
    </row>
    <row r="7903" spans="1:7" x14ac:dyDescent="0.2">
      <c r="A7903" s="27">
        <v>161.49920722666999</v>
      </c>
      <c r="B7903" s="27">
        <v>165.15406407032401</v>
      </c>
      <c r="C7903" s="27">
        <f>(A7903+B7903)/2</f>
        <v>163.32663564849702</v>
      </c>
      <c r="D7903" s="31">
        <f>0+( -0.00000000000001*F7903^4 + 0.0000000002*F7903^3 - 0.000002*F7903^2 + 0.0039* F7903 + 167.48)</f>
        <v>133.11774243528396</v>
      </c>
      <c r="E7903" s="26">
        <v>4580.7136342621898</v>
      </c>
      <c r="F7903" s="28" t="s">
        <v>8039</v>
      </c>
      <c r="G7903" s="31">
        <f t="shared" si="123"/>
        <v>4447.5958918269062</v>
      </c>
    </row>
    <row r="7904" spans="1:7" x14ac:dyDescent="0.2">
      <c r="A7904" s="27">
        <v>159.74774984907401</v>
      </c>
      <c r="B7904" s="27">
        <v>164.706910545439</v>
      </c>
      <c r="C7904" s="27">
        <f>(A7904+B7904)/2</f>
        <v>162.22733019725649</v>
      </c>
      <c r="D7904" s="31">
        <f>0+( -0.00000000000001*F7904^4 + 0.0000000002*F7904^3 - 0.000002*F7904^2 + 0.0039* F7904 + 167.48)</f>
        <v>133.10776386067184</v>
      </c>
      <c r="E7904" s="26">
        <v>4583.2913497946201</v>
      </c>
      <c r="F7904" s="28" t="s">
        <v>8040</v>
      </c>
      <c r="G7904" s="31">
        <f t="shared" si="123"/>
        <v>4450.1835859339481</v>
      </c>
    </row>
    <row r="7905" spans="1:7" x14ac:dyDescent="0.2">
      <c r="A7905" s="27">
        <v>159.811218170025</v>
      </c>
      <c r="B7905" s="27">
        <v>165.85067420128701</v>
      </c>
      <c r="C7905" s="27">
        <f>(A7905+B7905)/2</f>
        <v>162.83094618565599</v>
      </c>
      <c r="D7905" s="31">
        <f>0+( -0.00000000000001*F7905^4 + 0.0000000002*F7905^3 - 0.000002*F7905^2 + 0.0039* F7905 + 167.48)</f>
        <v>133.09778327546718</v>
      </c>
      <c r="E7905" s="26">
        <v>4588.1567194179497</v>
      </c>
      <c r="F7905" s="28" t="s">
        <v>8041</v>
      </c>
      <c r="G7905" s="31">
        <f t="shared" si="123"/>
        <v>4455.0589361424827</v>
      </c>
    </row>
    <row r="7906" spans="1:7" x14ac:dyDescent="0.2">
      <c r="A7906" s="27">
        <v>161.49420579712699</v>
      </c>
      <c r="B7906" s="27">
        <v>167.50498372531399</v>
      </c>
      <c r="C7906" s="27">
        <f>(A7906+B7906)/2</f>
        <v>164.49959476122049</v>
      </c>
      <c r="D7906" s="31">
        <f>0+( -0.00000000000001*F7906^4 + 0.0000000002*F7906^3 - 0.000002*F7906^2 + 0.0039* F7906 + 167.48)</f>
        <v>133.08780067897345</v>
      </c>
      <c r="E7906" s="26">
        <v>4593.4681293849699</v>
      </c>
      <c r="F7906" s="28" t="s">
        <v>8042</v>
      </c>
      <c r="G7906" s="31">
        <f t="shared" si="123"/>
        <v>4460.3803287059964</v>
      </c>
    </row>
    <row r="7907" spans="1:7" x14ac:dyDescent="0.2">
      <c r="A7907" s="27">
        <v>163.550721259775</v>
      </c>
      <c r="B7907" s="27">
        <v>168.09054392191399</v>
      </c>
      <c r="C7907" s="27">
        <f>(A7907+B7907)/2</f>
        <v>165.8206325908445</v>
      </c>
      <c r="D7907" s="31">
        <f>0+( -0.00000000000001*F7907^4 + 0.0000000002*F7907^3 - 0.000002*F7907^2 + 0.0039* F7907 + 167.48)</f>
        <v>133.07781607049372</v>
      </c>
      <c r="E7907" s="26">
        <v>4597.0533571117103</v>
      </c>
      <c r="F7907" s="28" t="s">
        <v>8043</v>
      </c>
      <c r="G7907" s="31">
        <f t="shared" si="123"/>
        <v>4463.9755410412163</v>
      </c>
    </row>
    <row r="7908" spans="1:7" x14ac:dyDescent="0.2">
      <c r="A7908" s="27">
        <v>164.532765955771</v>
      </c>
      <c r="B7908" s="27">
        <v>167.99209536038001</v>
      </c>
      <c r="C7908" s="27">
        <f>(A7908+B7908)/2</f>
        <v>166.26243065807552</v>
      </c>
      <c r="D7908" s="31">
        <f>0+( -0.00000000000001*F7908^4 + 0.0000000002*F7908^3 - 0.000002*F7908^2 + 0.0039* F7908 + 167.48)</f>
        <v>133.06782944933104</v>
      </c>
      <c r="E7908" s="26">
        <v>4599.1488326243798</v>
      </c>
      <c r="F7908" s="28" t="s">
        <v>8044</v>
      </c>
      <c r="G7908" s="31">
        <f t="shared" si="123"/>
        <v>4466.0810031750489</v>
      </c>
    </row>
    <row r="7909" spans="1:7" x14ac:dyDescent="0.2">
      <c r="A7909" s="27">
        <v>165.54660523747</v>
      </c>
      <c r="B7909" s="27">
        <v>167.41116948826601</v>
      </c>
      <c r="C7909" s="27">
        <f>(A7909+B7909)/2</f>
        <v>166.47888736286802</v>
      </c>
      <c r="D7909" s="31">
        <f>0+( -0.00000000000001*F7909^4 + 0.0000000002*F7909^3 - 0.000002*F7909^2 + 0.0039* F7909 + 167.48)</f>
        <v>133.05784081478799</v>
      </c>
      <c r="E7909" s="26">
        <v>4600.2960155488399</v>
      </c>
      <c r="F7909" s="28" t="s">
        <v>8045</v>
      </c>
      <c r="G7909" s="31">
        <f t="shared" si="123"/>
        <v>4467.2381747340523</v>
      </c>
    </row>
    <row r="7910" spans="1:7" x14ac:dyDescent="0.2">
      <c r="A7910" s="27">
        <v>165.79441452393601</v>
      </c>
      <c r="B7910" s="27">
        <v>166.76642352707799</v>
      </c>
      <c r="C7910" s="27">
        <f>(A7910+B7910)/2</f>
        <v>166.280419025507</v>
      </c>
      <c r="D7910" s="31">
        <f>0+( -0.00000000000001*F7910^4 + 0.0000000002*F7910^3 - 0.000002*F7910^2 + 0.0039* F7910 + 167.48)</f>
        <v>133.04785016616705</v>
      </c>
      <c r="E7910" s="26">
        <v>4601.4352389277201</v>
      </c>
      <c r="F7910" s="28" t="s">
        <v>8046</v>
      </c>
      <c r="G7910" s="31">
        <f t="shared" si="123"/>
        <v>4468.3873887615528</v>
      </c>
    </row>
    <row r="7911" spans="1:7" x14ac:dyDescent="0.2">
      <c r="A7911" s="27">
        <v>164.522350383987</v>
      </c>
      <c r="B7911" s="27">
        <v>166.286985939685</v>
      </c>
      <c r="C7911" s="27">
        <f>(A7911+B7911)/2</f>
        <v>165.40466816183601</v>
      </c>
      <c r="D7911" s="31">
        <f>0+( -0.00000000000001*F7911^4 + 0.0000000002*F7911^3 - 0.000002*F7911^2 + 0.0039* F7911 + 167.48)</f>
        <v>133.03785750277038</v>
      </c>
      <c r="E7911" s="26">
        <v>4603.1432747150702</v>
      </c>
      <c r="F7911" s="28" t="s">
        <v>8047</v>
      </c>
      <c r="G7911" s="31">
        <f t="shared" si="123"/>
        <v>4470.1054172122995</v>
      </c>
    </row>
    <row r="7912" spans="1:7" x14ac:dyDescent="0.2">
      <c r="A7912" s="27">
        <v>164.42886160960299</v>
      </c>
      <c r="B7912" s="27">
        <v>166.563811078838</v>
      </c>
      <c r="C7912" s="27">
        <f>(A7912+B7912)/2</f>
        <v>165.49633634422048</v>
      </c>
      <c r="D7912" s="31">
        <f>0+( -0.00000000000001*F7912^4 + 0.0000000002*F7912^3 - 0.000002*F7912^2 + 0.0039* F7912 + 167.48)</f>
        <v>133.02786282390002</v>
      </c>
      <c r="E7912" s="26">
        <v>4604.6890983125004</v>
      </c>
      <c r="F7912" s="28" t="s">
        <v>8048</v>
      </c>
      <c r="G7912" s="31">
        <f t="shared" si="123"/>
        <v>4471.6612354886001</v>
      </c>
    </row>
    <row r="7913" spans="1:7" x14ac:dyDescent="0.2">
      <c r="A7913" s="27">
        <v>165.876908581793</v>
      </c>
      <c r="B7913" s="27">
        <v>167.343614666408</v>
      </c>
      <c r="C7913" s="27">
        <f>(A7913+B7913)/2</f>
        <v>166.6102616241005</v>
      </c>
      <c r="D7913" s="31">
        <f>0+( -0.00000000000001*F7913^4 + 0.0000000002*F7913^3 - 0.000002*F7913^2 + 0.0039* F7913 + 167.48)</f>
        <v>133.01786612885761</v>
      </c>
      <c r="E7913" s="26">
        <v>4605.5194842539004</v>
      </c>
      <c r="F7913" s="28" t="s">
        <v>8049</v>
      </c>
      <c r="G7913" s="31">
        <f t="shared" si="123"/>
        <v>4472.501618125043</v>
      </c>
    </row>
    <row r="7914" spans="1:7" x14ac:dyDescent="0.2">
      <c r="A7914" s="27">
        <v>166.61627201181099</v>
      </c>
      <c r="B7914" s="27">
        <v>167.641634860989</v>
      </c>
      <c r="C7914" s="27">
        <f>(A7914+B7914)/2</f>
        <v>167.1289534364</v>
      </c>
      <c r="D7914" s="31">
        <f>0+( -0.00000000000001*F7914^4 + 0.0000000002*F7914^3 - 0.000002*F7914^2 + 0.0039* F7914 + 167.48)</f>
        <v>133.00786741694463</v>
      </c>
      <c r="E7914" s="26">
        <v>4605.1979767129196</v>
      </c>
      <c r="F7914" s="28" t="s">
        <v>8050</v>
      </c>
      <c r="G7914" s="31">
        <f t="shared" si="123"/>
        <v>4472.1901092959752</v>
      </c>
    </row>
    <row r="7915" spans="1:7" x14ac:dyDescent="0.2">
      <c r="A7915" s="27">
        <v>165.976066122834</v>
      </c>
      <c r="B7915" s="27">
        <v>167.13819573426599</v>
      </c>
      <c r="C7915" s="27">
        <f>(A7915+B7915)/2</f>
        <v>166.55713092855001</v>
      </c>
      <c r="D7915" s="31">
        <f>0+( -0.00000000000001*F7915^4 + 0.0000000002*F7915^3 - 0.000002*F7915^2 + 0.0039* F7915 + 167.48)</f>
        <v>132.99786668746236</v>
      </c>
      <c r="E7915" s="26">
        <v>4603.0961433939501</v>
      </c>
      <c r="F7915" s="28" t="s">
        <v>8051</v>
      </c>
      <c r="G7915" s="31">
        <f t="shared" si="123"/>
        <v>4470.0982767064879</v>
      </c>
    </row>
    <row r="7916" spans="1:7" x14ac:dyDescent="0.2">
      <c r="A7916" s="27">
        <v>164.88222409936699</v>
      </c>
      <c r="B7916" s="27">
        <v>165.815387284417</v>
      </c>
      <c r="C7916" s="27">
        <f>(A7916+B7916)/2</f>
        <v>165.34880569189198</v>
      </c>
      <c r="D7916" s="31">
        <f>0+( -0.00000000000001*F7916^4 + 0.0000000002*F7916^3 - 0.000002*F7916^2 + 0.0039* F7916 + 167.48)</f>
        <v>132.98786393971184</v>
      </c>
      <c r="E7916" s="26">
        <v>4599.3012741696302</v>
      </c>
      <c r="F7916" s="28" t="s">
        <v>8052</v>
      </c>
      <c r="G7916" s="31">
        <f t="shared" si="123"/>
        <v>4466.3134102299182</v>
      </c>
    </row>
    <row r="7917" spans="1:7" x14ac:dyDescent="0.2">
      <c r="A7917" s="27">
        <v>164.67202331235799</v>
      </c>
      <c r="B7917" s="27">
        <v>165.67693687011399</v>
      </c>
      <c r="C7917" s="27">
        <f>(A7917+B7917)/2</f>
        <v>165.17448009123598</v>
      </c>
      <c r="D7917" s="31">
        <f>0+( -0.00000000000001*F7917^4 + 0.0000000002*F7917^3 - 0.000002*F7917^2 + 0.0039* F7917 + 167.48)</f>
        <v>132.97785917299376</v>
      </c>
      <c r="E7917" s="26">
        <v>4594.0638621302496</v>
      </c>
      <c r="F7917" s="28" t="s">
        <v>8053</v>
      </c>
      <c r="G7917" s="31">
        <f t="shared" si="123"/>
        <v>4461.0860029572559</v>
      </c>
    </row>
    <row r="7918" spans="1:7" x14ac:dyDescent="0.2">
      <c r="A7918" s="27">
        <v>164.75345208554799</v>
      </c>
      <c r="B7918" s="27">
        <v>166.087599293084</v>
      </c>
      <c r="C7918" s="27">
        <f>(A7918+B7918)/2</f>
        <v>165.42052568931598</v>
      </c>
      <c r="D7918" s="31">
        <f>0+( -0.00000000000001*F7918^4 + 0.0000000002*F7918^3 - 0.000002*F7918^2 + 0.0039* F7918 + 167.48)</f>
        <v>132.96785238660866</v>
      </c>
      <c r="E7918" s="26">
        <v>4588.1006057985396</v>
      </c>
      <c r="F7918" s="28" t="s">
        <v>8054</v>
      </c>
      <c r="G7918" s="31">
        <f t="shared" si="123"/>
        <v>4455.1327534119309</v>
      </c>
    </row>
    <row r="7919" spans="1:7" x14ac:dyDescent="0.2">
      <c r="A7919" s="27">
        <v>164.728073489297</v>
      </c>
      <c r="B7919" s="27">
        <v>166.46019724629201</v>
      </c>
      <c r="C7919" s="27">
        <f>(A7919+B7919)/2</f>
        <v>165.59413536779451</v>
      </c>
      <c r="D7919" s="31">
        <f>0+( -0.00000000000001*F7919^4 + 0.0000000002*F7919^3 - 0.000002*F7919^2 + 0.0039* F7919 + 167.48)</f>
        <v>132.95784357985679</v>
      </c>
      <c r="E7919" s="26">
        <v>4582.3483788445801</v>
      </c>
      <c r="F7919" s="28" t="s">
        <v>8055</v>
      </c>
      <c r="G7919" s="31">
        <f t="shared" si="123"/>
        <v>4449.3905352647234</v>
      </c>
    </row>
    <row r="7920" spans="1:7" x14ac:dyDescent="0.2">
      <c r="A7920" s="27">
        <v>163.94934623025699</v>
      </c>
      <c r="B7920" s="27">
        <v>166.910094043485</v>
      </c>
      <c r="C7920" s="27">
        <f>(A7920+B7920)/2</f>
        <v>165.429720136871</v>
      </c>
      <c r="D7920" s="31">
        <f>0+( -0.00000000000001*F7920^4 + 0.0000000002*F7920^3 - 0.000002*F7920^2 + 0.0039* F7920 + 167.48)</f>
        <v>132.94783275203824</v>
      </c>
      <c r="E7920" s="26">
        <v>4577.1435357124501</v>
      </c>
      <c r="F7920" s="28" t="s">
        <v>8056</v>
      </c>
      <c r="G7920" s="31">
        <f t="shared" si="123"/>
        <v>4444.1957029604118</v>
      </c>
    </row>
    <row r="7921" spans="1:7" x14ac:dyDescent="0.2">
      <c r="A7921" s="27">
        <v>164.41875264452099</v>
      </c>
      <c r="B7921" s="27">
        <v>167.214642388925</v>
      </c>
      <c r="C7921" s="27">
        <f>(A7921+B7921)/2</f>
        <v>165.816697516723</v>
      </c>
      <c r="D7921" s="31">
        <f>0+( -0.00000000000001*F7921^4 + 0.0000000002*F7921^3 - 0.000002*F7921^2 + 0.0039* F7921 + 167.48)</f>
        <v>132.93781990245279</v>
      </c>
      <c r="E7921" s="26">
        <v>4573.8648928995899</v>
      </c>
      <c r="F7921" s="28" t="s">
        <v>8057</v>
      </c>
      <c r="G7921" s="31">
        <f t="shared" si="123"/>
        <v>4440.9270729971367</v>
      </c>
    </row>
    <row r="7922" spans="1:7" x14ac:dyDescent="0.2">
      <c r="A7922" s="27">
        <v>165.11996957669601</v>
      </c>
      <c r="B7922" s="27">
        <v>167.92462839853999</v>
      </c>
      <c r="C7922" s="27">
        <f>(A7922+B7922)/2</f>
        <v>166.522298987618</v>
      </c>
      <c r="D7922" s="31">
        <f>0+( -0.00000000000001*F7922^4 + 0.0000000002*F7922^3 - 0.000002*F7922^2 + 0.0039* F7922 + 167.48)</f>
        <v>132.92780503040001</v>
      </c>
      <c r="E7922" s="26">
        <v>4573.3792151153402</v>
      </c>
      <c r="F7922" s="28" t="s">
        <v>8058</v>
      </c>
      <c r="G7922" s="31">
        <f t="shared" si="123"/>
        <v>4440.4514100849401</v>
      </c>
    </row>
    <row r="7923" spans="1:7" x14ac:dyDescent="0.2">
      <c r="A7923" s="27">
        <v>164.70072501644501</v>
      </c>
      <c r="B7923" s="27">
        <v>168.41666256058301</v>
      </c>
      <c r="C7923" s="27">
        <f>(A7923+B7923)/2</f>
        <v>166.55869378851401</v>
      </c>
      <c r="D7923" s="31">
        <f>0+( -0.00000000000001*F7923^4 + 0.0000000002*F7923^3 - 0.000002*F7923^2 + 0.0039* F7923 + 167.48)</f>
        <v>132.91778813517919</v>
      </c>
      <c r="E7923" s="26">
        <v>4573.8129374299397</v>
      </c>
      <c r="F7923" s="28" t="s">
        <v>8059</v>
      </c>
      <c r="G7923" s="31">
        <f t="shared" si="123"/>
        <v>4440.8951492947608</v>
      </c>
    </row>
    <row r="7924" spans="1:7" x14ac:dyDescent="0.2">
      <c r="A7924" s="27">
        <v>164.561707153881</v>
      </c>
      <c r="B7924" s="27">
        <v>168.60474905709901</v>
      </c>
      <c r="C7924" s="27">
        <f>(A7924+B7924)/2</f>
        <v>166.58322810549001</v>
      </c>
      <c r="D7924" s="31">
        <f>0+( -0.00000000000001*F7924^4 + 0.0000000002*F7924^3 - 0.000002*F7924^2 + 0.0039* F7924 + 167.48)</f>
        <v>132.90776921608943</v>
      </c>
      <c r="E7924" s="26">
        <v>4574.8425523108999</v>
      </c>
      <c r="F7924" s="28" t="s">
        <v>8060</v>
      </c>
      <c r="G7924" s="31">
        <f t="shared" si="123"/>
        <v>4441.9347830948109</v>
      </c>
    </row>
    <row r="7925" spans="1:7" x14ac:dyDescent="0.2">
      <c r="A7925" s="27">
        <v>166.345645445157</v>
      </c>
      <c r="B7925" s="27">
        <v>168.889526895503</v>
      </c>
      <c r="C7925" s="27">
        <f>(A7925+B7925)/2</f>
        <v>167.61758617033001</v>
      </c>
      <c r="D7925" s="31">
        <f>0+( -0.00000000000001*F7925^4 + 0.0000000002*F7925^3 - 0.000002*F7925^2 + 0.0039* F7925 + 167.48)</f>
        <v>132.8977482724296</v>
      </c>
      <c r="E7925" s="26">
        <v>4575.7302466655201</v>
      </c>
      <c r="F7925" s="28" t="s">
        <v>8061</v>
      </c>
      <c r="G7925" s="31">
        <f t="shared" si="123"/>
        <v>4442.8324983930906</v>
      </c>
    </row>
    <row r="7926" spans="1:7" x14ac:dyDescent="0.2">
      <c r="A7926" s="27">
        <v>168.027466664635</v>
      </c>
      <c r="B7926" s="27">
        <v>168.534783225887</v>
      </c>
      <c r="C7926" s="27">
        <f>(A7926+B7926)/2</f>
        <v>168.28112494526101</v>
      </c>
      <c r="D7926" s="31">
        <f>0+( -0.00000000000001*F7926^4 + 0.0000000002*F7926^3 - 0.000002*F7926^2 + 0.0039* F7926 + 167.48)</f>
        <v>132.88772530349826</v>
      </c>
      <c r="E7926" s="26">
        <v>4576.6406544397896</v>
      </c>
      <c r="F7926" s="28" t="s">
        <v>8062</v>
      </c>
      <c r="G7926" s="31">
        <f t="shared" si="123"/>
        <v>4443.7529291362916</v>
      </c>
    </row>
    <row r="7927" spans="1:7" x14ac:dyDescent="0.2">
      <c r="A7927" s="27">
        <v>167.44742780086301</v>
      </c>
      <c r="B7927" s="27">
        <v>167.77895664025101</v>
      </c>
      <c r="C7927" s="27">
        <f>(A7927+B7927)/2</f>
        <v>167.61319222055701</v>
      </c>
      <c r="D7927" s="31">
        <f>0+( -0.00000000000001*F7927^4 + 0.0000000002*F7927^3 - 0.000002*F7927^2 + 0.0039* F7927 + 167.48)</f>
        <v>132.87770030859375</v>
      </c>
      <c r="E7927" s="26">
        <v>4577.7937339869304</v>
      </c>
      <c r="F7927" s="28" t="s">
        <v>8063</v>
      </c>
      <c r="G7927" s="31">
        <f t="shared" si="123"/>
        <v>4444.916033678337</v>
      </c>
    </row>
    <row r="7928" spans="1:7" x14ac:dyDescent="0.2">
      <c r="A7928" s="27">
        <v>165.336611861889</v>
      </c>
      <c r="B7928" s="27">
        <v>166.28996860336099</v>
      </c>
      <c r="C7928" s="27">
        <f>(A7928+B7928)/2</f>
        <v>165.81329023262498</v>
      </c>
      <c r="D7928" s="31">
        <f>0+( -0.00000000000001*F7928^4 + 0.0000000002*F7928^3 - 0.000002*F7928^2 + 0.0039* F7928 + 167.48)</f>
        <v>132.86767328701424</v>
      </c>
      <c r="E7928" s="26">
        <v>4577.5877710252598</v>
      </c>
      <c r="F7928" s="28" t="s">
        <v>8064</v>
      </c>
      <c r="G7928" s="31">
        <f t="shared" si="123"/>
        <v>4444.7200977382454</v>
      </c>
    </row>
    <row r="7929" spans="1:7" x14ac:dyDescent="0.2">
      <c r="A7929" s="27">
        <v>165.02278470335401</v>
      </c>
      <c r="B7929" s="27">
        <v>166.54365777081401</v>
      </c>
      <c r="C7929" s="27">
        <f>(A7929+B7929)/2</f>
        <v>165.78322123708401</v>
      </c>
      <c r="D7929" s="31">
        <f>0+( -0.00000000000001*F7929^4 + 0.0000000002*F7929^3 - 0.000002*F7929^2 + 0.0039* F7929 + 167.48)</f>
        <v>132.85764423805759</v>
      </c>
      <c r="E7929" s="26">
        <v>4576.1514566401202</v>
      </c>
      <c r="F7929" s="28" t="s">
        <v>8065</v>
      </c>
      <c r="G7929" s="31">
        <f t="shared" si="123"/>
        <v>4443.2938124020629</v>
      </c>
    </row>
    <row r="7930" spans="1:7" x14ac:dyDescent="0.2">
      <c r="A7930" s="27">
        <v>165.37087101299099</v>
      </c>
      <c r="B7930" s="27">
        <v>167.24377749470801</v>
      </c>
      <c r="C7930" s="27">
        <f>(A7930+B7930)/2</f>
        <v>166.30732425384952</v>
      </c>
      <c r="D7930" s="31">
        <f>0+( -0.00000000000001*F7930^4 + 0.0000000002*F7930^3 - 0.000002*F7930^2 + 0.0039* F7930 + 167.48)</f>
        <v>132.84761316102146</v>
      </c>
      <c r="E7930" s="26">
        <v>4573.2487862714097</v>
      </c>
      <c r="F7930" s="28" t="s">
        <v>8066</v>
      </c>
      <c r="G7930" s="31">
        <f t="shared" si="123"/>
        <v>4440.4011731103883</v>
      </c>
    </row>
    <row r="7931" spans="1:7" x14ac:dyDescent="0.2">
      <c r="A7931" s="27">
        <v>165.159551285861</v>
      </c>
      <c r="B7931" s="27">
        <v>168.58952699421999</v>
      </c>
      <c r="C7931" s="27">
        <f>(A7931+B7931)/2</f>
        <v>166.8745391400405</v>
      </c>
      <c r="D7931" s="31">
        <f>0+( -0.00000000000001*F7931^4 + 0.0000000002*F7931^3 - 0.000002*F7931^2 + 0.0039* F7931 + 167.48)</f>
        <v>132.83758005520318</v>
      </c>
      <c r="E7931" s="26">
        <v>4571.3692446383902</v>
      </c>
      <c r="F7931" s="28" t="s">
        <v>8067</v>
      </c>
      <c r="G7931" s="31">
        <f t="shared" si="123"/>
        <v>4438.5316645831872</v>
      </c>
    </row>
    <row r="7932" spans="1:7" x14ac:dyDescent="0.2">
      <c r="A7932" s="27">
        <v>164.844165141416</v>
      </c>
      <c r="B7932" s="27">
        <v>170.62294503674201</v>
      </c>
      <c r="C7932" s="27">
        <f>(A7932+B7932)/2</f>
        <v>167.733555089079</v>
      </c>
      <c r="D7932" s="31">
        <f>0+( -0.00000000000001*F7932^4 + 0.0000000002*F7932^3 - 0.000002*F7932^2 + 0.0039* F7932 + 167.48)</f>
        <v>132.82754491989999</v>
      </c>
      <c r="E7932" s="26">
        <v>4572.3091249435902</v>
      </c>
      <c r="F7932" s="28" t="s">
        <v>8068</v>
      </c>
      <c r="G7932" s="31">
        <f t="shared" si="123"/>
        <v>4439.4815800236902</v>
      </c>
    </row>
    <row r="7933" spans="1:7" x14ac:dyDescent="0.2">
      <c r="A7933" s="27">
        <v>164.52832288566199</v>
      </c>
      <c r="B7933" s="27">
        <v>171.957787475614</v>
      </c>
      <c r="C7933" s="27">
        <f>(A7933+B7933)/2</f>
        <v>168.24305518063801</v>
      </c>
      <c r="D7933" s="31">
        <f>0+( -0.00000000000001*F7933^4 + 0.0000000002*F7933^3 - 0.000002*F7933^2 + 0.0039* F7933 + 167.48)</f>
        <v>132.81750775440878</v>
      </c>
      <c r="E7933" s="26">
        <v>4575.9772005488903</v>
      </c>
      <c r="F7933" s="28" t="s">
        <v>8069</v>
      </c>
      <c r="G7933" s="31">
        <f t="shared" si="123"/>
        <v>4443.1596927944811</v>
      </c>
    </row>
    <row r="7934" spans="1:7" x14ac:dyDescent="0.2">
      <c r="A7934" s="27">
        <v>164.23507509715199</v>
      </c>
      <c r="B7934" s="27">
        <v>172.26756055115999</v>
      </c>
      <c r="C7934" s="27">
        <f>(A7934+B7934)/2</f>
        <v>168.25131782415599</v>
      </c>
      <c r="D7934" s="31">
        <f>0+( -0.00000000000001*F7934^4 + 0.0000000002*F7934^3 - 0.000002*F7934^2 + 0.0039* F7934 + 167.48)</f>
        <v>132.80746855802624</v>
      </c>
      <c r="E7934" s="26">
        <v>4579.2635724107704</v>
      </c>
      <c r="F7934" s="28" t="s">
        <v>8070</v>
      </c>
      <c r="G7934" s="31">
        <f t="shared" si="123"/>
        <v>4446.4561038527445</v>
      </c>
    </row>
    <row r="7935" spans="1:7" x14ac:dyDescent="0.2">
      <c r="A7935" s="27">
        <v>164.43434745924</v>
      </c>
      <c r="B7935" s="27">
        <v>171.118958942652</v>
      </c>
      <c r="C7935" s="27">
        <f>(A7935+B7935)/2</f>
        <v>167.77665320094599</v>
      </c>
      <c r="D7935" s="31">
        <f>0+( -0.00000000000001*F7935^4 + 0.0000000002*F7935^3 - 0.000002*F7935^2 + 0.0039* F7935 + 167.48)</f>
        <v>132.79742733004878</v>
      </c>
      <c r="E7935" s="26">
        <v>4578.5013720814104</v>
      </c>
      <c r="F7935" s="28" t="s">
        <v>8071</v>
      </c>
      <c r="G7935" s="31">
        <f t="shared" si="123"/>
        <v>4445.7039447513616</v>
      </c>
    </row>
    <row r="7936" spans="1:7" x14ac:dyDescent="0.2">
      <c r="A7936" s="27">
        <v>164.963598004657</v>
      </c>
      <c r="B7936" s="27">
        <v>169.85626253221201</v>
      </c>
      <c r="C7936" s="27">
        <f>(A7936+B7936)/2</f>
        <v>167.40993026843449</v>
      </c>
      <c r="D7936" s="31">
        <f>0+( -0.00000000000001*F7936^4 + 0.0000000002*F7936^3 - 0.000002*F7936^2 + 0.0039* F7936 + 167.48)</f>
        <v>132.78738406977266</v>
      </c>
      <c r="E7936" s="26">
        <v>4573.2174635665297</v>
      </c>
      <c r="F7936" s="28" t="s">
        <v>8072</v>
      </c>
      <c r="G7936" s="31">
        <f t="shared" si="123"/>
        <v>4440.4300794967567</v>
      </c>
    </row>
    <row r="7937" spans="1:7" x14ac:dyDescent="0.2">
      <c r="A7937" s="27">
        <v>164.77424599535499</v>
      </c>
      <c r="B7937" s="27">
        <v>169.38108671256401</v>
      </c>
      <c r="C7937" s="27">
        <f>(A7937+B7937)/2</f>
        <v>167.0776663539595</v>
      </c>
      <c r="D7937" s="31">
        <f>0+( -0.00000000000001*F7937^4 + 0.0000000002*F7937^3 - 0.000002*F7937^2 + 0.0039* F7937 + 167.48)</f>
        <v>132.77733877649376</v>
      </c>
      <c r="E7937" s="26">
        <v>4566.9401641916902</v>
      </c>
      <c r="F7937" s="28" t="s">
        <v>8073</v>
      </c>
      <c r="G7937" s="31">
        <f t="shared" si="123"/>
        <v>4434.1628254151965</v>
      </c>
    </row>
    <row r="7938" spans="1:7" x14ac:dyDescent="0.2">
      <c r="A7938" s="27">
        <v>164.89187631517501</v>
      </c>
      <c r="B7938" s="27">
        <v>169.359384030467</v>
      </c>
      <c r="C7938" s="27">
        <f>(A7938+B7938)/2</f>
        <v>167.12563017282099</v>
      </c>
      <c r="D7938" s="31">
        <f>0+( -0.00000000000001*F7938^4 + 0.0000000002*F7938^3 - 0.000002*F7938^2 + 0.0039* F7938 + 167.48)</f>
        <v>132.76729144950784</v>
      </c>
      <c r="E7938" s="26">
        <v>4563.7008011492298</v>
      </c>
      <c r="F7938" s="28" t="s">
        <v>8074</v>
      </c>
      <c r="G7938" s="31">
        <f t="shared" si="123"/>
        <v>4430.933509699722</v>
      </c>
    </row>
    <row r="7939" spans="1:7" x14ac:dyDescent="0.2">
      <c r="A7939" s="27">
        <v>164.452746537134</v>
      </c>
      <c r="B7939" s="27">
        <v>168.87551144869099</v>
      </c>
      <c r="C7939" s="27">
        <f>(A7939+B7939)/2</f>
        <v>166.66412899291248</v>
      </c>
      <c r="D7939" s="31">
        <f>0+( -0.00000000000001*F7939^4 + 0.0000000002*F7939^3 - 0.000002*F7939^2 + 0.0039* F7939 + 167.48)</f>
        <v>132.75724208811039</v>
      </c>
      <c r="E7939" s="26">
        <v>4564.1170332225602</v>
      </c>
      <c r="F7939" s="28" t="s">
        <v>8075</v>
      </c>
      <c r="G7939" s="31">
        <f t="shared" ref="G7939:G8002" si="124">(E7939-D7939)</f>
        <v>4431.3597911344496</v>
      </c>
    </row>
    <row r="7940" spans="1:7" x14ac:dyDescent="0.2">
      <c r="A7940" s="27">
        <v>164.38254765498101</v>
      </c>
      <c r="B7940" s="27">
        <v>167.57608326555399</v>
      </c>
      <c r="C7940" s="27">
        <f>(A7940+B7940)/2</f>
        <v>165.97931546026751</v>
      </c>
      <c r="D7940" s="31">
        <f>0+( -0.00000000000001*F7940^4 + 0.0000000002*F7940^3 - 0.000002*F7940^2 + 0.0039* F7940 + 167.48)</f>
        <v>132.74719069159664</v>
      </c>
      <c r="E7940" s="26">
        <v>4566.4710281749703</v>
      </c>
      <c r="F7940" s="28" t="s">
        <v>8076</v>
      </c>
      <c r="G7940" s="31">
        <f t="shared" si="124"/>
        <v>4433.7238374833742</v>
      </c>
    </row>
    <row r="7941" spans="1:7" x14ac:dyDescent="0.2">
      <c r="A7941" s="27">
        <v>165.16132329200099</v>
      </c>
      <c r="B7941" s="27">
        <v>166.65831018077799</v>
      </c>
      <c r="C7941" s="27">
        <f>(A7941+B7941)/2</f>
        <v>165.90981673638947</v>
      </c>
      <c r="D7941" s="31">
        <f>0+( -0.00000000000001*F7941^4 + 0.0000000002*F7941^3 - 0.000002*F7941^2 + 0.0039* F7941 + 167.48)</f>
        <v>132.73713725926157</v>
      </c>
      <c r="E7941" s="26">
        <v>4568.3470030667304</v>
      </c>
      <c r="F7941" s="28" t="s">
        <v>8077</v>
      </c>
      <c r="G7941" s="31">
        <f t="shared" si="124"/>
        <v>4435.6098658074689</v>
      </c>
    </row>
    <row r="7942" spans="1:7" x14ac:dyDescent="0.2">
      <c r="A7942" s="27">
        <v>166.152358271845</v>
      </c>
      <c r="B7942" s="27">
        <v>166.64693082534899</v>
      </c>
      <c r="C7942" s="27">
        <f>(A7942+B7942)/2</f>
        <v>166.399644548597</v>
      </c>
      <c r="D7942" s="31">
        <f>0+( -0.00000000000001*F7942^4 + 0.0000000002*F7942^3 - 0.000002*F7942^2 + 0.0039* F7942 + 167.48)</f>
        <v>132.72708179040001</v>
      </c>
      <c r="E7942" s="26">
        <v>4569.1860363627202</v>
      </c>
      <c r="F7942" s="28" t="s">
        <v>8078</v>
      </c>
      <c r="G7942" s="31">
        <f t="shared" si="124"/>
        <v>4436.4589545723202</v>
      </c>
    </row>
    <row r="7943" spans="1:7" x14ac:dyDescent="0.2">
      <c r="A7943" s="27">
        <v>165.71162801257901</v>
      </c>
      <c r="B7943" s="27">
        <v>166.87389896718599</v>
      </c>
      <c r="C7943" s="27">
        <f>(A7943+B7943)/2</f>
        <v>166.2927634898825</v>
      </c>
      <c r="D7943" s="31">
        <f>0+( -0.00000000000001*F7943^4 + 0.0000000002*F7943^3 - 0.000002*F7943^2 + 0.0039* F7943 + 167.48)</f>
        <v>132.71702428430638</v>
      </c>
      <c r="E7943" s="26">
        <v>4567.4054892866598</v>
      </c>
      <c r="F7943" s="28" t="s">
        <v>8079</v>
      </c>
      <c r="G7943" s="31">
        <f t="shared" si="124"/>
        <v>4434.688465002353</v>
      </c>
    </row>
    <row r="7944" spans="1:7" x14ac:dyDescent="0.2">
      <c r="A7944" s="27">
        <v>164.58190169453599</v>
      </c>
      <c r="B7944" s="27">
        <v>166.89638896945499</v>
      </c>
      <c r="C7944" s="27">
        <f>(A7944+B7944)/2</f>
        <v>165.73914533199547</v>
      </c>
      <c r="D7944" s="31">
        <f>0+( -0.00000000000001*F7944^4 + 0.0000000002*F7944^3 - 0.000002*F7944^2 + 0.0039* F7944 + 167.48)</f>
        <v>132.70696474027503</v>
      </c>
      <c r="E7944" s="26">
        <v>4562.4402885548798</v>
      </c>
      <c r="F7944" s="28" t="s">
        <v>8080</v>
      </c>
      <c r="G7944" s="31">
        <f t="shared" si="124"/>
        <v>4429.7333238146048</v>
      </c>
    </row>
    <row r="7945" spans="1:7" x14ac:dyDescent="0.2">
      <c r="A7945" s="27">
        <v>163.96541223645201</v>
      </c>
      <c r="B7945" s="27">
        <v>167.36183935023701</v>
      </c>
      <c r="C7945" s="27">
        <f>(A7945+B7945)/2</f>
        <v>165.66362579334452</v>
      </c>
      <c r="D7945" s="31">
        <f>0+( -0.00000000000001*F7945^4 + 0.0000000002*F7945^3 - 0.000002*F7945^2 + 0.0039* F7945 + 167.48)</f>
        <v>132.69690315759999</v>
      </c>
      <c r="E7945" s="26">
        <v>4555.9372705715296</v>
      </c>
      <c r="F7945" s="28" t="s">
        <v>8081</v>
      </c>
      <c r="G7945" s="31">
        <f t="shared" si="124"/>
        <v>4423.2403674139296</v>
      </c>
    </row>
    <row r="7946" spans="1:7" x14ac:dyDescent="0.2">
      <c r="A7946" s="27">
        <v>164.303439560794</v>
      </c>
      <c r="B7946" s="27">
        <v>167.40977716440199</v>
      </c>
      <c r="C7946" s="27">
        <f>(A7946+B7946)/2</f>
        <v>165.856608362598</v>
      </c>
      <c r="D7946" s="31">
        <f>0+( -0.00000000000001*F7946^4 + 0.0000000002*F7946^3 - 0.000002*F7946^2 + 0.0039* F7946 + 167.48)</f>
        <v>132.68683953557502</v>
      </c>
      <c r="E7946" s="26">
        <v>4551.2251208170301</v>
      </c>
      <c r="F7946" s="28" t="s">
        <v>8082</v>
      </c>
      <c r="G7946" s="31">
        <f t="shared" si="124"/>
        <v>4418.5382812814551</v>
      </c>
    </row>
    <row r="7947" spans="1:7" x14ac:dyDescent="0.2">
      <c r="A7947" s="27">
        <v>164.41073231528401</v>
      </c>
      <c r="B7947" s="27">
        <v>166.888340787472</v>
      </c>
      <c r="C7947" s="27">
        <f>(A7947+B7947)/2</f>
        <v>165.64953655137799</v>
      </c>
      <c r="D7947" s="31">
        <f>0+( -0.00000000000001*F7947^4 + 0.0000000002*F7947^3 - 0.000002*F7947^2 + 0.0039* F7947 + 167.48)</f>
        <v>132.67677387349374</v>
      </c>
      <c r="E7947" s="26">
        <v>4551.2244080627597</v>
      </c>
      <c r="F7947" s="28" t="s">
        <v>8083</v>
      </c>
      <c r="G7947" s="31">
        <f t="shared" si="124"/>
        <v>4418.5476341892663</v>
      </c>
    </row>
    <row r="7948" spans="1:7" x14ac:dyDescent="0.2">
      <c r="A7948" s="27">
        <v>164.55790602315699</v>
      </c>
      <c r="B7948" s="27">
        <v>166.743856021586</v>
      </c>
      <c r="C7948" s="27">
        <f>(A7948+B7948)/2</f>
        <v>165.65088102237149</v>
      </c>
      <c r="D7948" s="31">
        <f>0+( -0.00000000000001*F7948^4 + 0.0000000002*F7948^3 - 0.000002*F7948^2 + 0.0039* F7948 + 167.48)</f>
        <v>132.66670617064943</v>
      </c>
      <c r="E7948" s="26">
        <v>4555.3284953780903</v>
      </c>
      <c r="F7948" s="28" t="s">
        <v>8084</v>
      </c>
      <c r="G7948" s="31">
        <f t="shared" si="124"/>
        <v>4422.661789207441</v>
      </c>
    </row>
    <row r="7949" spans="1:7" x14ac:dyDescent="0.2">
      <c r="A7949" s="27">
        <v>164.69593940925</v>
      </c>
      <c r="B7949" s="27">
        <v>167.20225942705801</v>
      </c>
      <c r="C7949" s="27">
        <f>(A7949+B7949)/2</f>
        <v>165.94909941815399</v>
      </c>
      <c r="D7949" s="31">
        <f>0+( -0.00000000000001*F7949^4 + 0.0000000002*F7949^3 - 0.000002*F7949^2 + 0.0039* F7949 + 167.48)</f>
        <v>132.65663642633518</v>
      </c>
      <c r="E7949" s="26">
        <v>4561.6186605059502</v>
      </c>
      <c r="F7949" s="28" t="s">
        <v>8085</v>
      </c>
      <c r="G7949" s="31">
        <f t="shared" si="124"/>
        <v>4428.9620240796148</v>
      </c>
    </row>
    <row r="7950" spans="1:7" x14ac:dyDescent="0.2">
      <c r="A7950" s="27">
        <v>165.38401755846499</v>
      </c>
      <c r="B7950" s="27">
        <v>167.55222643456801</v>
      </c>
      <c r="C7950" s="27">
        <f>(A7950+B7950)/2</f>
        <v>166.46812199651652</v>
      </c>
      <c r="D7950" s="31">
        <f>0+( -0.00000000000001*F7950^4 + 0.0000000002*F7950^3 - 0.000002*F7950^2 + 0.0039* F7950 + 167.48)</f>
        <v>132.64656463984383</v>
      </c>
      <c r="E7950" s="26">
        <v>4566.8604194412501</v>
      </c>
      <c r="F7950" s="28" t="s">
        <v>8086</v>
      </c>
      <c r="G7950" s="31">
        <f t="shared" si="124"/>
        <v>4434.2138548014063</v>
      </c>
    </row>
    <row r="7951" spans="1:7" x14ac:dyDescent="0.2">
      <c r="A7951" s="27">
        <v>165.062013515703</v>
      </c>
      <c r="B7951" s="27">
        <v>167.203236932669</v>
      </c>
      <c r="C7951" s="27">
        <f>(A7951+B7951)/2</f>
        <v>166.132625224186</v>
      </c>
      <c r="D7951" s="31">
        <f>0+( -0.00000000000001*F7951^4 + 0.0000000002*F7951^3 - 0.000002*F7951^2 + 0.0039* F7951 + 167.48)</f>
        <v>132.63649081046799</v>
      </c>
      <c r="E7951" s="26">
        <v>4569.7877913129596</v>
      </c>
      <c r="F7951" s="28" t="s">
        <v>8087</v>
      </c>
      <c r="G7951" s="31">
        <f t="shared" si="124"/>
        <v>4437.1513005024917</v>
      </c>
    </row>
    <row r="7952" spans="1:7" x14ac:dyDescent="0.2">
      <c r="A7952" s="27">
        <v>163.903356665166</v>
      </c>
      <c r="B7952" s="27">
        <v>166.71792546950601</v>
      </c>
      <c r="C7952" s="27">
        <f>(A7952+B7952)/2</f>
        <v>165.31064106733601</v>
      </c>
      <c r="D7952" s="31">
        <f>0+( -0.00000000000001*F7952^4 + 0.0000000002*F7952^3 - 0.000002*F7952^2 + 0.0039* F7952 + 167.48)</f>
        <v>132.62641493749999</v>
      </c>
      <c r="E7952" s="26">
        <v>4569.7515166233397</v>
      </c>
      <c r="F7952" s="28" t="s">
        <v>8088</v>
      </c>
      <c r="G7952" s="31">
        <f t="shared" si="124"/>
        <v>4437.1251016858396</v>
      </c>
    </row>
    <row r="7953" spans="1:7" x14ac:dyDescent="0.2">
      <c r="A7953" s="27">
        <v>163.96760120361199</v>
      </c>
      <c r="B7953" s="27">
        <v>166.79532120419401</v>
      </c>
      <c r="C7953" s="27">
        <f>(A7953+B7953)/2</f>
        <v>165.381461203903</v>
      </c>
      <c r="D7953" s="31">
        <f>0+( -0.00000000000001*F7953^4 + 0.0000000002*F7953^3 - 0.000002*F7953^2 + 0.0039* F7953 + 167.48)</f>
        <v>132.61633702023198</v>
      </c>
      <c r="E7953" s="26">
        <v>4567.7512267588099</v>
      </c>
      <c r="F7953" s="28" t="s">
        <v>8089</v>
      </c>
      <c r="G7953" s="31">
        <f t="shared" si="124"/>
        <v>4435.1348897385778</v>
      </c>
    </row>
    <row r="7954" spans="1:7" x14ac:dyDescent="0.2">
      <c r="A7954" s="27">
        <v>163.940613711688</v>
      </c>
      <c r="B7954" s="27">
        <v>167.03516250408799</v>
      </c>
      <c r="C7954" s="27">
        <f>(A7954+B7954)/2</f>
        <v>165.48788810788801</v>
      </c>
      <c r="D7954" s="31">
        <f>0+( -0.00000000000001*F7954^4 + 0.0000000002*F7954^3 - 0.000002*F7954^2 + 0.0039* F7954 + 167.48)</f>
        <v>132.60625705795584</v>
      </c>
      <c r="E7954" s="26">
        <v>4566.2595480649097</v>
      </c>
      <c r="F7954" s="28" t="s">
        <v>8090</v>
      </c>
      <c r="G7954" s="31">
        <f t="shared" si="124"/>
        <v>4433.6532910069536</v>
      </c>
    </row>
    <row r="7955" spans="1:7" x14ac:dyDescent="0.2">
      <c r="A7955" s="27">
        <v>163.91734988826801</v>
      </c>
      <c r="B7955" s="27">
        <v>166.856598252628</v>
      </c>
      <c r="C7955" s="27">
        <f>(A7955+B7955)/2</f>
        <v>165.38697407044799</v>
      </c>
      <c r="D7955" s="31">
        <f>0+( -0.00000000000001*F7955^4 + 0.0000000002*F7955^3 - 0.000002*F7955^2 + 0.0039* F7955 + 167.48)</f>
        <v>132.59617504996316</v>
      </c>
      <c r="E7955" s="26">
        <v>4562.6470205060496</v>
      </c>
      <c r="F7955" s="28" t="s">
        <v>8091</v>
      </c>
      <c r="G7955" s="31">
        <f t="shared" si="124"/>
        <v>4430.0508454560868</v>
      </c>
    </row>
    <row r="7956" spans="1:7" x14ac:dyDescent="0.2">
      <c r="A7956" s="27">
        <v>163.51255880155799</v>
      </c>
      <c r="B7956" s="27">
        <v>166.648495257798</v>
      </c>
      <c r="C7956" s="27">
        <f>(A7956+B7956)/2</f>
        <v>165.080527029678</v>
      </c>
      <c r="D7956" s="31">
        <f>0+( -0.00000000000001*F7956^4 + 0.0000000002*F7956^3 - 0.000002*F7956^2 + 0.0039* F7956 + 167.48)</f>
        <v>132.58609099554545</v>
      </c>
      <c r="E7956" s="26">
        <v>4556.5333300658804</v>
      </c>
      <c r="F7956" s="28" t="s">
        <v>8092</v>
      </c>
      <c r="G7956" s="31">
        <f t="shared" si="124"/>
        <v>4423.9472390703349</v>
      </c>
    </row>
    <row r="7957" spans="1:7" x14ac:dyDescent="0.2">
      <c r="A7957" s="27">
        <v>164.03124028010899</v>
      </c>
      <c r="B7957" s="27">
        <v>167.455733673748</v>
      </c>
      <c r="C7957" s="27">
        <f>(A7957+B7957)/2</f>
        <v>165.74348697692849</v>
      </c>
      <c r="D7957" s="31">
        <f>0+( -0.00000000000001*F7957^4 + 0.0000000002*F7957^3 - 0.000002*F7957^2 + 0.0039* F7957 + 167.48)</f>
        <v>132.57600489399374</v>
      </c>
      <c r="E7957" s="26">
        <v>4549.5296648023204</v>
      </c>
      <c r="F7957" s="28" t="s">
        <v>8093</v>
      </c>
      <c r="G7957" s="31">
        <f t="shared" si="124"/>
        <v>4416.9536599083267</v>
      </c>
    </row>
    <row r="7958" spans="1:7" x14ac:dyDescent="0.2">
      <c r="A7958" s="27">
        <v>164.131933879527</v>
      </c>
      <c r="B7958" s="27">
        <v>168.45817077966899</v>
      </c>
      <c r="C7958" s="27">
        <f>(A7958+B7958)/2</f>
        <v>166.29505232959798</v>
      </c>
      <c r="D7958" s="31">
        <f>0+( -0.00000000000001*F7958^4 + 0.0000000002*F7958^3 - 0.000002*F7958^2 + 0.0039* F7958 + 167.48)</f>
        <v>132.56591674459904</v>
      </c>
      <c r="E7958" s="26">
        <v>4544.71458432891</v>
      </c>
      <c r="F7958" s="28" t="s">
        <v>8094</v>
      </c>
      <c r="G7958" s="31">
        <f t="shared" si="124"/>
        <v>4412.1486675843107</v>
      </c>
    </row>
    <row r="7959" spans="1:7" x14ac:dyDescent="0.2">
      <c r="A7959" s="27">
        <v>163.71797102264199</v>
      </c>
      <c r="B7959" s="27">
        <v>168.31248364186001</v>
      </c>
      <c r="C7959" s="27">
        <f>(A7959+B7959)/2</f>
        <v>166.01522733225102</v>
      </c>
      <c r="D7959" s="31">
        <f>0+( -0.00000000000001*F7959^4 + 0.0000000002*F7959^3 - 0.000002*F7959^2 + 0.0039* F7959 + 167.48)</f>
        <v>132.55582654665199</v>
      </c>
      <c r="E7959" s="26">
        <v>4545.8231992608498</v>
      </c>
      <c r="F7959" s="28" t="s">
        <v>8095</v>
      </c>
      <c r="G7959" s="31">
        <f t="shared" si="124"/>
        <v>4413.2673727141982</v>
      </c>
    </row>
    <row r="7960" spans="1:7" x14ac:dyDescent="0.2">
      <c r="A7960" s="27">
        <v>163.182591797697</v>
      </c>
      <c r="B7960" s="27">
        <v>167.85324915485799</v>
      </c>
      <c r="C7960" s="27">
        <f>(A7960+B7960)/2</f>
        <v>165.51792047627748</v>
      </c>
      <c r="D7960" s="31">
        <f>0+( -0.00000000000001*F7960^4 + 0.0000000002*F7960^3 - 0.000002*F7960^2 + 0.0039* F7960 + 167.48)</f>
        <v>132.54573429944304</v>
      </c>
      <c r="E7960" s="26">
        <v>4551.0147240747701</v>
      </c>
      <c r="F7960" s="28" t="s">
        <v>8096</v>
      </c>
      <c r="G7960" s="31">
        <f t="shared" si="124"/>
        <v>4418.4689897753269</v>
      </c>
    </row>
    <row r="7961" spans="1:7" x14ac:dyDescent="0.2">
      <c r="A7961" s="27">
        <v>162.78285916936699</v>
      </c>
      <c r="B7961" s="27">
        <v>168.14365450050499</v>
      </c>
      <c r="C7961" s="27">
        <f>(A7961+B7961)/2</f>
        <v>165.46325683493598</v>
      </c>
      <c r="D7961" s="31">
        <f>0+( -0.00000000000001*F7961^4 + 0.0000000002*F7961^3 - 0.000002*F7961^2 + 0.0039* F7961 + 167.48)</f>
        <v>132.53564000226237</v>
      </c>
      <c r="E7961" s="26">
        <v>4559.0952431214</v>
      </c>
      <c r="F7961" s="28" t="s">
        <v>8097</v>
      </c>
      <c r="G7961" s="31">
        <f t="shared" si="124"/>
        <v>4426.559603119138</v>
      </c>
    </row>
    <row r="7962" spans="1:7" x14ac:dyDescent="0.2">
      <c r="A7962" s="27">
        <v>163.19280025338699</v>
      </c>
      <c r="B7962" s="27">
        <v>168.892855344748</v>
      </c>
      <c r="C7962" s="27">
        <f>(A7962+B7962)/2</f>
        <v>166.04282779906748</v>
      </c>
      <c r="D7962" s="31">
        <f>0+( -0.00000000000001*F7962^4 + 0.0000000002*F7962^3 - 0.000002*F7962^2 + 0.0039* F7962 + 167.48)</f>
        <v>132.5255436544</v>
      </c>
      <c r="E7962" s="26">
        <v>4567.0653807067101</v>
      </c>
      <c r="F7962" s="28" t="s">
        <v>8098</v>
      </c>
      <c r="G7962" s="31">
        <f t="shared" si="124"/>
        <v>4434.5398370523098</v>
      </c>
    </row>
    <row r="7963" spans="1:7" x14ac:dyDescent="0.2">
      <c r="A7963" s="27">
        <v>163.25604093419901</v>
      </c>
      <c r="B7963" s="27">
        <v>168.83141408038901</v>
      </c>
      <c r="C7963" s="27">
        <f>(A7963+B7963)/2</f>
        <v>166.04372750729402</v>
      </c>
      <c r="D7963" s="31">
        <f>0+( -0.00000000000001*F7963^4 + 0.0000000002*F7963^3 - 0.000002*F7963^2 + 0.0039* F7963 + 167.48)</f>
        <v>132.51544525514558</v>
      </c>
      <c r="E7963" s="26">
        <v>4573.3011187441798</v>
      </c>
      <c r="F7963" s="28" t="s">
        <v>8099</v>
      </c>
      <c r="G7963" s="31">
        <f t="shared" si="124"/>
        <v>4440.7856734890338</v>
      </c>
    </row>
    <row r="7964" spans="1:7" x14ac:dyDescent="0.2">
      <c r="A7964" s="27">
        <v>163.75579873783599</v>
      </c>
      <c r="B7964" s="27">
        <v>168.632711467755</v>
      </c>
      <c r="C7964" s="27">
        <f>(A7964+B7964)/2</f>
        <v>166.19425510279549</v>
      </c>
      <c r="D7964" s="31">
        <f>0+( -0.00000000000001*F7964^4 + 0.0000000002*F7964^3 - 0.000002*F7964^2 + 0.0039* F7964 + 167.48)</f>
        <v>132.50534480378866</v>
      </c>
      <c r="E7964" s="26">
        <v>4579.0599915933999</v>
      </c>
      <c r="F7964" s="28" t="s">
        <v>8100</v>
      </c>
      <c r="G7964" s="31">
        <f t="shared" si="124"/>
        <v>4446.5546467896111</v>
      </c>
    </row>
    <row r="7965" spans="1:7" x14ac:dyDescent="0.2">
      <c r="A7965" s="27">
        <v>164.36525148617</v>
      </c>
      <c r="B7965" s="27">
        <v>169.55677642485301</v>
      </c>
      <c r="C7965" s="27">
        <f>(A7965+B7965)/2</f>
        <v>166.9610139555115</v>
      </c>
      <c r="D7965" s="31">
        <f>0+( -0.00000000000001*F7965^4 + 0.0000000002*F7965^3 - 0.000002*F7965^2 + 0.0039* F7965 + 167.48)</f>
        <v>132.49524229961838</v>
      </c>
      <c r="E7965" s="26">
        <v>4582.4339438758698</v>
      </c>
      <c r="F7965" s="28" t="s">
        <v>8101</v>
      </c>
      <c r="G7965" s="31">
        <f t="shared" si="124"/>
        <v>4449.9387015762513</v>
      </c>
    </row>
    <row r="7966" spans="1:7" x14ac:dyDescent="0.2">
      <c r="A7966" s="27">
        <v>164.30129405766399</v>
      </c>
      <c r="B7966" s="27">
        <v>170.22089698597199</v>
      </c>
      <c r="C7966" s="27">
        <f>(A7966+B7966)/2</f>
        <v>167.26109552181799</v>
      </c>
      <c r="D7966" s="31">
        <f>0+( -0.00000000000001*F7966^4 + 0.0000000002*F7966^3 - 0.000002*F7966^2 + 0.0039* F7966 + 167.48)</f>
        <v>132.48513774192384</v>
      </c>
      <c r="E7966" s="26">
        <v>4582.7116547881697</v>
      </c>
      <c r="F7966" s="28" t="s">
        <v>8102</v>
      </c>
      <c r="G7966" s="31">
        <f t="shared" si="124"/>
        <v>4450.226517046246</v>
      </c>
    </row>
    <row r="7967" spans="1:7" x14ac:dyDescent="0.2">
      <c r="A7967" s="27">
        <v>164.07397564328599</v>
      </c>
      <c r="B7967" s="27">
        <v>170.07023008710601</v>
      </c>
      <c r="C7967" s="27">
        <f>(A7967+B7967)/2</f>
        <v>167.072102865196</v>
      </c>
      <c r="D7967" s="31">
        <f>0+( -0.00000000000001*F7967^4 + 0.0000000002*F7967^3 - 0.000002*F7967^2 + 0.0039* F7967 + 167.48)</f>
        <v>132.47503112999377</v>
      </c>
      <c r="E7967" s="26">
        <v>4576.2276489270198</v>
      </c>
      <c r="F7967" s="28" t="s">
        <v>8103</v>
      </c>
      <c r="G7967" s="31">
        <f t="shared" si="124"/>
        <v>4443.7526177970258</v>
      </c>
    </row>
    <row r="7968" spans="1:7" x14ac:dyDescent="0.2">
      <c r="A7968" s="27">
        <v>163.84059072062701</v>
      </c>
      <c r="B7968" s="27">
        <v>169.98267664103</v>
      </c>
      <c r="C7968" s="27">
        <f>(A7968+B7968)/2</f>
        <v>166.91163368082852</v>
      </c>
      <c r="D7968" s="31">
        <f>0+( -0.00000000000001*F7968^4 + 0.0000000002*F7968^3 - 0.000002*F7968^2 + 0.0039* F7968 + 167.48)</f>
        <v>132.46492246311664</v>
      </c>
      <c r="E7968" s="26">
        <v>4561.2485625258796</v>
      </c>
      <c r="F7968" s="28" t="s">
        <v>8104</v>
      </c>
      <c r="G7968" s="31">
        <f t="shared" si="124"/>
        <v>4428.783640062763</v>
      </c>
    </row>
    <row r="7969" spans="1:7" x14ac:dyDescent="0.2">
      <c r="A7969" s="27">
        <v>164.537753848629</v>
      </c>
      <c r="B7969" s="27">
        <v>169.469833279168</v>
      </c>
      <c r="C7969" s="27">
        <f>(A7969+B7969)/2</f>
        <v>167.00379356389851</v>
      </c>
      <c r="D7969" s="31">
        <f>0+( -0.00000000000001*F7969^4 + 0.0000000002*F7969^3 - 0.000002*F7969^2 + 0.0039* F7969 + 167.48)</f>
        <v>132.45481174058079</v>
      </c>
      <c r="E7969" s="26">
        <v>4542.0468120544701</v>
      </c>
      <c r="F7969" s="28" t="s">
        <v>8105</v>
      </c>
      <c r="G7969" s="31">
        <f t="shared" si="124"/>
        <v>4409.592000313889</v>
      </c>
    </row>
    <row r="7970" spans="1:7" x14ac:dyDescent="0.2">
      <c r="A7970" s="27">
        <v>165.087773889229</v>
      </c>
      <c r="B7970" s="27">
        <v>168.942452804548</v>
      </c>
      <c r="C7970" s="27">
        <f>(A7970+B7970)/2</f>
        <v>167.01511334688848</v>
      </c>
      <c r="D7970" s="31">
        <f>0+( -0.00000000000001*F7970^4 + 0.0000000002*F7970^3 - 0.000002*F7970^2 + 0.0039* F7970 + 167.48)</f>
        <v>132.44469896167425</v>
      </c>
      <c r="E7970" s="26">
        <v>4524.8214867901397</v>
      </c>
      <c r="F7970" s="28" t="s">
        <v>8106</v>
      </c>
      <c r="G7970" s="31">
        <f t="shared" si="124"/>
        <v>4392.3767878284652</v>
      </c>
    </row>
    <row r="7971" spans="1:7" x14ac:dyDescent="0.2">
      <c r="A7971" s="27">
        <v>165.08929133221801</v>
      </c>
      <c r="B7971" s="27">
        <v>168.48193965793399</v>
      </c>
      <c r="C7971" s="27">
        <f>(A7971+B7971)/2</f>
        <v>166.785615495076</v>
      </c>
      <c r="D7971" s="31">
        <f>0+( -0.00000000000001*F7971^4 + 0.0000000002*F7971^3 - 0.000002*F7971^2 + 0.0039* F7971 + 167.48)</f>
        <v>132.43458412568481</v>
      </c>
      <c r="E7971" s="26">
        <v>4515.1761933125499</v>
      </c>
      <c r="F7971" s="28" t="s">
        <v>8107</v>
      </c>
      <c r="G7971" s="31">
        <f t="shared" si="124"/>
        <v>4382.7416091868654</v>
      </c>
    </row>
    <row r="7972" spans="1:7" x14ac:dyDescent="0.2">
      <c r="A7972" s="27">
        <v>164.64316534480699</v>
      </c>
      <c r="B7972" s="27">
        <v>168.11794141937901</v>
      </c>
      <c r="C7972" s="27">
        <f>(A7972+B7972)/2</f>
        <v>166.38055338209301</v>
      </c>
      <c r="D7972" s="31">
        <f>0+( -0.00000000000001*F7972^4 + 0.0000000002*F7972^3 - 0.000002*F7972^2 + 0.0039* F7972 + 167.48)</f>
        <v>132.4244672319</v>
      </c>
      <c r="E7972" s="26">
        <v>4513.1271409433803</v>
      </c>
      <c r="F7972" s="28" t="s">
        <v>8108</v>
      </c>
      <c r="G7972" s="31">
        <f t="shared" si="124"/>
        <v>4380.7026737114802</v>
      </c>
    </row>
    <row r="7973" spans="1:7" x14ac:dyDescent="0.2">
      <c r="A7973" s="27">
        <v>164.314913610433</v>
      </c>
      <c r="B7973" s="27">
        <v>167.84701701260801</v>
      </c>
      <c r="C7973" s="27">
        <f>(A7973+B7973)/2</f>
        <v>166.08096531152052</v>
      </c>
      <c r="D7973" s="31">
        <f>0+( -0.00000000000001*F7973^4 + 0.0000000002*F7973^3 - 0.000002*F7973^2 + 0.0039* F7973 + 167.48)</f>
        <v>132.41434827960717</v>
      </c>
      <c r="E7973" s="26">
        <v>4517.5994722062296</v>
      </c>
      <c r="F7973" s="28" t="s">
        <v>8109</v>
      </c>
      <c r="G7973" s="31">
        <f t="shared" si="124"/>
        <v>4385.1851239266225</v>
      </c>
    </row>
    <row r="7974" spans="1:7" x14ac:dyDescent="0.2">
      <c r="A7974" s="27">
        <v>164.25812698276499</v>
      </c>
      <c r="B7974" s="27">
        <v>167.90882075997399</v>
      </c>
      <c r="C7974" s="27">
        <f>(A7974+B7974)/2</f>
        <v>166.08347387136951</v>
      </c>
      <c r="D7974" s="31">
        <f>0+( -0.00000000000001*F7974^4 + 0.0000000002*F7974^3 - 0.000002*F7974^2 + 0.0039* F7974 + 167.48)</f>
        <v>132.40422726809345</v>
      </c>
      <c r="E7974" s="26">
        <v>4524.7219383464899</v>
      </c>
      <c r="F7974" s="28" t="s">
        <v>8110</v>
      </c>
      <c r="G7974" s="31">
        <f t="shared" si="124"/>
        <v>4392.3177110783963</v>
      </c>
    </row>
    <row r="7975" spans="1:7" x14ac:dyDescent="0.2">
      <c r="A7975" s="27">
        <v>163.981310652167</v>
      </c>
      <c r="B7975" s="27">
        <v>167.441559578322</v>
      </c>
      <c r="C7975" s="27">
        <f>(A7975+B7975)/2</f>
        <v>165.71143511524451</v>
      </c>
      <c r="D7975" s="31">
        <f>0+( -0.00000000000001*F7975^4 + 0.0000000002*F7975^3 - 0.000002*F7975^2 + 0.0039* F7975 + 167.48)</f>
        <v>132.39410419664557</v>
      </c>
      <c r="E7975" s="26">
        <v>4532.3917902868598</v>
      </c>
      <c r="F7975" s="28" t="s">
        <v>8111</v>
      </c>
      <c r="G7975" s="31">
        <f t="shared" si="124"/>
        <v>4399.9976860902143</v>
      </c>
    </row>
    <row r="7976" spans="1:7" x14ac:dyDescent="0.2">
      <c r="A7976" s="27">
        <v>162.91804505457401</v>
      </c>
      <c r="B7976" s="27">
        <v>167.613387235402</v>
      </c>
      <c r="C7976" s="27">
        <f>(A7976+B7976)/2</f>
        <v>165.265716144988</v>
      </c>
      <c r="D7976" s="31">
        <f>0+( -0.00000000000001*F7976^4 + 0.0000000002*F7976^3 - 0.000002*F7976^2 + 0.0039* F7976 + 167.48)</f>
        <v>132.38397906455023</v>
      </c>
      <c r="E7976" s="26">
        <v>4540.5470335525097</v>
      </c>
      <c r="F7976" s="28" t="s">
        <v>8112</v>
      </c>
      <c r="G7976" s="31">
        <f t="shared" si="124"/>
        <v>4408.163054487959</v>
      </c>
    </row>
    <row r="7977" spans="1:7" x14ac:dyDescent="0.2">
      <c r="A7977" s="27">
        <v>161.66784048021299</v>
      </c>
      <c r="B7977" s="27">
        <v>167.97807785642601</v>
      </c>
      <c r="C7977" s="27">
        <f>(A7977+B7977)/2</f>
        <v>164.8229591683195</v>
      </c>
      <c r="D7977" s="31">
        <f>0+( -0.00000000000001*F7977^4 + 0.0000000002*F7977^3 - 0.000002*F7977^2 + 0.0039* F7977 + 167.48)</f>
        <v>132.37385187109376</v>
      </c>
      <c r="E7977" s="26">
        <v>4546.8473696464298</v>
      </c>
      <c r="F7977" s="28" t="s">
        <v>8113</v>
      </c>
      <c r="G7977" s="31">
        <f t="shared" si="124"/>
        <v>4414.4735177753364</v>
      </c>
    </row>
    <row r="7978" spans="1:7" x14ac:dyDescent="0.2">
      <c r="A7978" s="27">
        <v>161.30748450903599</v>
      </c>
      <c r="B7978" s="27">
        <v>168.371267812084</v>
      </c>
      <c r="C7978" s="27">
        <f>(A7978+B7978)/2</f>
        <v>164.83937616055999</v>
      </c>
      <c r="D7978" s="31">
        <f>0+( -0.00000000000001*F7978^4 + 0.0000000002*F7978^3 - 0.000002*F7978^2 + 0.0039* F7978 + 167.48)</f>
        <v>132.36372261556221</v>
      </c>
      <c r="E7978" s="26">
        <v>4548.7946116332596</v>
      </c>
      <c r="F7978" s="28" t="s">
        <v>8114</v>
      </c>
      <c r="G7978" s="31">
        <f t="shared" si="124"/>
        <v>4416.4308890176972</v>
      </c>
    </row>
    <row r="7979" spans="1:7" x14ac:dyDescent="0.2">
      <c r="A7979" s="27">
        <v>161.654435969584</v>
      </c>
      <c r="B7979" s="27">
        <v>167.933802486791</v>
      </c>
      <c r="C7979" s="27">
        <f>(A7979+B7979)/2</f>
        <v>164.7941192281875</v>
      </c>
      <c r="D7979" s="31">
        <f>0+( -0.00000000000001*F7979^4 + 0.0000000002*F7979^3 - 0.000002*F7979^2 + 0.0039* F7979 + 167.48)</f>
        <v>132.35359129724159</v>
      </c>
      <c r="E7979" s="26">
        <v>4544.3593569761797</v>
      </c>
      <c r="F7979" s="28" t="s">
        <v>8115</v>
      </c>
      <c r="G7979" s="31">
        <f t="shared" si="124"/>
        <v>4412.0057656789377</v>
      </c>
    </row>
    <row r="7980" spans="1:7" x14ac:dyDescent="0.2">
      <c r="A7980" s="27">
        <v>162.589132584624</v>
      </c>
      <c r="B7980" s="27">
        <v>166.864833969041</v>
      </c>
      <c r="C7980" s="27">
        <f>(A7980+B7980)/2</f>
        <v>164.7269832768325</v>
      </c>
      <c r="D7980" s="31">
        <f>0+( -0.00000000000001*F7980^4 + 0.0000000002*F7980^3 - 0.000002*F7980^2 + 0.0039* F7980 + 167.48)</f>
        <v>132.34345791541745</v>
      </c>
      <c r="E7980" s="26">
        <v>4534.3719414848401</v>
      </c>
      <c r="F7980" s="28" t="s">
        <v>8116</v>
      </c>
      <c r="G7980" s="31">
        <f t="shared" si="124"/>
        <v>4402.0284835694229</v>
      </c>
    </row>
    <row r="7981" spans="1:7" x14ac:dyDescent="0.2">
      <c r="A7981" s="27">
        <v>163.49414303151099</v>
      </c>
      <c r="B7981" s="27">
        <v>167.14423449894801</v>
      </c>
      <c r="C7981" s="27">
        <f>(A7981+B7981)/2</f>
        <v>165.31918876522951</v>
      </c>
      <c r="D7981" s="31">
        <f>0+( -0.00000000000001*F7981^4 + 0.0000000002*F7981^3 - 0.000002*F7981^2 + 0.0039* F7981 + 167.48)</f>
        <v>132.33332246937519</v>
      </c>
      <c r="E7981" s="26">
        <v>4521.9522603217601</v>
      </c>
      <c r="F7981" s="28" t="s">
        <v>8117</v>
      </c>
      <c r="G7981" s="31">
        <f t="shared" si="124"/>
        <v>4389.618937852385</v>
      </c>
    </row>
    <row r="7982" spans="1:7" x14ac:dyDescent="0.2">
      <c r="A7982" s="27">
        <v>164.382962441578</v>
      </c>
      <c r="B7982" s="27">
        <v>167.47883022870701</v>
      </c>
      <c r="C7982" s="27">
        <f>(A7982+B7982)/2</f>
        <v>165.93089633514251</v>
      </c>
      <c r="D7982" s="31">
        <f>0+( -0.00000000000001*F7982^4 + 0.0000000002*F7982^3 - 0.000002*F7982^2 + 0.0039* F7982 + 167.48)</f>
        <v>132.32318495839999</v>
      </c>
      <c r="E7982" s="26">
        <v>4511.5761705372897</v>
      </c>
      <c r="F7982" s="28" t="s">
        <v>8118</v>
      </c>
      <c r="G7982" s="31">
        <f t="shared" si="124"/>
        <v>4379.2529855788898</v>
      </c>
    </row>
    <row r="7983" spans="1:7" x14ac:dyDescent="0.2">
      <c r="A7983" s="27">
        <v>164.766032992329</v>
      </c>
      <c r="B7983" s="27">
        <v>166.986098774168</v>
      </c>
      <c r="C7983" s="27">
        <f>(A7983+B7983)/2</f>
        <v>165.87606588324849</v>
      </c>
      <c r="D7983" s="31">
        <f>0+( -0.00000000000001*F7983^4 + 0.0000000002*F7983^3 - 0.000002*F7983^2 + 0.0039* F7983 + 167.48)</f>
        <v>132.31304538177679</v>
      </c>
      <c r="E7983" s="26">
        <v>4506.0809773896699</v>
      </c>
      <c r="F7983" s="28" t="s">
        <v>8119</v>
      </c>
      <c r="G7983" s="31">
        <f t="shared" si="124"/>
        <v>4373.7679320078933</v>
      </c>
    </row>
    <row r="7984" spans="1:7" x14ac:dyDescent="0.2">
      <c r="A7984" s="27">
        <v>165.55199723538701</v>
      </c>
      <c r="B7984" s="27">
        <v>166.31762644244</v>
      </c>
      <c r="C7984" s="27">
        <f>(A7984+B7984)/2</f>
        <v>165.9348118389135</v>
      </c>
      <c r="D7984" s="31">
        <f>0+( -0.00000000000001*F7984^4 + 0.0000000002*F7984^3 - 0.000002*F7984^2 + 0.0039* F7984 + 167.48)</f>
        <v>132.30290373879023</v>
      </c>
      <c r="E7984" s="26">
        <v>4505.3476026608996</v>
      </c>
      <c r="F7984" s="28" t="s">
        <v>8120</v>
      </c>
      <c r="G7984" s="31">
        <f t="shared" si="124"/>
        <v>4373.0446989221091</v>
      </c>
    </row>
    <row r="7985" spans="1:7" x14ac:dyDescent="0.2">
      <c r="A7985" s="27">
        <v>167.81179767201101</v>
      </c>
      <c r="B7985" s="27">
        <v>166.38698553488399</v>
      </c>
      <c r="C7985" s="27">
        <f>(A7985+B7985)/2</f>
        <v>167.09939160344749</v>
      </c>
      <c r="D7985" s="31">
        <f>0+( -0.00000000000001*F7985^4 + 0.0000000002*F7985^3 - 0.000002*F7985^2 + 0.0039* F7985 + 167.48)</f>
        <v>132.29276002872479</v>
      </c>
      <c r="E7985" s="26">
        <v>4507.3077047644801</v>
      </c>
      <c r="F7985" s="28" t="s">
        <v>8121</v>
      </c>
      <c r="G7985" s="31">
        <f t="shared" si="124"/>
        <v>4375.0149447357553</v>
      </c>
    </row>
    <row r="7986" spans="1:7" x14ac:dyDescent="0.2">
      <c r="A7986" s="27">
        <v>169.30891356606301</v>
      </c>
      <c r="B7986" s="27">
        <v>166.69296038484799</v>
      </c>
      <c r="C7986" s="27">
        <f>(A7986+B7986)/2</f>
        <v>168.00093697545549</v>
      </c>
      <c r="D7986" s="31">
        <f>0+( -0.00000000000001*F7986^4 + 0.0000000002*F7986^3 - 0.000002*F7986^2 + 0.0039* F7986 + 167.48)</f>
        <v>132.28261425086461</v>
      </c>
      <c r="E7986" s="26">
        <v>4510.3611635308398</v>
      </c>
      <c r="F7986" s="28" t="s">
        <v>8122</v>
      </c>
      <c r="G7986" s="31">
        <f t="shared" si="124"/>
        <v>4378.0785492799751</v>
      </c>
    </row>
    <row r="7987" spans="1:7" x14ac:dyDescent="0.2">
      <c r="A7987" s="27">
        <v>168.35107998584701</v>
      </c>
      <c r="B7987" s="27">
        <v>166.551702186662</v>
      </c>
      <c r="C7987" s="27">
        <f>(A7987+B7987)/2</f>
        <v>167.45139108625449</v>
      </c>
      <c r="D7987" s="31">
        <f>0+( -0.00000000000001*F7987^4 + 0.0000000002*F7987^3 - 0.000002*F7987^2 + 0.0039* F7987 + 167.48)</f>
        <v>132.27246640449374</v>
      </c>
      <c r="E7987" s="26">
        <v>4511.7762092235398</v>
      </c>
      <c r="F7987" s="28" t="s">
        <v>8123</v>
      </c>
      <c r="G7987" s="31">
        <f t="shared" si="124"/>
        <v>4379.5037428190462</v>
      </c>
    </row>
    <row r="7988" spans="1:7" x14ac:dyDescent="0.2">
      <c r="A7988" s="27">
        <v>165.68078184379499</v>
      </c>
      <c r="B7988" s="27">
        <v>165.967947525076</v>
      </c>
      <c r="C7988" s="27">
        <f>(A7988+B7988)/2</f>
        <v>165.82436468443549</v>
      </c>
      <c r="D7988" s="31">
        <f>0+( -0.00000000000001*F7988^4 + 0.0000000002*F7988^3 - 0.000002*F7988^2 + 0.0039* F7988 + 167.48)</f>
        <v>132.26231648889583</v>
      </c>
      <c r="E7988" s="26">
        <v>4511.5822870780303</v>
      </c>
      <c r="F7988" s="28" t="s">
        <v>8124</v>
      </c>
      <c r="G7988" s="31">
        <f t="shared" si="124"/>
        <v>4379.3199705891348</v>
      </c>
    </row>
    <row r="7989" spans="1:7" x14ac:dyDescent="0.2">
      <c r="A7989" s="27">
        <v>164.52374304318599</v>
      </c>
      <c r="B7989" s="27">
        <v>165.55305523410399</v>
      </c>
      <c r="C7989" s="27">
        <f>(A7989+B7989)/2</f>
        <v>165.03839913864499</v>
      </c>
      <c r="D7989" s="31">
        <f>0+( -0.00000000000001*F7989^4 + 0.0000000002*F7989^3 - 0.000002*F7989^2 + 0.0039* F7989 + 167.48)</f>
        <v>132.25216450335438</v>
      </c>
      <c r="E7989" s="26">
        <v>4511.0165816598501</v>
      </c>
      <c r="F7989" s="28" t="s">
        <v>8125</v>
      </c>
      <c r="G7989" s="31">
        <f t="shared" si="124"/>
        <v>4378.7644171564953</v>
      </c>
    </row>
    <row r="7990" spans="1:7" x14ac:dyDescent="0.2">
      <c r="A7990" s="27">
        <v>165.38160229908999</v>
      </c>
      <c r="B7990" s="27">
        <v>165.88648141855899</v>
      </c>
      <c r="C7990" s="27">
        <f>(A7990+B7990)/2</f>
        <v>165.6340418588245</v>
      </c>
      <c r="D7990" s="31">
        <f>0+( -0.00000000000001*F7990^4 + 0.0000000002*F7990^3 - 0.000002*F7990^2 + 0.0039* F7990 + 167.48)</f>
        <v>132.24201044715264</v>
      </c>
      <c r="E7990" s="26">
        <v>4511.6131349482803</v>
      </c>
      <c r="F7990" s="28" t="s">
        <v>8126</v>
      </c>
      <c r="G7990" s="31">
        <f t="shared" si="124"/>
        <v>4379.3711245011273</v>
      </c>
    </row>
    <row r="7991" spans="1:7" x14ac:dyDescent="0.2">
      <c r="A7991" s="27">
        <v>165.55362623097099</v>
      </c>
      <c r="B7991" s="27">
        <v>166.60341804768601</v>
      </c>
      <c r="C7991" s="27">
        <f>(A7991+B7991)/2</f>
        <v>166.0785221393285</v>
      </c>
      <c r="D7991" s="31">
        <f>0+( -0.00000000000001*F7991^4 + 0.0000000002*F7991^3 - 0.000002*F7991^2 + 0.0039* F7991 + 167.48)</f>
        <v>132.23185431957359</v>
      </c>
      <c r="E7991" s="26">
        <v>4514.9275065632801</v>
      </c>
      <c r="F7991" s="28" t="s">
        <v>8127</v>
      </c>
      <c r="G7991" s="31">
        <f t="shared" si="124"/>
        <v>4382.6956522437067</v>
      </c>
    </row>
    <row r="7992" spans="1:7" x14ac:dyDescent="0.2">
      <c r="A7992" s="27">
        <v>165.82700694555001</v>
      </c>
      <c r="B7992" s="27">
        <v>167.07658544911101</v>
      </c>
      <c r="C7992" s="27">
        <f>(A7992+B7992)/2</f>
        <v>166.45179619733051</v>
      </c>
      <c r="D7992" s="31">
        <f>0+( -0.00000000000001*F7992^4 + 0.0000000002*F7992^3 - 0.000002*F7992^2 + 0.0039* F7992 + 167.48)</f>
        <v>132.2216961199</v>
      </c>
      <c r="E7992" s="26">
        <v>4519.4244662516903</v>
      </c>
      <c r="F7992" s="28" t="s">
        <v>8128</v>
      </c>
      <c r="G7992" s="31">
        <f t="shared" si="124"/>
        <v>4387.2027701317902</v>
      </c>
    </row>
    <row r="7993" spans="1:7" x14ac:dyDescent="0.2">
      <c r="A7993" s="27">
        <v>166.54813044899899</v>
      </c>
      <c r="B7993" s="27">
        <v>167.343926236415</v>
      </c>
      <c r="C7993" s="27">
        <f>(A7993+B7993)/2</f>
        <v>166.946028342707</v>
      </c>
      <c r="D7993" s="31">
        <f>0+( -0.00000000000001*F7993^4 + 0.0000000002*F7993^3 - 0.000002*F7993^2 + 0.0039* F7993 + 167.48)</f>
        <v>132.21153584741438</v>
      </c>
      <c r="E7993" s="26">
        <v>4524.4187406997698</v>
      </c>
      <c r="F7993" s="28" t="s">
        <v>8129</v>
      </c>
      <c r="G7993" s="31">
        <f t="shared" si="124"/>
        <v>4392.2072048523551</v>
      </c>
    </row>
    <row r="7994" spans="1:7" x14ac:dyDescent="0.2">
      <c r="A7994" s="27">
        <v>168.764112640338</v>
      </c>
      <c r="B7994" s="27">
        <v>167.48251099089401</v>
      </c>
      <c r="C7994" s="27">
        <f>(A7994+B7994)/2</f>
        <v>168.12331181561601</v>
      </c>
      <c r="D7994" s="31">
        <f>0+( -0.00000000000001*F7994^4 + 0.0000000002*F7994^3 - 0.000002*F7994^2 + 0.0039* F7994 + 167.48)</f>
        <v>132.20137350139905</v>
      </c>
      <c r="E7994" s="26">
        <v>4527.7561977208197</v>
      </c>
      <c r="F7994" s="28" t="s">
        <v>8130</v>
      </c>
      <c r="G7994" s="31">
        <f t="shared" si="124"/>
        <v>4395.5548242194209</v>
      </c>
    </row>
    <row r="7995" spans="1:7" x14ac:dyDescent="0.2">
      <c r="A7995" s="27">
        <v>169.79734004655199</v>
      </c>
      <c r="B7995" s="27">
        <v>166.60932953636299</v>
      </c>
      <c r="C7995" s="27">
        <f>(A7995+B7995)/2</f>
        <v>168.20333479145751</v>
      </c>
      <c r="D7995" s="31">
        <f>0+( -0.00000000000001*F7995^4 + 0.0000000002*F7995^3 - 0.000002*F7995^2 + 0.0039* F7995 + 167.48)</f>
        <v>132.19120908113601</v>
      </c>
      <c r="E7995" s="26">
        <v>4531.1921499741502</v>
      </c>
      <c r="F7995" s="28" t="s">
        <v>8131</v>
      </c>
      <c r="G7995" s="31">
        <f t="shared" si="124"/>
        <v>4399.0009408930146</v>
      </c>
    </row>
    <row r="7996" spans="1:7" x14ac:dyDescent="0.2">
      <c r="A7996" s="27">
        <v>168.95133310048101</v>
      </c>
      <c r="B7996" s="27">
        <v>166.02289262997701</v>
      </c>
      <c r="C7996" s="27">
        <f>(A7996+B7996)/2</f>
        <v>167.48711286522899</v>
      </c>
      <c r="D7996" s="31">
        <f>0+( -0.00000000000001*F7996^4 + 0.0000000002*F7996^3 - 0.000002*F7996^2 + 0.0039* F7996 + 167.48)</f>
        <v>132.18104258590705</v>
      </c>
      <c r="E7996" s="26">
        <v>4535.8333599934203</v>
      </c>
      <c r="F7996" s="28" t="s">
        <v>8132</v>
      </c>
      <c r="G7996" s="31">
        <f t="shared" si="124"/>
        <v>4403.6523174075137</v>
      </c>
    </row>
    <row r="7997" spans="1:7" x14ac:dyDescent="0.2">
      <c r="A7997" s="27">
        <v>168.30071663124301</v>
      </c>
      <c r="B7997" s="27">
        <v>166.32149827354499</v>
      </c>
      <c r="C7997" s="27">
        <f>(A7997+B7997)/2</f>
        <v>167.311107452394</v>
      </c>
      <c r="D7997" s="31">
        <f>0+( -0.00000000000001*F7997^4 + 0.0000000002*F7997^3 - 0.000002*F7997^2 + 0.0039* F7997 + 167.48)</f>
        <v>132.17087401499376</v>
      </c>
      <c r="E7997" s="26">
        <v>4540.6526875429699</v>
      </c>
      <c r="F7997" s="28" t="s">
        <v>8133</v>
      </c>
      <c r="G7997" s="31">
        <f t="shared" si="124"/>
        <v>4408.4818135279766</v>
      </c>
    </row>
    <row r="7998" spans="1:7" x14ac:dyDescent="0.2">
      <c r="A7998" s="27">
        <v>169.021909209923</v>
      </c>
      <c r="B7998" s="27">
        <v>167.21991756645801</v>
      </c>
      <c r="C7998" s="27">
        <f>(A7998+B7998)/2</f>
        <v>168.1209133881905</v>
      </c>
      <c r="D7998" s="31">
        <f>0+( -0.00000000000001*F7998^4 + 0.0000000002*F7998^3 - 0.000002*F7998^2 + 0.0039* F7998 + 167.48)</f>
        <v>132.16070336767746</v>
      </c>
      <c r="E7998" s="26">
        <v>4543.5971208740402</v>
      </c>
      <c r="F7998" s="28" t="s">
        <v>8134</v>
      </c>
      <c r="G7998" s="31">
        <f t="shared" si="124"/>
        <v>4411.4364175063629</v>
      </c>
    </row>
    <row r="7999" spans="1:7" x14ac:dyDescent="0.2">
      <c r="A7999" s="27">
        <v>168.045745554793</v>
      </c>
      <c r="B7999" s="27">
        <v>167.096678536719</v>
      </c>
      <c r="C7999" s="27">
        <f>(A7999+B7999)/2</f>
        <v>167.571212045756</v>
      </c>
      <c r="D7999" s="31">
        <f>0+( -0.00000000000001*F7999^4 + 0.0000000002*F7999^3 - 0.000002*F7999^2 + 0.0039* F7999 + 167.48)</f>
        <v>132.15053064323919</v>
      </c>
      <c r="E7999" s="26">
        <v>4541.6115300153697</v>
      </c>
      <c r="F7999" s="28" t="s">
        <v>8135</v>
      </c>
      <c r="G7999" s="31">
        <f t="shared" si="124"/>
        <v>4409.4609993721306</v>
      </c>
    </row>
    <row r="8000" spans="1:7" x14ac:dyDescent="0.2">
      <c r="A8000" s="27">
        <v>166.705458398421</v>
      </c>
      <c r="B8000" s="27">
        <v>166.01336336704699</v>
      </c>
      <c r="C8000" s="27">
        <f>(A8000+B8000)/2</f>
        <v>166.35941088273398</v>
      </c>
      <c r="D8000" s="31">
        <f>0+( -0.00000000000001*F8000^4 + 0.0000000002*F8000^3 - 0.000002*F8000^2 + 0.0039* F8000 + 167.48)</f>
        <v>132.14035584095984</v>
      </c>
      <c r="E8000" s="26">
        <v>4535.1639338076302</v>
      </c>
      <c r="F8000" s="28" t="s">
        <v>8136</v>
      </c>
      <c r="G8000" s="31">
        <f t="shared" si="124"/>
        <v>4403.02357796667</v>
      </c>
    </row>
    <row r="8001" spans="1:7" x14ac:dyDescent="0.2">
      <c r="A8001" s="27">
        <v>166.236123613525</v>
      </c>
      <c r="B8001" s="27">
        <v>165.41139077813699</v>
      </c>
      <c r="C8001" s="27">
        <f>(A8001+B8001)/2</f>
        <v>165.82375719583098</v>
      </c>
      <c r="D8001" s="31">
        <f>0+( -0.00000000000001*F8001^4 + 0.0000000002*F8001^3 - 0.000002*F8001^2 + 0.0039* F8001 + 167.48)</f>
        <v>132.13017896011999</v>
      </c>
      <c r="E8001" s="26">
        <v>4525.6803814908499</v>
      </c>
      <c r="F8001" s="28" t="s">
        <v>8137</v>
      </c>
      <c r="G8001" s="31">
        <f t="shared" si="124"/>
        <v>4393.5502025307296</v>
      </c>
    </row>
    <row r="8002" spans="1:7" x14ac:dyDescent="0.2">
      <c r="A8002" s="27">
        <v>165.682737101817</v>
      </c>
      <c r="B8002" s="27">
        <v>165.428832255743</v>
      </c>
      <c r="C8002" s="27">
        <f>(A8002+B8002)/2</f>
        <v>165.55578467878001</v>
      </c>
      <c r="D8002" s="31">
        <f>0+( -0.00000000000001*F8002^4 + 0.0000000002*F8002^3 - 0.000002*F8002^2 + 0.0039* F8002 + 167.48)</f>
        <v>132.12</v>
      </c>
      <c r="E8002" s="26">
        <v>4515.7554405955498</v>
      </c>
      <c r="F8002" s="28" t="s">
        <v>8138</v>
      </c>
      <c r="G8002" s="31">
        <f t="shared" si="124"/>
        <v>4383.6354405955499</v>
      </c>
    </row>
    <row r="8003" spans="1:7" x14ac:dyDescent="0.2">
      <c r="A8003" s="27">
        <v>164.01486747244201</v>
      </c>
      <c r="B8003" s="27">
        <v>165.171970328665</v>
      </c>
      <c r="C8003" s="27">
        <f>(A8003+B8003)/2</f>
        <v>164.5934189005535</v>
      </c>
      <c r="D8003" s="31">
        <f>0+( -0.00000000000001*F8003^4 + 0.0000000002*F8003^3 - 0.000002*F8003^2 + 0.0039* F8003 + 167.48)</f>
        <v>132.10981895987999</v>
      </c>
      <c r="E8003" s="26">
        <v>4506.4187823107804</v>
      </c>
      <c r="F8003" s="28" t="s">
        <v>8139</v>
      </c>
      <c r="G8003" s="31">
        <f t="shared" ref="G8003:G8066" si="125">(E8003-D8003)</f>
        <v>4374.3089633509007</v>
      </c>
    </row>
    <row r="8004" spans="1:7" x14ac:dyDescent="0.2">
      <c r="A8004" s="27">
        <v>162.95812585744801</v>
      </c>
      <c r="B8004" s="27">
        <v>165.29063104311399</v>
      </c>
      <c r="C8004" s="27">
        <f>(A8004+B8004)/2</f>
        <v>164.124378450281</v>
      </c>
      <c r="D8004" s="31">
        <f>0+( -0.00000000000001*F8004^4 + 0.0000000002*F8004^3 - 0.000002*F8004^2 + 0.0039* F8004 + 167.48)</f>
        <v>132.09963583903982</v>
      </c>
      <c r="E8004" s="26">
        <v>4496.92693044303</v>
      </c>
      <c r="F8004" s="28" t="s">
        <v>8140</v>
      </c>
      <c r="G8004" s="31">
        <f t="shared" si="125"/>
        <v>4364.8272946039906</v>
      </c>
    </row>
    <row r="8005" spans="1:7" x14ac:dyDescent="0.2">
      <c r="A8005" s="27">
        <v>162.72949622852801</v>
      </c>
      <c r="B8005" s="27">
        <v>165.90060432645299</v>
      </c>
      <c r="C8005" s="27">
        <f>(A8005+B8005)/2</f>
        <v>164.31505027749051</v>
      </c>
      <c r="D8005" s="31">
        <f>0+( -0.00000000000001*F8005^4 + 0.0000000002*F8005^3 - 0.000002*F8005^2 + 0.0039* F8005 + 167.48)</f>
        <v>132.08945063675918</v>
      </c>
      <c r="E8005" s="26">
        <v>4487.9800738537597</v>
      </c>
      <c r="F8005" s="28" t="s">
        <v>8141</v>
      </c>
      <c r="G8005" s="31">
        <f t="shared" si="125"/>
        <v>4355.8906232170002</v>
      </c>
    </row>
    <row r="8006" spans="1:7" x14ac:dyDescent="0.2">
      <c r="A8006" s="27">
        <v>162.265859217947</v>
      </c>
      <c r="B8006" s="27">
        <v>166.65611230064499</v>
      </c>
      <c r="C8006" s="27">
        <f>(A8006+B8006)/2</f>
        <v>164.46098575929599</v>
      </c>
      <c r="D8006" s="31">
        <f>0+( -0.00000000000001*F8006^4 + 0.0000000002*F8006^3 - 0.000002*F8006^2 + 0.0039* F8006 + 167.48)</f>
        <v>132.07926335231744</v>
      </c>
      <c r="E8006" s="26">
        <v>4481.4822623604996</v>
      </c>
      <c r="F8006" s="28" t="s">
        <v>8142</v>
      </c>
      <c r="G8006" s="31">
        <f t="shared" si="125"/>
        <v>4349.4029990081817</v>
      </c>
    </row>
    <row r="8007" spans="1:7" x14ac:dyDescent="0.2">
      <c r="A8007" s="27">
        <v>161.79083892203201</v>
      </c>
      <c r="B8007" s="27">
        <v>167.29232635593499</v>
      </c>
      <c r="C8007" s="27">
        <f>(A8007+B8007)/2</f>
        <v>164.5415826389835</v>
      </c>
      <c r="D8007" s="31">
        <f>0+( -0.00000000000001*F8007^4 + 0.0000000002*F8007^3 - 0.000002*F8007^2 + 0.0039* F8007 + 167.48)</f>
        <v>132.06907398499374</v>
      </c>
      <c r="E8007" s="26">
        <v>4478.0777946203298</v>
      </c>
      <c r="F8007" s="28" t="s">
        <v>8143</v>
      </c>
      <c r="G8007" s="31">
        <f t="shared" si="125"/>
        <v>4346.0087206353364</v>
      </c>
    </row>
    <row r="8008" spans="1:7" x14ac:dyDescent="0.2">
      <c r="A8008" s="27">
        <v>161.982703388342</v>
      </c>
      <c r="B8008" s="27">
        <v>167.97441129125099</v>
      </c>
      <c r="C8008" s="27">
        <f>(A8008+B8008)/2</f>
        <v>164.97855733979651</v>
      </c>
      <c r="D8008" s="31">
        <f>0+( -0.00000000000001*F8008^4 + 0.0000000002*F8008^3 - 0.000002*F8008^2 + 0.0039* F8008 + 167.48)</f>
        <v>132.05888253406704</v>
      </c>
      <c r="E8008" s="26">
        <v>4477.8439557284</v>
      </c>
      <c r="F8008" s="28" t="s">
        <v>8144</v>
      </c>
      <c r="G8008" s="31">
        <f t="shared" si="125"/>
        <v>4345.7850731943327</v>
      </c>
    </row>
    <row r="8009" spans="1:7" x14ac:dyDescent="0.2">
      <c r="A8009" s="27">
        <v>163.351452016015</v>
      </c>
      <c r="B8009" s="27">
        <v>168.34649069776401</v>
      </c>
      <c r="C8009" s="27">
        <f>(A8009+B8009)/2</f>
        <v>165.84897135688951</v>
      </c>
      <c r="D8009" s="31">
        <f>0+( -0.00000000000001*F8009^4 + 0.0000000002*F8009^3 - 0.000002*F8009^2 + 0.0039* F8009 + 167.48)</f>
        <v>132.04868899881598</v>
      </c>
      <c r="E8009" s="26">
        <v>4481.3427139707701</v>
      </c>
      <c r="F8009" s="28" t="s">
        <v>8145</v>
      </c>
      <c r="G8009" s="31">
        <f t="shared" si="125"/>
        <v>4349.2940249719541</v>
      </c>
    </row>
    <row r="8010" spans="1:7" x14ac:dyDescent="0.2">
      <c r="A8010" s="27">
        <v>164.658185325792</v>
      </c>
      <c r="B8010" s="27">
        <v>167.80440578144501</v>
      </c>
      <c r="C8010" s="27">
        <f>(A8010+B8010)/2</f>
        <v>166.23129555361851</v>
      </c>
      <c r="D8010" s="31">
        <f>0+( -0.00000000000001*F8010^4 + 0.0000000002*F8010^3 - 0.000002*F8010^2 + 0.0039* F8010 + 167.48)</f>
        <v>132.03849337851904</v>
      </c>
      <c r="E8010" s="26">
        <v>4487.7814106322403</v>
      </c>
      <c r="F8010" s="28" t="s">
        <v>8146</v>
      </c>
      <c r="G8010" s="31">
        <f t="shared" si="125"/>
        <v>4355.7429172537213</v>
      </c>
    </row>
    <row r="8011" spans="1:7" x14ac:dyDescent="0.2">
      <c r="A8011" s="27">
        <v>164.864952765233</v>
      </c>
      <c r="B8011" s="27">
        <v>166.82509258598401</v>
      </c>
      <c r="C8011" s="27">
        <f>(A8011+B8011)/2</f>
        <v>165.8450226756085</v>
      </c>
      <c r="D8011" s="31">
        <f>0+( -0.00000000000001*F8011^4 + 0.0000000002*F8011^3 - 0.000002*F8011^2 + 0.0039* F8011 + 167.48)</f>
        <v>132.02829567245439</v>
      </c>
      <c r="E8011" s="26">
        <v>4496.6594514193503</v>
      </c>
      <c r="F8011" s="28" t="s">
        <v>8147</v>
      </c>
      <c r="G8011" s="31">
        <f t="shared" si="125"/>
        <v>4364.6311557468962</v>
      </c>
    </row>
    <row r="8012" spans="1:7" x14ac:dyDescent="0.2">
      <c r="A8012" s="27">
        <v>165.160001822353</v>
      </c>
      <c r="B8012" s="27">
        <v>166.19502010471501</v>
      </c>
      <c r="C8012" s="27">
        <f>(A8012+B8012)/2</f>
        <v>165.67751096353402</v>
      </c>
      <c r="D8012" s="31">
        <f>0+( -0.00000000000001*F8012^4 + 0.0000000002*F8012^3 - 0.000002*F8012^2 + 0.0039* F8012 + 167.48)</f>
        <v>132.01809587989999</v>
      </c>
      <c r="E8012" s="26">
        <v>4505.8355368876801</v>
      </c>
      <c r="F8012" s="28" t="s">
        <v>8148</v>
      </c>
      <c r="G8012" s="31">
        <f t="shared" si="125"/>
        <v>4373.81744100778</v>
      </c>
    </row>
    <row r="8013" spans="1:7" x14ac:dyDescent="0.2">
      <c r="A8013" s="27">
        <v>166.48546107954601</v>
      </c>
      <c r="B8013" s="27">
        <v>166.001187283934</v>
      </c>
      <c r="C8013" s="27">
        <f>(A8013+B8013)/2</f>
        <v>166.24332418174001</v>
      </c>
      <c r="D8013" s="31">
        <f>0+( -0.00000000000001*F8013^4 + 0.0000000002*F8013^3 - 0.000002*F8013^2 + 0.0039* F8013 + 167.48)</f>
        <v>132.00789400013358</v>
      </c>
      <c r="E8013" s="26">
        <v>4514.6866490258199</v>
      </c>
      <c r="F8013" s="28" t="s">
        <v>8149</v>
      </c>
      <c r="G8013" s="31">
        <f t="shared" si="125"/>
        <v>4382.6787550256859</v>
      </c>
    </row>
    <row r="8014" spans="1:7" x14ac:dyDescent="0.2">
      <c r="A8014" s="27">
        <v>166.987152828234</v>
      </c>
      <c r="B8014" s="27">
        <v>166.62525203964401</v>
      </c>
      <c r="C8014" s="27">
        <f>(A8014+B8014)/2</f>
        <v>166.80620243393901</v>
      </c>
      <c r="D8014" s="31">
        <f>0+( -0.00000000000001*F8014^4 + 0.0000000002*F8014^3 - 0.000002*F8014^2 + 0.0039* F8014 + 167.48)</f>
        <v>131.99769003243262</v>
      </c>
      <c r="E8014" s="26">
        <v>4520.6404834087198</v>
      </c>
      <c r="F8014" s="28" t="s">
        <v>8150</v>
      </c>
      <c r="G8014" s="31">
        <f t="shared" si="125"/>
        <v>4388.642793376287</v>
      </c>
    </row>
    <row r="8015" spans="1:7" x14ac:dyDescent="0.2">
      <c r="A8015" s="27">
        <v>166.091001347982</v>
      </c>
      <c r="B8015" s="27">
        <v>167.14077057324499</v>
      </c>
      <c r="C8015" s="27">
        <f>(A8015+B8015)/2</f>
        <v>166.6158859606135</v>
      </c>
      <c r="D8015" s="31">
        <f>0+( -0.00000000000001*F8015^4 + 0.0000000002*F8015^3 - 0.000002*F8015^2 + 0.0039* F8015 + 167.48)</f>
        <v>131.98748397607437</v>
      </c>
      <c r="E8015" s="26">
        <v>4524.7235335037203</v>
      </c>
      <c r="F8015" s="28" t="s">
        <v>8151</v>
      </c>
      <c r="G8015" s="31">
        <f t="shared" si="125"/>
        <v>4392.7360495276462</v>
      </c>
    </row>
    <row r="8016" spans="1:7" x14ac:dyDescent="0.2">
      <c r="A8016" s="27">
        <v>165.161053572437</v>
      </c>
      <c r="B8016" s="27">
        <v>166.98053039470699</v>
      </c>
      <c r="C8016" s="27">
        <f>(A8016+B8016)/2</f>
        <v>166.07079198357201</v>
      </c>
      <c r="D8016" s="31">
        <f>0+( -0.00000000000001*F8016^4 + 0.0000000002*F8016^3 - 0.000002*F8016^2 + 0.0039* F8016 + 167.48)</f>
        <v>131.97727583033583</v>
      </c>
      <c r="E8016" s="26">
        <v>4526.3531617332901</v>
      </c>
      <c r="F8016" s="28" t="s">
        <v>8152</v>
      </c>
      <c r="G8016" s="31">
        <f t="shared" si="125"/>
        <v>4394.375885902954</v>
      </c>
    </row>
    <row r="8017" spans="1:7" x14ac:dyDescent="0.2">
      <c r="A8017" s="27">
        <v>165.88167947440201</v>
      </c>
      <c r="B8017" s="27">
        <v>166.98733000962699</v>
      </c>
      <c r="C8017" s="27">
        <f>(A8017+B8017)/2</f>
        <v>166.4345047420145</v>
      </c>
      <c r="D8017" s="31">
        <f>0+( -0.00000000000001*F8017^4 + 0.0000000002*F8017^3 - 0.000002*F8017^2 + 0.0039* F8017 + 167.48)</f>
        <v>131.96706559449376</v>
      </c>
      <c r="E8017" s="26">
        <v>4525.8108147716002</v>
      </c>
      <c r="F8017" s="28" t="s">
        <v>8153</v>
      </c>
      <c r="G8017" s="31">
        <f t="shared" si="125"/>
        <v>4393.8437491771065</v>
      </c>
    </row>
    <row r="8018" spans="1:7" x14ac:dyDescent="0.2">
      <c r="A8018" s="27">
        <v>166.459041557674</v>
      </c>
      <c r="B8018" s="27">
        <v>167.52943517572601</v>
      </c>
      <c r="C8018" s="27">
        <f>(A8018+B8018)/2</f>
        <v>166.99423836670002</v>
      </c>
      <c r="D8018" s="31">
        <f>0+( -0.00000000000001*F8018^4 + 0.0000000002*F8018^3 - 0.000002*F8018^2 + 0.0039* F8018 + 167.48)</f>
        <v>131.95685326782464</v>
      </c>
      <c r="E8018" s="26">
        <v>4524.2972893549304</v>
      </c>
      <c r="F8018" s="28" t="s">
        <v>8154</v>
      </c>
      <c r="G8018" s="31">
        <f t="shared" si="125"/>
        <v>4392.3404360871054</v>
      </c>
    </row>
    <row r="8019" spans="1:7" x14ac:dyDescent="0.2">
      <c r="A8019" s="27">
        <v>165.223867164702</v>
      </c>
      <c r="B8019" s="27">
        <v>168.27942108400001</v>
      </c>
      <c r="C8019" s="27">
        <f>(A8019+B8019)/2</f>
        <v>166.751644124351</v>
      </c>
      <c r="D8019" s="31">
        <f>0+( -0.00000000000001*F8019^4 + 0.0000000002*F8019^3 - 0.000002*F8019^2 + 0.0039* F8019 + 167.48)</f>
        <v>131.94663884960477</v>
      </c>
      <c r="E8019" s="26">
        <v>4521.7136757070502</v>
      </c>
      <c r="F8019" s="28" t="s">
        <v>8155</v>
      </c>
      <c r="G8019" s="31">
        <f t="shared" si="125"/>
        <v>4389.7670368574454</v>
      </c>
    </row>
    <row r="8020" spans="1:7" x14ac:dyDescent="0.2">
      <c r="A8020" s="27">
        <v>164.48255714083999</v>
      </c>
      <c r="B8020" s="27">
        <v>168.61062240597499</v>
      </c>
      <c r="C8020" s="27">
        <f>(A8020+B8020)/2</f>
        <v>166.5465897734075</v>
      </c>
      <c r="D8020" s="31">
        <f>0+( -0.00000000000001*F8020^4 + 0.0000000002*F8020^3 - 0.000002*F8020^2 + 0.0039* F8020 + 167.48)</f>
        <v>131.93642233911024</v>
      </c>
      <c r="E8020" s="26">
        <v>4518.5069962546004</v>
      </c>
      <c r="F8020" s="28" t="s">
        <v>8156</v>
      </c>
      <c r="G8020" s="31">
        <f t="shared" si="125"/>
        <v>4386.5705739154901</v>
      </c>
    </row>
    <row r="8021" spans="1:7" x14ac:dyDescent="0.2">
      <c r="A8021" s="27">
        <v>164.82467866911</v>
      </c>
      <c r="B8021" s="27">
        <v>169.162127018825</v>
      </c>
      <c r="C8021" s="27">
        <f>(A8021+B8021)/2</f>
        <v>166.99340284396749</v>
      </c>
      <c r="D8021" s="31">
        <f>0+( -0.00000000000001*F8021^4 + 0.0000000002*F8021^3 - 0.000002*F8021^2 + 0.0039* F8021 + 167.48)</f>
        <v>131.92620373561678</v>
      </c>
      <c r="E8021" s="26">
        <v>4516.8425263809904</v>
      </c>
      <c r="F8021" s="28" t="s">
        <v>8157</v>
      </c>
      <c r="G8021" s="31">
        <f t="shared" si="125"/>
        <v>4384.9163226453738</v>
      </c>
    </row>
    <row r="8022" spans="1:7" x14ac:dyDescent="0.2">
      <c r="A8022" s="27">
        <v>165.954974316141</v>
      </c>
      <c r="B8022" s="27">
        <v>169.27581630444499</v>
      </c>
      <c r="C8022" s="27">
        <f>(A8022+B8022)/2</f>
        <v>167.615395310293</v>
      </c>
      <c r="D8022" s="31">
        <f>0+( -0.00000000000001*F8022^4 + 0.0000000002*F8022^3 - 0.000002*F8022^2 + 0.0039* F8022 + 167.48)</f>
        <v>131.91598303840001</v>
      </c>
      <c r="E8022" s="26">
        <v>4517.7254869611097</v>
      </c>
      <c r="F8022" s="28" t="s">
        <v>8158</v>
      </c>
      <c r="G8022" s="31">
        <f t="shared" si="125"/>
        <v>4385.8095039227101</v>
      </c>
    </row>
    <row r="8023" spans="1:7" x14ac:dyDescent="0.2">
      <c r="A8023" s="27">
        <v>166.09735511419501</v>
      </c>
      <c r="B8023" s="27">
        <v>168.129868214445</v>
      </c>
      <c r="C8023" s="27">
        <f>(A8023+B8023)/2</f>
        <v>167.11361166431999</v>
      </c>
      <c r="D8023" s="31">
        <f>0+( -0.00000000000001*F8023^4 + 0.0000000002*F8023^3 - 0.000002*F8023^2 + 0.0039* F8023 + 167.48)</f>
        <v>131.90576024673518</v>
      </c>
      <c r="E8023" s="26">
        <v>4522.2969928408102</v>
      </c>
      <c r="F8023" s="28" t="s">
        <v>8159</v>
      </c>
      <c r="G8023" s="31">
        <f t="shared" si="125"/>
        <v>4390.3912325940746</v>
      </c>
    </row>
    <row r="8024" spans="1:7" x14ac:dyDescent="0.2">
      <c r="A8024" s="27">
        <v>164.69898367619399</v>
      </c>
      <c r="B8024" s="27">
        <v>166.61441082498001</v>
      </c>
      <c r="C8024" s="27">
        <f>(A8024+B8024)/2</f>
        <v>165.656697250587</v>
      </c>
      <c r="D8024" s="31">
        <f>0+( -0.00000000000001*F8024^4 + 0.0000000002*F8024^3 - 0.000002*F8024^2 + 0.0039* F8024 + 167.48)</f>
        <v>131.89553535989742</v>
      </c>
      <c r="E8024" s="26">
        <v>4529.2089094030198</v>
      </c>
      <c r="F8024" s="28" t="s">
        <v>8160</v>
      </c>
      <c r="G8024" s="31">
        <f t="shared" si="125"/>
        <v>4397.3133740431222</v>
      </c>
    </row>
    <row r="8025" spans="1:7" x14ac:dyDescent="0.2">
      <c r="A8025" s="27">
        <v>164.89271762684299</v>
      </c>
      <c r="B8025" s="27">
        <v>165.02509865783699</v>
      </c>
      <c r="C8025" s="27">
        <f>(A8025+B8025)/2</f>
        <v>164.95890814233999</v>
      </c>
      <c r="D8025" s="31">
        <f>0+( -0.00000000000001*F8025^4 + 0.0000000002*F8025^3 - 0.000002*F8025^2 + 0.0039* F8025 + 167.48)</f>
        <v>131.88530837716161</v>
      </c>
      <c r="E8025" s="26">
        <v>4536.3578615618799</v>
      </c>
      <c r="F8025" s="28" t="s">
        <v>8161</v>
      </c>
      <c r="G8025" s="31">
        <f t="shared" si="125"/>
        <v>4404.472553184718</v>
      </c>
    </row>
    <row r="8026" spans="1:7" x14ac:dyDescent="0.2">
      <c r="A8026" s="27">
        <v>166.499465450744</v>
      </c>
      <c r="B8026" s="27">
        <v>163.432795386658</v>
      </c>
      <c r="C8026" s="27">
        <f>(A8026+B8026)/2</f>
        <v>164.966130418701</v>
      </c>
      <c r="D8026" s="31">
        <f>0+( -0.00000000000001*F8026^4 + 0.0000000002*F8026^3 - 0.000002*F8026^2 + 0.0039* F8026 + 167.48)</f>
        <v>131.87507929780224</v>
      </c>
      <c r="E8026" s="26">
        <v>4541.1854088780701</v>
      </c>
      <c r="F8026" s="28" t="s">
        <v>8162</v>
      </c>
      <c r="G8026" s="31">
        <f t="shared" si="125"/>
        <v>4409.3103295802675</v>
      </c>
    </row>
    <row r="8027" spans="1:7" x14ac:dyDescent="0.2">
      <c r="A8027" s="27">
        <v>167.10171212580599</v>
      </c>
      <c r="B8027" s="27">
        <v>162.90764105345201</v>
      </c>
      <c r="C8027" s="27">
        <f>(A8027+B8027)/2</f>
        <v>165.00467658962901</v>
      </c>
      <c r="D8027" s="31">
        <f>0+( -0.00000000000001*F8027^4 + 0.0000000002*F8027^3 - 0.000002*F8027^2 + 0.0039* F8027 + 167.48)</f>
        <v>131.86484812109376</v>
      </c>
      <c r="E8027" s="26">
        <v>4541.47329075788</v>
      </c>
      <c r="F8027" s="28" t="s">
        <v>8163</v>
      </c>
      <c r="G8027" s="31">
        <f t="shared" si="125"/>
        <v>4409.6084426367861</v>
      </c>
    </row>
    <row r="8028" spans="1:7" x14ac:dyDescent="0.2">
      <c r="A8028" s="27">
        <v>166.68570505482299</v>
      </c>
      <c r="B8028" s="27">
        <v>162.94182824699101</v>
      </c>
      <c r="C8028" s="27">
        <f>(A8028+B8028)/2</f>
        <v>164.81376665090698</v>
      </c>
      <c r="D8028" s="31">
        <f>0+( -0.00000000000001*F8028^4 + 0.0000000002*F8028^3 - 0.000002*F8028^2 + 0.0039* F8028 + 167.48)</f>
        <v>131.85461484631026</v>
      </c>
      <c r="E8028" s="26">
        <v>4539.4975639030799</v>
      </c>
      <c r="F8028" s="28" t="s">
        <v>8164</v>
      </c>
      <c r="G8028" s="31">
        <f t="shared" si="125"/>
        <v>4407.6429490567698</v>
      </c>
    </row>
    <row r="8029" spans="1:7" x14ac:dyDescent="0.2">
      <c r="A8029" s="27">
        <v>167.317140932331</v>
      </c>
      <c r="B8029" s="27">
        <v>162.69578522196699</v>
      </c>
      <c r="C8029" s="27">
        <f>(A8029+B8029)/2</f>
        <v>165.00646307714899</v>
      </c>
      <c r="D8029" s="31">
        <f>0+( -0.00000000000001*F8029^4 + 0.0000000002*F8029^3 - 0.000002*F8029^2 + 0.0039* F8029 + 167.48)</f>
        <v>131.84437947272562</v>
      </c>
      <c r="E8029" s="26">
        <v>4536.8735277335099</v>
      </c>
      <c r="F8029" s="28" t="s">
        <v>8165</v>
      </c>
      <c r="G8029" s="31">
        <f t="shared" si="125"/>
        <v>4405.0291482607845</v>
      </c>
    </row>
    <row r="8030" spans="1:7" x14ac:dyDescent="0.2">
      <c r="A8030" s="27">
        <v>168.09429076634501</v>
      </c>
      <c r="B8030" s="27">
        <v>162.47979012141599</v>
      </c>
      <c r="C8030" s="27">
        <f>(A8030+B8030)/2</f>
        <v>165.2870404438805</v>
      </c>
      <c r="D8030" s="31">
        <f>0+( -0.00000000000001*F8030^4 + 0.0000000002*F8030^3 - 0.000002*F8030^2 + 0.0039* F8030 + 167.48)</f>
        <v>131.83414199961342</v>
      </c>
      <c r="E8030" s="26">
        <v>4535.9472424967698</v>
      </c>
      <c r="F8030" s="28" t="s">
        <v>8166</v>
      </c>
      <c r="G8030" s="31">
        <f t="shared" si="125"/>
        <v>4404.1131004971567</v>
      </c>
    </row>
    <row r="8031" spans="1:7" x14ac:dyDescent="0.2">
      <c r="A8031" s="27">
        <v>167.71348359394401</v>
      </c>
      <c r="B8031" s="27">
        <v>162.64108946756599</v>
      </c>
      <c r="C8031" s="27">
        <f>(A8031+B8031)/2</f>
        <v>165.177286530755</v>
      </c>
      <c r="D8031" s="31">
        <f>0+( -0.00000000000001*F8031^4 + 0.0000000002*F8031^3 - 0.000002*F8031^2 + 0.0039* F8031 + 167.48)</f>
        <v>131.8239024262472</v>
      </c>
      <c r="E8031" s="26">
        <v>4537.3746799181299</v>
      </c>
      <c r="F8031" s="28" t="s">
        <v>8167</v>
      </c>
      <c r="G8031" s="31">
        <f t="shared" si="125"/>
        <v>4405.5507774918824</v>
      </c>
    </row>
    <row r="8032" spans="1:7" x14ac:dyDescent="0.2">
      <c r="A8032" s="27">
        <v>166.07659299663999</v>
      </c>
      <c r="B8032" s="27">
        <v>163.81337576928601</v>
      </c>
      <c r="C8032" s="27">
        <f>(A8032+B8032)/2</f>
        <v>164.94498438296301</v>
      </c>
      <c r="D8032" s="31">
        <f>0+( -0.00000000000001*F8032^4 + 0.0000000002*F8032^3 - 0.000002*F8032^2 + 0.0039* F8032 + 167.48)</f>
        <v>131.81366075190002</v>
      </c>
      <c r="E8032" s="26">
        <v>4539.4951587606402</v>
      </c>
      <c r="F8032" s="28" t="s">
        <v>8168</v>
      </c>
      <c r="G8032" s="31">
        <f t="shared" si="125"/>
        <v>4407.6814980087402</v>
      </c>
    </row>
    <row r="8033" spans="1:7" x14ac:dyDescent="0.2">
      <c r="A8033" s="27">
        <v>164.47866764596199</v>
      </c>
      <c r="B8033" s="27">
        <v>165.362491616027</v>
      </c>
      <c r="C8033" s="27">
        <f>(A8033+B8033)/2</f>
        <v>164.9205796309945</v>
      </c>
      <c r="D8033" s="31">
        <f>0+( -0.00000000000001*F8033^4 + 0.0000000002*F8033^3 - 0.000002*F8033^2 + 0.0039* F8033 + 167.48)</f>
        <v>131.80341697584478</v>
      </c>
      <c r="E8033" s="26">
        <v>4541.6239152344997</v>
      </c>
      <c r="F8033" s="28" t="s">
        <v>8169</v>
      </c>
      <c r="G8033" s="31">
        <f t="shared" si="125"/>
        <v>4409.8204982586549</v>
      </c>
    </row>
    <row r="8034" spans="1:7" x14ac:dyDescent="0.2">
      <c r="A8034" s="27">
        <v>162.71631491581499</v>
      </c>
      <c r="B8034" s="27">
        <v>166.20009646416199</v>
      </c>
      <c r="C8034" s="27">
        <f>(A8034+B8034)/2</f>
        <v>164.45820568998849</v>
      </c>
      <c r="D8034" s="31">
        <f>0+( -0.00000000000001*F8034^4 + 0.0000000002*F8034^3 - 0.000002*F8034^2 + 0.0039* F8034 + 167.48)</f>
        <v>131.79317109735422</v>
      </c>
      <c r="E8034" s="26">
        <v>4543.7516838337997</v>
      </c>
      <c r="F8034" s="28" t="s">
        <v>8170</v>
      </c>
      <c r="G8034" s="31">
        <f t="shared" si="125"/>
        <v>4411.9585127364453</v>
      </c>
    </row>
    <row r="8035" spans="1:7" x14ac:dyDescent="0.2">
      <c r="A8035" s="27">
        <v>160.64953534297899</v>
      </c>
      <c r="B8035" s="27">
        <v>166.60095416718099</v>
      </c>
      <c r="C8035" s="27">
        <f>(A8035+B8035)/2</f>
        <v>163.62524475507999</v>
      </c>
      <c r="D8035" s="31">
        <f>0+( -0.00000000000001*F8035^4 + 0.0000000002*F8035^3 - 0.000002*F8035^2 + 0.0039* F8035 + 167.48)</f>
        <v>131.78292311570078</v>
      </c>
      <c r="E8035" s="26">
        <v>4546.5296365479999</v>
      </c>
      <c r="F8035" s="28" t="s">
        <v>8171</v>
      </c>
      <c r="G8035" s="31">
        <f t="shared" si="125"/>
        <v>4414.7467134322987</v>
      </c>
    </row>
    <row r="8036" spans="1:7" x14ac:dyDescent="0.2">
      <c r="A8036" s="27">
        <v>159.98788277755</v>
      </c>
      <c r="B8036" s="27">
        <v>166.48848252281601</v>
      </c>
      <c r="C8036" s="27">
        <f>(A8036+B8036)/2</f>
        <v>163.23818265018301</v>
      </c>
      <c r="D8036" s="31">
        <f>0+( -0.00000000000001*F8036^4 + 0.0000000002*F8036^3 - 0.000002*F8036^2 + 0.0039* F8036 + 167.48)</f>
        <v>131.77267303015662</v>
      </c>
      <c r="E8036" s="26">
        <v>4549.7336199276997</v>
      </c>
      <c r="F8036" s="28" t="s">
        <v>8172</v>
      </c>
      <c r="G8036" s="31">
        <f t="shared" si="125"/>
        <v>4417.9609468975432</v>
      </c>
    </row>
    <row r="8037" spans="1:7" x14ac:dyDescent="0.2">
      <c r="A8037" s="27">
        <v>161.46906793211201</v>
      </c>
      <c r="B8037" s="27">
        <v>167.06307423166899</v>
      </c>
      <c r="C8037" s="27">
        <f>(A8037+B8037)/2</f>
        <v>164.26607108189052</v>
      </c>
      <c r="D8037" s="31">
        <f>0+( -0.00000000000001*F8037^4 + 0.0000000002*F8037^3 - 0.000002*F8037^2 + 0.0039* F8037 + 167.48)</f>
        <v>131.76242083999375</v>
      </c>
      <c r="E8037" s="26">
        <v>4552.14995741644</v>
      </c>
      <c r="F8037" s="28" t="s">
        <v>8173</v>
      </c>
      <c r="G8037" s="31">
        <f t="shared" si="125"/>
        <v>4420.3875365764461</v>
      </c>
    </row>
    <row r="8038" spans="1:7" x14ac:dyDescent="0.2">
      <c r="A8038" s="27">
        <v>162.484670901378</v>
      </c>
      <c r="B8038" s="27">
        <v>167.23859966894599</v>
      </c>
      <c r="C8038" s="27">
        <f>(A8038+B8038)/2</f>
        <v>164.86163528516198</v>
      </c>
      <c r="D8038" s="31">
        <f>0+( -0.00000000000001*F8038^4 + 0.0000000002*F8038^3 - 0.000002*F8038^2 + 0.0039* F8038 + 167.48)</f>
        <v>131.75216654448383</v>
      </c>
      <c r="E8038" s="26">
        <v>4552.3430388185998</v>
      </c>
      <c r="F8038" s="28" t="s">
        <v>8174</v>
      </c>
      <c r="G8038" s="31">
        <f t="shared" si="125"/>
        <v>4420.590872274116</v>
      </c>
    </row>
    <row r="8039" spans="1:7" x14ac:dyDescent="0.2">
      <c r="A8039" s="27">
        <v>163.508846821509</v>
      </c>
      <c r="B8039" s="27">
        <v>166.26251194909401</v>
      </c>
      <c r="C8039" s="27">
        <f>(A8039+B8039)/2</f>
        <v>164.8856793853015</v>
      </c>
      <c r="D8039" s="31">
        <f>0+( -0.00000000000001*F8039^4 + 0.0000000002*F8039^3 - 0.000002*F8039^2 + 0.0039* F8039 + 167.48)</f>
        <v>131.7419101428984</v>
      </c>
      <c r="E8039" s="26">
        <v>4550.0550651942704</v>
      </c>
      <c r="F8039" s="28" t="s">
        <v>8175</v>
      </c>
      <c r="G8039" s="31">
        <f t="shared" si="125"/>
        <v>4418.3131550513717</v>
      </c>
    </row>
    <row r="8040" spans="1:7" x14ac:dyDescent="0.2">
      <c r="A8040" s="27">
        <v>165.94875831034</v>
      </c>
      <c r="B8040" s="27">
        <v>165.08849672213699</v>
      </c>
      <c r="C8040" s="27">
        <f>(A8040+B8040)/2</f>
        <v>165.5186275162385</v>
      </c>
      <c r="D8040" s="31">
        <f>0+( -0.00000000000001*F8040^4 + 0.0000000002*F8040^3 - 0.000002*F8040^2 + 0.0039* F8040 + 167.48)</f>
        <v>131.73165163450864</v>
      </c>
      <c r="E8040" s="26">
        <v>4547.0783805312103</v>
      </c>
      <c r="F8040" s="28" t="s">
        <v>8176</v>
      </c>
      <c r="G8040" s="31">
        <f t="shared" si="125"/>
        <v>4415.3467288967013</v>
      </c>
    </row>
    <row r="8041" spans="1:7" x14ac:dyDescent="0.2">
      <c r="A8041" s="27">
        <v>167.47317019079401</v>
      </c>
      <c r="B8041" s="27">
        <v>164.89388956907101</v>
      </c>
      <c r="C8041" s="27">
        <f>(A8041+B8041)/2</f>
        <v>166.18352987993251</v>
      </c>
      <c r="D8041" s="31">
        <f>0+( -0.00000000000001*F8041^4 + 0.0000000002*F8041^3 - 0.000002*F8041^2 + 0.0039* F8041 + 167.48)</f>
        <v>131.72139101858559</v>
      </c>
      <c r="E8041" s="26">
        <v>4544.9001865566797</v>
      </c>
      <c r="F8041" s="28" t="s">
        <v>8177</v>
      </c>
      <c r="G8041" s="31">
        <f t="shared" si="125"/>
        <v>4413.1787955380942</v>
      </c>
    </row>
    <row r="8042" spans="1:7" x14ac:dyDescent="0.2">
      <c r="A8042" s="27">
        <v>168.387507422857</v>
      </c>
      <c r="B8042" s="27">
        <v>165.567905694427</v>
      </c>
      <c r="C8042" s="27">
        <f>(A8042+B8042)/2</f>
        <v>166.97770655864201</v>
      </c>
      <c r="D8042" s="31">
        <f>0+( -0.00000000000001*F8042^4 + 0.0000000002*F8042^3 - 0.000002*F8042^2 + 0.0039* F8042 + 167.48)</f>
        <v>131.7111282944</v>
      </c>
      <c r="E8042" s="26">
        <v>4544.4499748059598</v>
      </c>
      <c r="F8042" s="28" t="s">
        <v>8178</v>
      </c>
      <c r="G8042" s="31">
        <f t="shared" si="125"/>
        <v>4412.73884651156</v>
      </c>
    </row>
    <row r="8043" spans="1:7" x14ac:dyDescent="0.2">
      <c r="A8043" s="27">
        <v>167.73193801566799</v>
      </c>
      <c r="B8043" s="27">
        <v>166.43145992473001</v>
      </c>
      <c r="C8043" s="27">
        <f>(A8043+B8043)/2</f>
        <v>167.081698970199</v>
      </c>
      <c r="D8043" s="31">
        <f>0+( -0.00000000000001*F8043^4 + 0.0000000002*F8043^3 - 0.000002*F8043^2 + 0.0039* F8043 + 167.48)</f>
        <v>131.70086346122238</v>
      </c>
      <c r="E8043" s="26">
        <v>4544.8848595877698</v>
      </c>
      <c r="F8043" s="28" t="s">
        <v>8179</v>
      </c>
      <c r="G8043" s="31">
        <f t="shared" si="125"/>
        <v>4413.1839961265478</v>
      </c>
    </row>
    <row r="8044" spans="1:7" x14ac:dyDescent="0.2">
      <c r="A8044" s="27">
        <v>165.91523465713399</v>
      </c>
      <c r="B8044" s="27">
        <v>167.354366363423</v>
      </c>
      <c r="C8044" s="27">
        <f>(A8044+B8044)/2</f>
        <v>166.6348005102785</v>
      </c>
      <c r="D8044" s="31">
        <f>0+( -0.00000000000001*F8044^4 + 0.0000000002*F8044^3 - 0.000002*F8044^2 + 0.0039* F8044 + 167.48)</f>
        <v>131.69059651832305</v>
      </c>
      <c r="E8044" s="26">
        <v>4544.2482327442603</v>
      </c>
      <c r="F8044" s="28" t="s">
        <v>8180</v>
      </c>
      <c r="G8044" s="31">
        <f t="shared" si="125"/>
        <v>4412.5576362259371</v>
      </c>
    </row>
    <row r="8045" spans="1:7" x14ac:dyDescent="0.2">
      <c r="A8045" s="27">
        <v>165.182049149877</v>
      </c>
      <c r="B8045" s="27">
        <v>168.416733504402</v>
      </c>
      <c r="C8045" s="27">
        <f>(A8045+B8045)/2</f>
        <v>166.79939132713952</v>
      </c>
      <c r="D8045" s="31">
        <f>0+( -0.00000000000001*F8045^4 + 0.0000000002*F8045^3 - 0.000002*F8045^2 + 0.0039* F8045 + 167.48)</f>
        <v>131.68032746497198</v>
      </c>
      <c r="E8045" s="26">
        <v>4542.2115868783603</v>
      </c>
      <c r="F8045" s="28" t="s">
        <v>8181</v>
      </c>
      <c r="G8045" s="31">
        <f t="shared" si="125"/>
        <v>4410.5312594133884</v>
      </c>
    </row>
    <row r="8046" spans="1:7" x14ac:dyDescent="0.2">
      <c r="A8046" s="27">
        <v>165.16862820651099</v>
      </c>
      <c r="B8046" s="27">
        <v>169.295708550673</v>
      </c>
      <c r="C8046" s="27">
        <f>(A8046+B8046)/2</f>
        <v>167.23216837859201</v>
      </c>
      <c r="D8046" s="31">
        <f>0+( -0.00000000000001*F8046^4 + 0.0000000002*F8046^3 - 0.000002*F8046^2 + 0.0039* F8046 + 167.48)</f>
        <v>131.67005630043906</v>
      </c>
      <c r="E8046" s="26">
        <v>4538.6770821308801</v>
      </c>
      <c r="F8046" s="28" t="s">
        <v>8182</v>
      </c>
      <c r="G8046" s="31">
        <f t="shared" si="125"/>
        <v>4407.0070258304413</v>
      </c>
    </row>
    <row r="8047" spans="1:7" x14ac:dyDescent="0.2">
      <c r="A8047" s="27">
        <v>164.97466612520299</v>
      </c>
      <c r="B8047" s="27">
        <v>168.98371448576901</v>
      </c>
      <c r="C8047" s="27">
        <f>(A8047+B8047)/2</f>
        <v>166.97919030548599</v>
      </c>
      <c r="D8047" s="31">
        <f>0+( -0.00000000000001*F8047^4 + 0.0000000002*F8047^3 - 0.000002*F8047^2 + 0.0039* F8047 + 167.48)</f>
        <v>131.65978302399373</v>
      </c>
      <c r="E8047" s="26">
        <v>4534.5956337699999</v>
      </c>
      <c r="F8047" s="28" t="s">
        <v>8183</v>
      </c>
      <c r="G8047" s="31">
        <f t="shared" si="125"/>
        <v>4402.9358507460065</v>
      </c>
    </row>
    <row r="8048" spans="1:7" x14ac:dyDescent="0.2">
      <c r="A8048" s="27">
        <v>166.02823397449899</v>
      </c>
      <c r="B8048" s="27">
        <v>168.52548024623201</v>
      </c>
      <c r="C8048" s="27">
        <f>(A8048+B8048)/2</f>
        <v>167.27685711036548</v>
      </c>
      <c r="D8048" s="31">
        <f>0+( -0.00000000000001*F8048^4 + 0.0000000002*F8048^3 - 0.000002*F8048^2 + 0.0039* F8048 + 167.48)</f>
        <v>131.64950763490546</v>
      </c>
      <c r="E8048" s="26">
        <v>4530.7938256898096</v>
      </c>
      <c r="F8048" s="28" t="s">
        <v>8184</v>
      </c>
      <c r="G8048" s="31">
        <f t="shared" si="125"/>
        <v>4399.144318054904</v>
      </c>
    </row>
    <row r="8049" spans="1:7" x14ac:dyDescent="0.2">
      <c r="A8049" s="27">
        <v>167.911456033881</v>
      </c>
      <c r="B8049" s="27">
        <v>168.31323301016999</v>
      </c>
      <c r="C8049" s="27">
        <f>(A8049+B8049)/2</f>
        <v>168.1123445220255</v>
      </c>
      <c r="D8049" s="31">
        <f>0+( -0.00000000000001*F8049^4 + 0.0000000002*F8049^3 - 0.000002*F8049^2 + 0.0039* F8049 + 167.48)</f>
        <v>131.63923013244317</v>
      </c>
      <c r="E8049" s="26">
        <v>4526.7219196033802</v>
      </c>
      <c r="F8049" s="28" t="s">
        <v>8185</v>
      </c>
      <c r="G8049" s="31">
        <f t="shared" si="125"/>
        <v>4395.0826894709371</v>
      </c>
    </row>
    <row r="8050" spans="1:7" x14ac:dyDescent="0.2">
      <c r="A8050" s="27">
        <v>169.577257404753</v>
      </c>
      <c r="B8050" s="27">
        <v>167.95975166770799</v>
      </c>
      <c r="C8050" s="27">
        <f>(A8050+B8050)/2</f>
        <v>168.76850453623049</v>
      </c>
      <c r="D8050" s="31">
        <f>0+( -0.00000000000001*F8050^4 + 0.0000000002*F8050^3 - 0.000002*F8050^2 + 0.0039* F8050 + 167.48)</f>
        <v>131.62895051587586</v>
      </c>
      <c r="E8050" s="26">
        <v>4522.13926157272</v>
      </c>
      <c r="F8050" s="28" t="s">
        <v>8186</v>
      </c>
      <c r="G8050" s="31">
        <f t="shared" si="125"/>
        <v>4390.5103110568443</v>
      </c>
    </row>
    <row r="8051" spans="1:7" x14ac:dyDescent="0.2">
      <c r="A8051" s="27">
        <v>169.65952858631499</v>
      </c>
      <c r="B8051" s="27">
        <v>167.214961224495</v>
      </c>
      <c r="C8051" s="27">
        <f>(A8051+B8051)/2</f>
        <v>168.43724490540501</v>
      </c>
      <c r="D8051" s="31">
        <f>0+( -0.00000000000001*F8051^4 + 0.0000000002*F8051^3 - 0.000002*F8051^2 + 0.0039* F8051 + 167.48)</f>
        <v>131.61866878447199</v>
      </c>
      <c r="E8051" s="26">
        <v>4516.1425994791698</v>
      </c>
      <c r="F8051" s="28" t="s">
        <v>8187</v>
      </c>
      <c r="G8051" s="31">
        <f t="shared" si="125"/>
        <v>4384.5239306946978</v>
      </c>
    </row>
    <row r="8052" spans="1:7" x14ac:dyDescent="0.2">
      <c r="A8052" s="27">
        <v>168.83077969782201</v>
      </c>
      <c r="B8052" s="27">
        <v>165.57484438441699</v>
      </c>
      <c r="C8052" s="27">
        <f>(A8052+B8052)/2</f>
        <v>167.2028120411195</v>
      </c>
      <c r="D8052" s="31">
        <f>0+( -0.00000000000001*F8052^4 + 0.0000000002*F8052^3 - 0.000002*F8052^2 + 0.0039* F8052 + 167.48)</f>
        <v>131.60838493749998</v>
      </c>
      <c r="E8052" s="26">
        <v>4507.8499979646904</v>
      </c>
      <c r="F8052" s="28" t="s">
        <v>8188</v>
      </c>
      <c r="G8052" s="31">
        <f t="shared" si="125"/>
        <v>4376.2416130271904</v>
      </c>
    </row>
    <row r="8053" spans="1:7" x14ac:dyDescent="0.2">
      <c r="A8053" s="27">
        <v>167.322166548251</v>
      </c>
      <c r="B8053" s="27">
        <v>165.795103283618</v>
      </c>
      <c r="C8053" s="27">
        <f>(A8053+B8053)/2</f>
        <v>166.5586349159345</v>
      </c>
      <c r="D8053" s="31">
        <f>0+( -0.00000000000001*F8053^4 + 0.0000000002*F8053^3 - 0.000002*F8053^2 + 0.0039* F8053 + 167.48)</f>
        <v>131.59809897422798</v>
      </c>
      <c r="E8053" s="26">
        <v>4499.5900356434004</v>
      </c>
      <c r="F8053" s="28" t="s">
        <v>8189</v>
      </c>
      <c r="G8053" s="31">
        <f t="shared" si="125"/>
        <v>4367.991936669172</v>
      </c>
    </row>
    <row r="8054" spans="1:7" x14ac:dyDescent="0.2">
      <c r="A8054" s="27">
        <v>166.70446688190299</v>
      </c>
      <c r="B8054" s="27">
        <v>166.81058847985</v>
      </c>
      <c r="C8054" s="27">
        <f>(A8054+B8054)/2</f>
        <v>166.75752768087648</v>
      </c>
      <c r="D8054" s="31">
        <f>0+( -0.00000000000001*F8054^4 + 0.0000000002*F8054^3 - 0.000002*F8054^2 + 0.0039* F8054 + 167.48)</f>
        <v>131.5878108939238</v>
      </c>
      <c r="E8054" s="26">
        <v>4494.0057652952901</v>
      </c>
      <c r="F8054" s="28" t="s">
        <v>8190</v>
      </c>
      <c r="G8054" s="31">
        <f t="shared" si="125"/>
        <v>4362.4179544013659</v>
      </c>
    </row>
    <row r="8055" spans="1:7" x14ac:dyDescent="0.2">
      <c r="A8055" s="27">
        <v>164.92794951942801</v>
      </c>
      <c r="B8055" s="27">
        <v>166.90376807119199</v>
      </c>
      <c r="C8055" s="27">
        <f>(A8055+B8055)/2</f>
        <v>165.91585879530999</v>
      </c>
      <c r="D8055" s="31">
        <f>0+( -0.00000000000001*F8055^4 + 0.0000000002*F8055^3 - 0.000002*F8055^2 + 0.0039* F8055 + 167.48)</f>
        <v>131.57752069585518</v>
      </c>
      <c r="E8055" s="26">
        <v>4491.2065653641303</v>
      </c>
      <c r="F8055" s="28" t="s">
        <v>8191</v>
      </c>
      <c r="G8055" s="31">
        <f t="shared" si="125"/>
        <v>4359.6290446682751</v>
      </c>
    </row>
    <row r="8056" spans="1:7" x14ac:dyDescent="0.2">
      <c r="A8056" s="27">
        <v>164.34178817983101</v>
      </c>
      <c r="B8056" s="27">
        <v>166.467611237905</v>
      </c>
      <c r="C8056" s="27">
        <f>(A8056+B8056)/2</f>
        <v>165.40469970886801</v>
      </c>
      <c r="D8056" s="31">
        <f>0+( -0.00000000000001*F8056^4 + 0.0000000002*F8056^3 - 0.000002*F8056^2 + 0.0039* F8056 + 167.48)</f>
        <v>131.56722837928942</v>
      </c>
      <c r="E8056" s="26">
        <v>4490.3961744080498</v>
      </c>
      <c r="F8056" s="28" t="s">
        <v>8192</v>
      </c>
      <c r="G8056" s="31">
        <f t="shared" si="125"/>
        <v>4358.8289460287606</v>
      </c>
    </row>
    <row r="8057" spans="1:7" x14ac:dyDescent="0.2">
      <c r="A8057" s="27">
        <v>164.95092999129901</v>
      </c>
      <c r="B8057" s="27">
        <v>165.72110176130499</v>
      </c>
      <c r="C8057" s="27">
        <f>(A8057+B8057)/2</f>
        <v>165.33601587630199</v>
      </c>
      <c r="D8057" s="31">
        <f>0+( -0.00000000000001*F8057^4 + 0.0000000002*F8057^3 - 0.000002*F8057^2 + 0.0039* F8057 + 167.48)</f>
        <v>131.55693394349373</v>
      </c>
      <c r="E8057" s="26">
        <v>4491.7187645156</v>
      </c>
      <c r="F8057" s="28" t="s">
        <v>8193</v>
      </c>
      <c r="G8057" s="31">
        <f t="shared" si="125"/>
        <v>4360.1618305721058</v>
      </c>
    </row>
    <row r="8058" spans="1:7" x14ac:dyDescent="0.2">
      <c r="A8058" s="27">
        <v>166.52676271840801</v>
      </c>
      <c r="B8058" s="27">
        <v>165.56547600964501</v>
      </c>
      <c r="C8058" s="27">
        <f>(A8058+B8058)/2</f>
        <v>166.04611936402651</v>
      </c>
      <c r="D8058" s="31">
        <f>0+( -0.00000000000001*F8058^4 + 0.0000000002*F8058^3 - 0.000002*F8058^2 + 0.0039* F8058 + 167.48)</f>
        <v>131.54663738773505</v>
      </c>
      <c r="E8058" s="26">
        <v>4496.0041459518998</v>
      </c>
      <c r="F8058" s="28" t="s">
        <v>8194</v>
      </c>
      <c r="G8058" s="31">
        <f t="shared" si="125"/>
        <v>4364.4575085641645</v>
      </c>
    </row>
    <row r="8059" spans="1:7" x14ac:dyDescent="0.2">
      <c r="A8059" s="27">
        <v>166.754370774215</v>
      </c>
      <c r="B8059" s="27">
        <v>165.901359022246</v>
      </c>
      <c r="C8059" s="27">
        <f>(A8059+B8059)/2</f>
        <v>166.3278648982305</v>
      </c>
      <c r="D8059" s="31">
        <f>0+( -0.00000000000001*F8059^4 + 0.0000000002*F8059^3 - 0.000002*F8059^2 + 0.0039* F8059 + 167.48)</f>
        <v>131.53633871127997</v>
      </c>
      <c r="E8059" s="26">
        <v>4503.4864187888297</v>
      </c>
      <c r="F8059" s="28" t="s">
        <v>8195</v>
      </c>
      <c r="G8059" s="31">
        <f t="shared" si="125"/>
        <v>4371.9500800775495</v>
      </c>
    </row>
    <row r="8060" spans="1:7" x14ac:dyDescent="0.2">
      <c r="A8060" s="27">
        <v>165.498173231257</v>
      </c>
      <c r="B8060" s="27">
        <v>166.40271012487301</v>
      </c>
      <c r="C8060" s="27">
        <f>(A8060+B8060)/2</f>
        <v>165.950441678065</v>
      </c>
      <c r="D8060" s="31">
        <f>0+( -0.00000000000001*F8060^4 + 0.0000000002*F8060^3 - 0.000002*F8060^2 + 0.0039* F8060 + 167.48)</f>
        <v>131.52603791339504</v>
      </c>
      <c r="E8060" s="26">
        <v>4513.2123397800997</v>
      </c>
      <c r="F8060" s="28" t="s">
        <v>8196</v>
      </c>
      <c r="G8060" s="31">
        <f t="shared" si="125"/>
        <v>4381.6863018667045</v>
      </c>
    </row>
    <row r="8061" spans="1:7" x14ac:dyDescent="0.2">
      <c r="A8061" s="27">
        <v>165.767653243594</v>
      </c>
      <c r="B8061" s="27">
        <v>166.870321900726</v>
      </c>
      <c r="C8061" s="27">
        <f>(A8061+B8061)/2</f>
        <v>166.31898757215998</v>
      </c>
      <c r="D8061" s="31">
        <f>0+( -0.00000000000001*F8061^4 + 0.0000000002*F8061^3 - 0.000002*F8061^2 + 0.0039* F8061 + 167.48)</f>
        <v>131.51573499334637</v>
      </c>
      <c r="E8061" s="26">
        <v>4523.35735034562</v>
      </c>
      <c r="F8061" s="28" t="s">
        <v>8197</v>
      </c>
      <c r="G8061" s="31">
        <f t="shared" si="125"/>
        <v>4391.8416153522739</v>
      </c>
    </row>
    <row r="8062" spans="1:7" x14ac:dyDescent="0.2">
      <c r="A8062" s="27">
        <v>165.446444844133</v>
      </c>
      <c r="B8062" s="27">
        <v>167.110757405074</v>
      </c>
      <c r="C8062" s="27">
        <f>(A8062+B8062)/2</f>
        <v>166.27860112460348</v>
      </c>
      <c r="D8062" s="31">
        <f>0+( -0.00000000000001*F8062^4 + 0.0000000002*F8062^3 - 0.000002*F8062^2 + 0.0039* F8062 + 167.48)</f>
        <v>131.50542995039999</v>
      </c>
      <c r="E8062" s="26">
        <v>4531.1461340655396</v>
      </c>
      <c r="F8062" s="28" t="s">
        <v>8198</v>
      </c>
      <c r="G8062" s="31">
        <f t="shared" si="125"/>
        <v>4399.6407041151397</v>
      </c>
    </row>
    <row r="8063" spans="1:7" x14ac:dyDescent="0.2">
      <c r="A8063" s="27">
        <v>164.07662358037501</v>
      </c>
      <c r="B8063" s="27">
        <v>166.97236231624501</v>
      </c>
      <c r="C8063" s="27">
        <f>(A8063+B8063)/2</f>
        <v>165.52449294831001</v>
      </c>
      <c r="D8063" s="31">
        <f>0+( -0.00000000000001*F8063^4 + 0.0000000002*F8063^3 - 0.000002*F8063^2 + 0.0039* F8063 + 167.48)</f>
        <v>131.49512278382159</v>
      </c>
      <c r="E8063" s="26">
        <v>4535.8402685881501</v>
      </c>
      <c r="F8063" s="28" t="s">
        <v>8199</v>
      </c>
      <c r="G8063" s="31">
        <f t="shared" si="125"/>
        <v>4404.3451458043282</v>
      </c>
    </row>
    <row r="8064" spans="1:7" x14ac:dyDescent="0.2">
      <c r="A8064" s="27">
        <v>162.806152032597</v>
      </c>
      <c r="B8064" s="27">
        <v>167.101943399742</v>
      </c>
      <c r="C8064" s="27">
        <f>(A8064+B8064)/2</f>
        <v>164.9540477161695</v>
      </c>
      <c r="D8064" s="31">
        <f>0+( -0.00000000000001*F8064^4 + 0.0000000002*F8064^3 - 0.000002*F8064^2 + 0.0039* F8064 + 167.48)</f>
        <v>131.48481349287664</v>
      </c>
      <c r="E8064" s="26">
        <v>4537.9086561642598</v>
      </c>
      <c r="F8064" s="28" t="s">
        <v>8200</v>
      </c>
      <c r="G8064" s="31">
        <f t="shared" si="125"/>
        <v>4406.4238426713828</v>
      </c>
    </row>
    <row r="8065" spans="1:7" x14ac:dyDescent="0.2">
      <c r="A8065" s="27">
        <v>161.97117919889101</v>
      </c>
      <c r="B8065" s="27">
        <v>167.39689451480601</v>
      </c>
      <c r="C8065" s="27">
        <f>(A8065+B8065)/2</f>
        <v>164.68403685684851</v>
      </c>
      <c r="D8065" s="31">
        <f>0+( -0.00000000000001*F8065^4 + 0.0000000002*F8065^3 - 0.000002*F8065^2 + 0.0039* F8065 + 167.48)</f>
        <v>131.47450207683039</v>
      </c>
      <c r="E8065" s="26">
        <v>4539.4177602038899</v>
      </c>
      <c r="F8065" s="28" t="s">
        <v>8201</v>
      </c>
      <c r="G8065" s="31">
        <f t="shared" si="125"/>
        <v>4407.9432581270594</v>
      </c>
    </row>
    <row r="8066" spans="1:7" x14ac:dyDescent="0.2">
      <c r="A8066" s="27">
        <v>162.01000496558899</v>
      </c>
      <c r="B8066" s="27">
        <v>167.73722348310901</v>
      </c>
      <c r="C8066" s="27">
        <f>(A8066+B8066)/2</f>
        <v>164.87361422434901</v>
      </c>
      <c r="D8066" s="31">
        <f>0+( -0.00000000000001*F8066^4 + 0.0000000002*F8066^3 - 0.000002*F8066^2 + 0.0039* F8066 + 167.48)</f>
        <v>131.46418853494785</v>
      </c>
      <c r="E8066" s="26">
        <v>4542.3150673220498</v>
      </c>
      <c r="F8066" s="28" t="s">
        <v>8202</v>
      </c>
      <c r="G8066" s="31">
        <f t="shared" si="125"/>
        <v>4410.8508787871024</v>
      </c>
    </row>
    <row r="8067" spans="1:7" x14ac:dyDescent="0.2">
      <c r="A8067" s="27">
        <v>162.016900775484</v>
      </c>
      <c r="B8067" s="27">
        <v>167.638147628083</v>
      </c>
      <c r="C8067" s="27">
        <f>(A8067+B8067)/2</f>
        <v>164.82752420178349</v>
      </c>
      <c r="D8067" s="31">
        <f>0+( -0.00000000000001*F8067^4 + 0.0000000002*F8067^3 - 0.000002*F8067^2 + 0.0039* F8067 + 167.48)</f>
        <v>131.45387286649375</v>
      </c>
      <c r="E8067" s="26">
        <v>4548.2828184177297</v>
      </c>
      <c r="F8067" s="28" t="s">
        <v>8203</v>
      </c>
      <c r="G8067" s="31">
        <f t="shared" ref="G8067:G8130" si="126">(E8067-D8067)</f>
        <v>4416.8289455512358</v>
      </c>
    </row>
    <row r="8068" spans="1:7" x14ac:dyDescent="0.2">
      <c r="A8068" s="27">
        <v>161.83473702069901</v>
      </c>
      <c r="B8068" s="27">
        <v>167.87427962685999</v>
      </c>
      <c r="C8068" s="27">
        <f>(A8068+B8068)/2</f>
        <v>164.8545083237795</v>
      </c>
      <c r="D8068" s="31">
        <f>0+( -0.00000000000001*F8068^4 + 0.0000000002*F8068^3 - 0.000002*F8068^2 + 0.0039* F8068 + 167.48)</f>
        <v>131.44355507073266</v>
      </c>
      <c r="E8068" s="26">
        <v>4556.1014845658101</v>
      </c>
      <c r="F8068" s="28" t="s">
        <v>8204</v>
      </c>
      <c r="G8068" s="31">
        <f t="shared" si="126"/>
        <v>4424.657929495077</v>
      </c>
    </row>
    <row r="8069" spans="1:7" x14ac:dyDescent="0.2">
      <c r="A8069" s="27">
        <v>162.02303641751899</v>
      </c>
      <c r="B8069" s="27">
        <v>168.13464929488501</v>
      </c>
      <c r="C8069" s="27">
        <f>(A8069+B8069)/2</f>
        <v>165.07884285620202</v>
      </c>
      <c r="D8069" s="31">
        <f>0+( -0.00000000000001*F8069^4 + 0.0000000002*F8069^3 - 0.000002*F8069^2 + 0.0039* F8069 + 167.48)</f>
        <v>131.43323514692878</v>
      </c>
      <c r="E8069" s="26">
        <v>4563.0366810631804</v>
      </c>
      <c r="F8069" s="28" t="s">
        <v>8205</v>
      </c>
      <c r="G8069" s="31">
        <f t="shared" si="126"/>
        <v>4431.603445916252</v>
      </c>
    </row>
    <row r="8070" spans="1:7" x14ac:dyDescent="0.2">
      <c r="A8070" s="27">
        <v>162.157908681213</v>
      </c>
      <c r="B8070" s="27">
        <v>168.21982190427701</v>
      </c>
      <c r="C8070" s="27">
        <f>(A8070+B8070)/2</f>
        <v>165.18886529274499</v>
      </c>
      <c r="D8070" s="31">
        <f>0+( -0.00000000000001*F8070^4 + 0.0000000002*F8070^3 - 0.000002*F8070^2 + 0.0039* F8070 + 167.48)</f>
        <v>131.42291309434623</v>
      </c>
      <c r="E8070" s="26">
        <v>4567.9901867481203</v>
      </c>
      <c r="F8070" s="28" t="s">
        <v>8206</v>
      </c>
      <c r="G8070" s="31">
        <f t="shared" si="126"/>
        <v>4436.5672736537745</v>
      </c>
    </row>
    <row r="8071" spans="1:7" x14ac:dyDescent="0.2">
      <c r="A8071" s="27">
        <v>162.68886035450899</v>
      </c>
      <c r="B8071" s="27">
        <v>167.80994211664199</v>
      </c>
      <c r="C8071" s="27">
        <f>(A8071+B8071)/2</f>
        <v>165.24940123557548</v>
      </c>
      <c r="D8071" s="31">
        <f>0+( -0.00000000000001*F8071^4 + 0.0000000002*F8071^3 - 0.000002*F8071^2 + 0.0039* F8071 + 167.48)</f>
        <v>131.41258891224879</v>
      </c>
      <c r="E8071" s="26">
        <v>4570.10029604799</v>
      </c>
      <c r="F8071" s="28" t="s">
        <v>8207</v>
      </c>
      <c r="G8071" s="31">
        <f t="shared" si="126"/>
        <v>4438.6877071357412</v>
      </c>
    </row>
    <row r="8072" spans="1:7" x14ac:dyDescent="0.2">
      <c r="A8072" s="27">
        <v>163.861536748682</v>
      </c>
      <c r="B8072" s="27">
        <v>167.815709474588</v>
      </c>
      <c r="C8072" s="27">
        <f>(A8072+B8072)/2</f>
        <v>165.838623111635</v>
      </c>
      <c r="D8072" s="31">
        <f>0+( -0.00000000000001*F8072^4 + 0.0000000002*F8072^3 - 0.000002*F8072^2 + 0.0039* F8072 + 167.48)</f>
        <v>131.40226259989998</v>
      </c>
      <c r="E8072" s="26">
        <v>4570.4495015692801</v>
      </c>
      <c r="F8072" s="28" t="s">
        <v>8208</v>
      </c>
      <c r="G8072" s="31">
        <f t="shared" si="126"/>
        <v>4439.0472389693805</v>
      </c>
    </row>
    <row r="8073" spans="1:7" x14ac:dyDescent="0.2">
      <c r="A8073" s="27">
        <v>166.82827067620201</v>
      </c>
      <c r="B8073" s="27">
        <v>167.41549321145601</v>
      </c>
      <c r="C8073" s="27">
        <f>(A8073+B8073)/2</f>
        <v>167.12188194382901</v>
      </c>
      <c r="D8073" s="31">
        <f>0+( -0.00000000000001*F8073^4 + 0.0000000002*F8073^3 - 0.000002*F8073^2 + 0.0039* F8073 + 167.48)</f>
        <v>131.3919341565632</v>
      </c>
      <c r="E8073" s="26">
        <v>4569.9618855231001</v>
      </c>
      <c r="F8073" s="28" t="s">
        <v>8209</v>
      </c>
      <c r="G8073" s="31">
        <f t="shared" si="126"/>
        <v>4438.5699513665368</v>
      </c>
    </row>
    <row r="8074" spans="1:7" x14ac:dyDescent="0.2">
      <c r="A8074" s="27">
        <v>168.96071332404799</v>
      </c>
      <c r="B8074" s="27">
        <v>167.33791506345599</v>
      </c>
      <c r="C8074" s="27">
        <f>(A8074+B8074)/2</f>
        <v>168.14931419375199</v>
      </c>
      <c r="D8074" s="31">
        <f>0+( -0.00000000000001*F8074^4 + 0.0000000002*F8074^3 - 0.000002*F8074^2 + 0.0039* F8074 + 167.48)</f>
        <v>131.38160358150145</v>
      </c>
      <c r="E8074" s="26">
        <v>4567.3842577670703</v>
      </c>
      <c r="F8074" s="28" t="s">
        <v>8210</v>
      </c>
      <c r="G8074" s="31">
        <f t="shared" si="126"/>
        <v>4436.0026541855686</v>
      </c>
    </row>
    <row r="8075" spans="1:7" x14ac:dyDescent="0.2">
      <c r="A8075" s="27">
        <v>167.43449687464999</v>
      </c>
      <c r="B8075" s="27">
        <v>167.64357794027501</v>
      </c>
      <c r="C8075" s="27">
        <f>(A8075+B8075)/2</f>
        <v>167.5390374074625</v>
      </c>
      <c r="D8075" s="31">
        <f>0+( -0.00000000000001*F8075^4 + 0.0000000002*F8075^3 - 0.000002*F8075^2 + 0.0039* F8075 + 167.48)</f>
        <v>131.37127087397761</v>
      </c>
      <c r="E8075" s="26">
        <v>4562.1798064059803</v>
      </c>
      <c r="F8075" s="28" t="s">
        <v>8211</v>
      </c>
      <c r="G8075" s="31">
        <f t="shared" si="126"/>
        <v>4430.8085355320027</v>
      </c>
    </row>
    <row r="8076" spans="1:7" x14ac:dyDescent="0.2">
      <c r="A8076" s="27">
        <v>164.81577297552701</v>
      </c>
      <c r="B8076" s="27">
        <v>168.49755306100599</v>
      </c>
      <c r="C8076" s="27">
        <f>(A8076+B8076)/2</f>
        <v>166.6566630182665</v>
      </c>
      <c r="D8076" s="31">
        <f>0+( -0.00000000000001*F8076^4 + 0.0000000002*F8076^3 - 0.000002*F8076^2 + 0.0039* F8076 + 167.48)</f>
        <v>131.36093603325423</v>
      </c>
      <c r="E8076" s="26">
        <v>4553.4017680325096</v>
      </c>
      <c r="F8076" s="28" t="s">
        <v>8212</v>
      </c>
      <c r="G8076" s="31">
        <f t="shared" si="126"/>
        <v>4422.0408319992557</v>
      </c>
    </row>
    <row r="8077" spans="1:7" x14ac:dyDescent="0.2">
      <c r="A8077" s="27">
        <v>162.125191369421</v>
      </c>
      <c r="B8077" s="27">
        <v>169.219452513683</v>
      </c>
      <c r="C8077" s="27">
        <f>(A8077+B8077)/2</f>
        <v>165.67232194155201</v>
      </c>
      <c r="D8077" s="31">
        <f>0+( -0.00000000000001*F8077^4 + 0.0000000002*F8077^3 - 0.000002*F8077^2 + 0.0039* F8077 + 167.48)</f>
        <v>131.35059905859376</v>
      </c>
      <c r="E8077" s="26">
        <v>4543.9348438366096</v>
      </c>
      <c r="F8077" s="28" t="s">
        <v>8213</v>
      </c>
      <c r="G8077" s="31">
        <f t="shared" si="126"/>
        <v>4412.584244778016</v>
      </c>
    </row>
    <row r="8078" spans="1:7" x14ac:dyDescent="0.2">
      <c r="A8078" s="27">
        <v>162.51019205600599</v>
      </c>
      <c r="B8078" s="27">
        <v>169.13087302383201</v>
      </c>
      <c r="C8078" s="27">
        <f>(A8078+B8078)/2</f>
        <v>165.82053253991899</v>
      </c>
      <c r="D8078" s="31">
        <f>0+( -0.00000000000001*F8078^4 + 0.0000000002*F8078^3 - 0.000002*F8078^2 + 0.0039* F8078 + 167.48)</f>
        <v>131.34025994925824</v>
      </c>
      <c r="E8078" s="26">
        <v>4537.0477861970903</v>
      </c>
      <c r="F8078" s="28" t="s">
        <v>8214</v>
      </c>
      <c r="G8078" s="31">
        <f t="shared" si="126"/>
        <v>4405.707526247832</v>
      </c>
    </row>
    <row r="8079" spans="1:7" x14ac:dyDescent="0.2">
      <c r="A8079" s="27">
        <v>163.255453821711</v>
      </c>
      <c r="B8079" s="27">
        <v>168.51419737892701</v>
      </c>
      <c r="C8079" s="27">
        <f>(A8079+B8079)/2</f>
        <v>165.884825600319</v>
      </c>
      <c r="D8079" s="31">
        <f>0+( -0.00000000000001*F8079^4 + 0.0000000002*F8079^3 - 0.000002*F8079^2 + 0.0039* F8079 + 167.48)</f>
        <v>131.32991870450959</v>
      </c>
      <c r="E8079" s="26">
        <v>4533.64096325644</v>
      </c>
      <c r="F8079" s="28" t="s">
        <v>8215</v>
      </c>
      <c r="G8079" s="31">
        <f t="shared" si="126"/>
        <v>4402.3110445519305</v>
      </c>
    </row>
    <row r="8080" spans="1:7" x14ac:dyDescent="0.2">
      <c r="A8080" s="27">
        <v>164.79742629785301</v>
      </c>
      <c r="B8080" s="27">
        <v>168.22669963862899</v>
      </c>
      <c r="C8080" s="27">
        <f>(A8080+B8080)/2</f>
        <v>166.512062968241</v>
      </c>
      <c r="D8080" s="31">
        <f>0+( -0.00000000000001*F8080^4 + 0.0000000002*F8080^3 - 0.000002*F8080^2 + 0.0039* F8080 + 167.48)</f>
        <v>131.31957532360946</v>
      </c>
      <c r="E8080" s="26">
        <v>4533.4070669205903</v>
      </c>
      <c r="F8080" s="28" t="s">
        <v>8216</v>
      </c>
      <c r="G8080" s="31">
        <f t="shared" si="126"/>
        <v>4402.0874915969807</v>
      </c>
    </row>
    <row r="8081" spans="1:7" x14ac:dyDescent="0.2">
      <c r="A8081" s="27">
        <v>166.54532687579501</v>
      </c>
      <c r="B8081" s="27">
        <v>168.17864050278601</v>
      </c>
      <c r="C8081" s="27">
        <f>(A8081+B8081)/2</f>
        <v>167.36198368929053</v>
      </c>
      <c r="D8081" s="31">
        <f>0+( -0.00000000000001*F8081^4 + 0.0000000002*F8081^3 - 0.000002*F8081^2 + 0.0039* F8081 + 167.48)</f>
        <v>131.3092298058192</v>
      </c>
      <c r="E8081" s="26">
        <v>4533.4385423817603</v>
      </c>
      <c r="F8081" s="28" t="s">
        <v>8217</v>
      </c>
      <c r="G8081" s="31">
        <f t="shared" si="126"/>
        <v>4402.1293125759412</v>
      </c>
    </row>
    <row r="8082" spans="1:7" x14ac:dyDescent="0.2">
      <c r="A8082" s="27">
        <v>167.585579061218</v>
      </c>
      <c r="B8082" s="27">
        <v>168.23338742451801</v>
      </c>
      <c r="C8082" s="27">
        <f>(A8082+B8082)/2</f>
        <v>167.90948324286802</v>
      </c>
      <c r="D8082" s="31">
        <f>0+( -0.00000000000001*F8082^4 + 0.0000000002*F8082^3 - 0.000002*F8082^2 + 0.0039* F8082 + 167.48)</f>
        <v>131.2988821504</v>
      </c>
      <c r="E8082" s="26">
        <v>4533.6374064471502</v>
      </c>
      <c r="F8082" s="28" t="s">
        <v>8218</v>
      </c>
      <c r="G8082" s="31">
        <f t="shared" si="126"/>
        <v>4402.3385242967506</v>
      </c>
    </row>
    <row r="8083" spans="1:7" x14ac:dyDescent="0.2">
      <c r="A8083" s="27">
        <v>167.76086183314101</v>
      </c>
      <c r="B8083" s="27">
        <v>167.24186132326301</v>
      </c>
      <c r="C8083" s="27">
        <f>(A8083+B8083)/2</f>
        <v>167.50136157820202</v>
      </c>
      <c r="D8083" s="31">
        <f>0+( -0.00000000000001*F8083^4 + 0.0000000002*F8083^3 - 0.000002*F8083^2 + 0.0039* F8083 + 167.48)</f>
        <v>131.28853235661279</v>
      </c>
      <c r="E8083" s="26">
        <v>4534.0622448925196</v>
      </c>
      <c r="F8083" s="28" t="s">
        <v>8219</v>
      </c>
      <c r="G8083" s="31">
        <f t="shared" si="126"/>
        <v>4402.7737125359072</v>
      </c>
    </row>
    <row r="8084" spans="1:7" x14ac:dyDescent="0.2">
      <c r="A8084" s="27">
        <v>167.66638627909501</v>
      </c>
      <c r="B8084" s="27">
        <v>166.72451892579099</v>
      </c>
      <c r="C8084" s="27">
        <f>(A8084+B8084)/2</f>
        <v>167.195452602443</v>
      </c>
      <c r="D8084" s="31">
        <f>0+( -0.00000000000001*F8084^4 + 0.0000000002*F8084^3 - 0.000002*F8084^2 + 0.0039* F8084 + 167.48)</f>
        <v>131.27818042371823</v>
      </c>
      <c r="E8084" s="26">
        <v>4534.0511909819097</v>
      </c>
      <c r="F8084" s="28" t="s">
        <v>8220</v>
      </c>
      <c r="G8084" s="31">
        <f t="shared" si="126"/>
        <v>4402.7730105581913</v>
      </c>
    </row>
    <row r="8085" spans="1:7" x14ac:dyDescent="0.2">
      <c r="A8085" s="27">
        <v>167.907092110317</v>
      </c>
      <c r="B8085" s="27">
        <v>168.205951978559</v>
      </c>
      <c r="C8085" s="27">
        <f>(A8085+B8085)/2</f>
        <v>168.056522044438</v>
      </c>
      <c r="D8085" s="31">
        <f>0+( -0.00000000000001*F8085^4 + 0.0000000002*F8085^3 - 0.000002*F8085^2 + 0.0039* F8085 + 167.48)</f>
        <v>131.26782635097678</v>
      </c>
      <c r="E8085" s="26">
        <v>4533.4048773529203</v>
      </c>
      <c r="F8085" s="28" t="s">
        <v>8221</v>
      </c>
      <c r="G8085" s="31">
        <f t="shared" si="126"/>
        <v>4402.1370510019433</v>
      </c>
    </row>
    <row r="8086" spans="1:7" x14ac:dyDescent="0.2">
      <c r="A8086" s="27">
        <v>167.78833478674801</v>
      </c>
      <c r="B8086" s="27">
        <v>169.369984551529</v>
      </c>
      <c r="C8086" s="27">
        <f>(A8086+B8086)/2</f>
        <v>168.57915966913851</v>
      </c>
      <c r="D8086" s="31">
        <f>0+( -0.00000000000001*F8086^4 + 0.0000000002*F8086^3 - 0.000002*F8086^2 + 0.0039* F8086 + 167.48)</f>
        <v>131.25747013764862</v>
      </c>
      <c r="E8086" s="26">
        <v>4531.2195716665501</v>
      </c>
      <c r="F8086" s="28" t="s">
        <v>8222</v>
      </c>
      <c r="G8086" s="31">
        <f t="shared" si="126"/>
        <v>4399.9621015289013</v>
      </c>
    </row>
    <row r="8087" spans="1:7" x14ac:dyDescent="0.2">
      <c r="A8087" s="27">
        <v>166.386568546256</v>
      </c>
      <c r="B8087" s="27">
        <v>169.070297065207</v>
      </c>
      <c r="C8087" s="27">
        <f>(A8087+B8087)/2</f>
        <v>167.7284328057315</v>
      </c>
      <c r="D8087" s="31">
        <f>0+( -0.00000000000001*F8087^4 + 0.0000000002*F8087^3 - 0.000002*F8087^2 + 0.0039* F8087 + 167.48)</f>
        <v>131.24711178299376</v>
      </c>
      <c r="E8087" s="26">
        <v>4528.0017861025199</v>
      </c>
      <c r="F8087" s="28" t="s">
        <v>8223</v>
      </c>
      <c r="G8087" s="31">
        <f t="shared" si="126"/>
        <v>4396.7546743195262</v>
      </c>
    </row>
    <row r="8088" spans="1:7" x14ac:dyDescent="0.2">
      <c r="A8088" s="27">
        <v>164.450832427363</v>
      </c>
      <c r="B8088" s="27">
        <v>167.93508755483299</v>
      </c>
      <c r="C8088" s="27">
        <f>(A8088+B8088)/2</f>
        <v>166.19295999109801</v>
      </c>
      <c r="D8088" s="31">
        <f>0+( -0.00000000000001*F8088^4 + 0.0000000002*F8088^3 - 0.000002*F8088^2 + 0.0039* F8088 + 167.48)</f>
        <v>131.23675128627184</v>
      </c>
      <c r="E8088" s="26">
        <v>4523.6859448127298</v>
      </c>
      <c r="F8088" s="28" t="s">
        <v>8224</v>
      </c>
      <c r="G8088" s="31">
        <f t="shared" si="126"/>
        <v>4392.4491935264577</v>
      </c>
    </row>
    <row r="8089" spans="1:7" x14ac:dyDescent="0.2">
      <c r="A8089" s="27">
        <v>163.89261399733601</v>
      </c>
      <c r="B8089" s="27">
        <v>167.114419149166</v>
      </c>
      <c r="C8089" s="27">
        <f>(A8089+B8089)/2</f>
        <v>165.50351657325101</v>
      </c>
      <c r="D8089" s="31">
        <f>0+( -0.00000000000001*F8089^4 + 0.0000000002*F8089^3 - 0.000002*F8089^2 + 0.0039* F8089 + 167.48)</f>
        <v>131.22638864674238</v>
      </c>
      <c r="E8089" s="26">
        <v>4520.4721140614602</v>
      </c>
      <c r="F8089" s="28" t="s">
        <v>8225</v>
      </c>
      <c r="G8089" s="31">
        <f t="shared" si="126"/>
        <v>4389.2457254147175</v>
      </c>
    </row>
    <row r="8090" spans="1:7" x14ac:dyDescent="0.2">
      <c r="A8090" s="27">
        <v>164.44592336340901</v>
      </c>
      <c r="B8090" s="27">
        <v>167.11819820649399</v>
      </c>
      <c r="C8090" s="27">
        <f>(A8090+B8090)/2</f>
        <v>165.78206078495151</v>
      </c>
      <c r="D8090" s="31">
        <f>0+( -0.00000000000001*F8090^4 + 0.0000000002*F8090^3 - 0.000002*F8090^2 + 0.0039* F8090 + 167.48)</f>
        <v>131.21602386366465</v>
      </c>
      <c r="E8090" s="26">
        <v>4519.7637457921001</v>
      </c>
      <c r="F8090" s="28" t="s">
        <v>8226</v>
      </c>
      <c r="G8090" s="31">
        <f t="shared" si="126"/>
        <v>4388.5477219284357</v>
      </c>
    </row>
    <row r="8091" spans="1:7" x14ac:dyDescent="0.2">
      <c r="A8091" s="27">
        <v>164.03824084348599</v>
      </c>
      <c r="B8091" s="27">
        <v>166.70603576827301</v>
      </c>
      <c r="C8091" s="27">
        <f>(A8091+B8091)/2</f>
        <v>165.3721383058795</v>
      </c>
      <c r="D8091" s="31">
        <f>0+( -0.00000000000001*F8091^4 + 0.0000000002*F8091^3 - 0.000002*F8091^2 + 0.0039* F8091 + 167.48)</f>
        <v>131.20565693629757</v>
      </c>
      <c r="E8091" s="26">
        <v>4523.3642555487704</v>
      </c>
      <c r="F8091" s="28" t="s">
        <v>8227</v>
      </c>
      <c r="G8091" s="31">
        <f t="shared" si="126"/>
        <v>4392.1585986124728</v>
      </c>
    </row>
    <row r="8092" spans="1:7" x14ac:dyDescent="0.2">
      <c r="A8092" s="27">
        <v>163.243942816528</v>
      </c>
      <c r="B8092" s="27">
        <v>166.49520967667999</v>
      </c>
      <c r="C8092" s="27">
        <f>(A8092+B8092)/2</f>
        <v>164.869576246604</v>
      </c>
      <c r="D8092" s="31">
        <f>0+( -0.00000000000001*F8092^4 + 0.0000000002*F8092^3 - 0.000002*F8092^2 + 0.0039* F8092 + 167.48)</f>
        <v>131.19528786389998</v>
      </c>
      <c r="E8092" s="26">
        <v>4531.4000205101102</v>
      </c>
      <c r="F8092" s="28" t="s">
        <v>8228</v>
      </c>
      <c r="G8092" s="31">
        <f t="shared" si="126"/>
        <v>4400.2047326462098</v>
      </c>
    </row>
    <row r="8093" spans="1:7" x14ac:dyDescent="0.2">
      <c r="A8093" s="27">
        <v>163.34414137744099</v>
      </c>
      <c r="B8093" s="27">
        <v>166.70333349003201</v>
      </c>
      <c r="C8093" s="27">
        <f>(A8093+B8093)/2</f>
        <v>165.0237374337365</v>
      </c>
      <c r="D8093" s="31">
        <f>0+( -0.00000000000001*F8093^4 + 0.0000000002*F8093^3 - 0.000002*F8093^2 + 0.0039* F8093 + 167.48)</f>
        <v>131.1849166457304</v>
      </c>
      <c r="E8093" s="26">
        <v>4541.4713865799604</v>
      </c>
      <c r="F8093" s="28" t="s">
        <v>8229</v>
      </c>
      <c r="G8093" s="31">
        <f t="shared" si="126"/>
        <v>4410.2864699342299</v>
      </c>
    </row>
    <row r="8094" spans="1:7" x14ac:dyDescent="0.2">
      <c r="A8094" s="27">
        <v>163.376329444661</v>
      </c>
      <c r="B8094" s="27">
        <v>167.40025976983401</v>
      </c>
      <c r="C8094" s="27">
        <f>(A8094+B8094)/2</f>
        <v>165.3882946072475</v>
      </c>
      <c r="D8094" s="31">
        <f>0+( -0.00000000000001*F8094^4 + 0.0000000002*F8094^3 - 0.000002*F8094^2 + 0.0039* F8094 + 167.48)</f>
        <v>131.17454328104702</v>
      </c>
      <c r="E8094" s="26">
        <v>4550.40887974407</v>
      </c>
      <c r="F8094" s="28" t="s">
        <v>8230</v>
      </c>
      <c r="G8094" s="31">
        <f t="shared" si="126"/>
        <v>4419.2343364630233</v>
      </c>
    </row>
    <row r="8095" spans="1:7" x14ac:dyDescent="0.2">
      <c r="A8095" s="27">
        <v>162.73731678003</v>
      </c>
      <c r="B8095" s="27">
        <v>167.69179693668201</v>
      </c>
      <c r="C8095" s="27">
        <f>(A8095+B8095)/2</f>
        <v>165.21455685835599</v>
      </c>
      <c r="D8095" s="31">
        <f>0+( -0.00000000000001*F8095^4 + 0.0000000002*F8095^3 - 0.000002*F8095^2 + 0.0039* F8095 + 167.48)</f>
        <v>131.16416776910799</v>
      </c>
      <c r="E8095" s="26">
        <v>4554.0748150324298</v>
      </c>
      <c r="F8095" s="28" t="s">
        <v>8231</v>
      </c>
      <c r="G8095" s="31">
        <f t="shared" si="126"/>
        <v>4422.9106472633221</v>
      </c>
    </row>
    <row r="8096" spans="1:7" x14ac:dyDescent="0.2">
      <c r="A8096" s="27">
        <v>162.69674597738299</v>
      </c>
      <c r="B8096" s="27">
        <v>168.342869526713</v>
      </c>
      <c r="C8096" s="27">
        <f>(A8096+B8096)/2</f>
        <v>165.519807752048</v>
      </c>
      <c r="D8096" s="31">
        <f>0+( -0.00000000000001*F8096^4 + 0.0000000002*F8096^3 - 0.000002*F8096^2 + 0.0039* F8096 + 167.48)</f>
        <v>131.15379010917104</v>
      </c>
      <c r="E8096" s="26">
        <v>4554.2061674100696</v>
      </c>
      <c r="F8096" s="28" t="s">
        <v>8232</v>
      </c>
      <c r="G8096" s="31">
        <f t="shared" si="126"/>
        <v>4423.052377300899</v>
      </c>
    </row>
    <row r="8097" spans="1:7" x14ac:dyDescent="0.2">
      <c r="A8097" s="27">
        <v>162.796886725207</v>
      </c>
      <c r="B8097" s="27">
        <v>169.166304372751</v>
      </c>
      <c r="C8097" s="27">
        <f>(A8097+B8097)/2</f>
        <v>165.98159554897899</v>
      </c>
      <c r="D8097" s="31">
        <f>0+( -0.00000000000001*F8097^4 + 0.0000000002*F8097^3 - 0.000002*F8097^2 + 0.0039* F8097 + 167.48)</f>
        <v>131.14341030049377</v>
      </c>
      <c r="E8097" s="26">
        <v>4551.6736780867404</v>
      </c>
      <c r="F8097" s="28" t="s">
        <v>8233</v>
      </c>
      <c r="G8097" s="31">
        <f t="shared" si="126"/>
        <v>4420.5302677862464</v>
      </c>
    </row>
    <row r="8098" spans="1:7" x14ac:dyDescent="0.2">
      <c r="A8098" s="27">
        <v>162.708014488836</v>
      </c>
      <c r="B8098" s="27">
        <v>169.39489499064999</v>
      </c>
      <c r="C8098" s="27">
        <f>(A8098+B8098)/2</f>
        <v>166.05145473974301</v>
      </c>
      <c r="D8098" s="31">
        <f>0+( -0.00000000000001*F8098^4 + 0.0000000002*F8098^3 - 0.000002*F8098^2 + 0.0039* F8098 + 167.48)</f>
        <v>131.13302834233343</v>
      </c>
      <c r="E8098" s="26">
        <v>4546.9001313513099</v>
      </c>
      <c r="F8098" s="28" t="s">
        <v>8234</v>
      </c>
      <c r="G8098" s="31">
        <f t="shared" si="126"/>
        <v>4415.7671030089768</v>
      </c>
    </row>
    <row r="8099" spans="1:7" x14ac:dyDescent="0.2">
      <c r="A8099" s="27">
        <v>161.43101046641399</v>
      </c>
      <c r="B8099" s="27">
        <v>169.33800755182401</v>
      </c>
      <c r="C8099" s="27">
        <f>(A8099+B8099)/2</f>
        <v>165.384509009119</v>
      </c>
      <c r="D8099" s="31">
        <f>0+( -0.00000000000001*F8099^4 + 0.0000000002*F8099^3 - 0.000002*F8099^2 + 0.0039* F8099 + 167.48)</f>
        <v>131.1226442339472</v>
      </c>
      <c r="E8099" s="26">
        <v>4541.5638937450303</v>
      </c>
      <c r="F8099" s="28" t="s">
        <v>8235</v>
      </c>
      <c r="G8099" s="31">
        <f t="shared" si="126"/>
        <v>4410.4412495110828</v>
      </c>
    </row>
    <row r="8100" spans="1:7" x14ac:dyDescent="0.2">
      <c r="A8100" s="27">
        <v>160.58249341411201</v>
      </c>
      <c r="B8100" s="27">
        <v>168.063568298409</v>
      </c>
      <c r="C8100" s="27">
        <f>(A8100+B8100)/2</f>
        <v>164.32303085626052</v>
      </c>
      <c r="D8100" s="31">
        <f>0+( -0.00000000000001*F8100^4 + 0.0000000002*F8100^3 - 0.000002*F8100^2 + 0.0039* F8100 + 167.48)</f>
        <v>131.11225797459184</v>
      </c>
      <c r="E8100" s="26">
        <v>4535.4337416082999</v>
      </c>
      <c r="F8100" s="28" t="s">
        <v>8236</v>
      </c>
      <c r="G8100" s="31">
        <f t="shared" si="126"/>
        <v>4404.3214836337083</v>
      </c>
    </row>
    <row r="8101" spans="1:7" x14ac:dyDescent="0.2">
      <c r="A8101" s="27">
        <v>160.35418336108199</v>
      </c>
      <c r="B8101" s="27">
        <v>168.74961707330999</v>
      </c>
      <c r="C8101" s="27">
        <f>(A8101+B8101)/2</f>
        <v>164.55190021719599</v>
      </c>
      <c r="D8101" s="31">
        <f>0+( -0.00000000000001*F8101^4 + 0.0000000002*F8101^3 - 0.000002*F8101^2 + 0.0039* F8101 + 167.48)</f>
        <v>131.10186956352396</v>
      </c>
      <c r="E8101" s="26">
        <v>4530.0971346852702</v>
      </c>
      <c r="F8101" s="28" t="s">
        <v>8237</v>
      </c>
      <c r="G8101" s="31">
        <f t="shared" si="126"/>
        <v>4398.9952651217463</v>
      </c>
    </row>
    <row r="8102" spans="1:7" x14ac:dyDescent="0.2">
      <c r="A8102" s="27">
        <v>161.41107764295299</v>
      </c>
      <c r="B8102" s="27">
        <v>172.84993117192499</v>
      </c>
      <c r="C8102" s="27">
        <f>(A8102+B8102)/2</f>
        <v>167.13050440743899</v>
      </c>
      <c r="D8102" s="31">
        <f>0+( -0.00000000000001*F8102^4 + 0.0000000002*F8102^3 - 0.000002*F8102^2 + 0.0039* F8102 + 167.48)</f>
        <v>131.09147899999999</v>
      </c>
      <c r="E8102" s="26">
        <v>4526.4987998346796</v>
      </c>
      <c r="F8102" s="28" t="s">
        <v>8238</v>
      </c>
      <c r="G8102" s="31">
        <f t="shared" si="126"/>
        <v>4395.4073208346799</v>
      </c>
    </row>
    <row r="8103" spans="1:7" x14ac:dyDescent="0.2">
      <c r="A8103" s="27">
        <v>162.42466043031601</v>
      </c>
      <c r="B8103" s="27">
        <v>178.77117619158199</v>
      </c>
      <c r="C8103" s="27">
        <f>(A8103+B8103)/2</f>
        <v>170.59791831094901</v>
      </c>
      <c r="D8103" s="31">
        <f>0+( -0.00000000000001*F8103^4 + 0.0000000002*F8103^3 - 0.000002*F8103^2 + 0.0039* F8103 + 167.48)</f>
        <v>131.08108628327599</v>
      </c>
      <c r="E8103" s="26">
        <v>4523.8158541304101</v>
      </c>
      <c r="F8103" s="28" t="s">
        <v>8239</v>
      </c>
      <c r="G8103" s="31">
        <f t="shared" si="126"/>
        <v>4392.7347678471342</v>
      </c>
    </row>
    <row r="8104" spans="1:7" x14ac:dyDescent="0.2">
      <c r="A8104" s="27">
        <v>163.35955447807399</v>
      </c>
      <c r="B8104" s="27">
        <v>183.70173600467299</v>
      </c>
      <c r="C8104" s="27">
        <f>(A8104+B8104)/2</f>
        <v>173.53064524137349</v>
      </c>
      <c r="D8104" s="31">
        <f>0+( -0.00000000000001*F8104^4 + 0.0000000002*F8104^3 - 0.000002*F8104^2 + 0.0039* F8104 + 167.48)</f>
        <v>131.07069141260783</v>
      </c>
      <c r="E8104" s="26">
        <v>4521.2754015582104</v>
      </c>
      <c r="F8104" s="28" t="s">
        <v>8240</v>
      </c>
      <c r="G8104" s="31">
        <f t="shared" si="126"/>
        <v>4390.2047101456028</v>
      </c>
    </row>
    <row r="8105" spans="1:7" x14ac:dyDescent="0.2">
      <c r="A8105" s="27">
        <v>164.19050668269</v>
      </c>
      <c r="B8105" s="27">
        <v>186.143825803802</v>
      </c>
      <c r="C8105" s="27">
        <f>(A8105+B8105)/2</f>
        <v>175.16716624324602</v>
      </c>
      <c r="D8105" s="31">
        <f>0+( -0.00000000000001*F8105^4 + 0.0000000002*F8105^3 - 0.000002*F8105^2 + 0.0039* F8105 + 167.48)</f>
        <v>131.06029438725119</v>
      </c>
      <c r="E8105" s="26">
        <v>4518.8237902819101</v>
      </c>
      <c r="F8105" s="28" t="s">
        <v>8241</v>
      </c>
      <c r="G8105" s="31">
        <f t="shared" si="126"/>
        <v>4387.7634958946592</v>
      </c>
    </row>
    <row r="8106" spans="1:7" x14ac:dyDescent="0.2">
      <c r="A8106" s="27">
        <v>165.00583627245101</v>
      </c>
      <c r="B8106" s="27">
        <v>186.66710104577999</v>
      </c>
      <c r="C8106" s="27">
        <f>(A8106+B8106)/2</f>
        <v>175.8364686591155</v>
      </c>
      <c r="D8106" s="31">
        <f>0+( -0.00000000000001*F8106^4 + 0.0000000002*F8106^3 - 0.000002*F8106^2 + 0.0039* F8106 + 167.48)</f>
        <v>131.04989520646143</v>
      </c>
      <c r="E8106" s="26">
        <v>4517.3332988706497</v>
      </c>
      <c r="F8106" s="28" t="s">
        <v>8242</v>
      </c>
      <c r="G8106" s="31">
        <f t="shared" si="126"/>
        <v>4386.283403664188</v>
      </c>
    </row>
    <row r="8107" spans="1:7" x14ac:dyDescent="0.2">
      <c r="A8107" s="27">
        <v>165.75921432907199</v>
      </c>
      <c r="B8107" s="27">
        <v>185.07784125096799</v>
      </c>
      <c r="C8107" s="27">
        <f>(A8107+B8107)/2</f>
        <v>175.41852779001999</v>
      </c>
      <c r="D8107" s="31">
        <f>0+( -0.00000000000001*F8107^4 + 0.0000000002*F8107^3 - 0.000002*F8107^2 + 0.0039* F8107 + 167.48)</f>
        <v>131.03949386949375</v>
      </c>
      <c r="E8107" s="26">
        <v>4519.5845718344399</v>
      </c>
      <c r="F8107" s="28" t="s">
        <v>8243</v>
      </c>
      <c r="G8107" s="31">
        <f t="shared" si="126"/>
        <v>4388.5450779649464</v>
      </c>
    </row>
    <row r="8108" spans="1:7" x14ac:dyDescent="0.2">
      <c r="A8108" s="27">
        <v>165.926607845028</v>
      </c>
      <c r="B8108" s="27">
        <v>182.36329059565099</v>
      </c>
      <c r="C8108" s="27">
        <f>(A8108+B8108)/2</f>
        <v>174.1449492203395</v>
      </c>
      <c r="D8108" s="31">
        <f>0+( -0.00000000000001*F8108^4 + 0.0000000002*F8108^3 - 0.000002*F8108^2 + 0.0039* F8108 + 167.48)</f>
        <v>131.02909037560306</v>
      </c>
      <c r="E8108" s="26">
        <v>4524.7831454165398</v>
      </c>
      <c r="F8108" s="28" t="s">
        <v>8244</v>
      </c>
      <c r="G8108" s="31">
        <f t="shared" si="126"/>
        <v>4393.7540550409367</v>
      </c>
    </row>
    <row r="8109" spans="1:7" x14ac:dyDescent="0.2">
      <c r="A8109" s="27">
        <v>165.95597318360899</v>
      </c>
      <c r="B8109" s="27">
        <v>179.291133203106</v>
      </c>
      <c r="C8109" s="27">
        <f>(A8109+B8109)/2</f>
        <v>172.62355319335751</v>
      </c>
      <c r="D8109" s="31">
        <f>0+( -0.00000000000001*F8109^4 + 0.0000000002*F8109^3 - 0.000002*F8109^2 + 0.0039* F8109 + 167.48)</f>
        <v>131.01868472404396</v>
      </c>
      <c r="E8109" s="26">
        <v>4530.61874417732</v>
      </c>
      <c r="F8109" s="28" t="s">
        <v>8245</v>
      </c>
      <c r="G8109" s="31">
        <f t="shared" si="126"/>
        <v>4399.6000594532761</v>
      </c>
    </row>
    <row r="8110" spans="1:7" x14ac:dyDescent="0.2">
      <c r="A8110" s="27">
        <v>166.36418494974899</v>
      </c>
      <c r="B8110" s="27">
        <v>175.50977778782101</v>
      </c>
      <c r="C8110" s="27">
        <f>(A8110+B8110)/2</f>
        <v>170.93698136878498</v>
      </c>
      <c r="D8110" s="31">
        <f>0+( -0.00000000000001*F8110^4 + 0.0000000002*F8110^3 - 0.000002*F8110^2 + 0.0039* F8110 + 167.48)</f>
        <v>131.00827691407108</v>
      </c>
      <c r="E8110" s="26">
        <v>4532.67005860278</v>
      </c>
      <c r="F8110" s="28" t="s">
        <v>8246</v>
      </c>
      <c r="G8110" s="31">
        <f t="shared" si="126"/>
        <v>4401.6617816887092</v>
      </c>
    </row>
    <row r="8111" spans="1:7" x14ac:dyDescent="0.2">
      <c r="A8111" s="27">
        <v>165.44820439199299</v>
      </c>
      <c r="B8111" s="27">
        <v>171.18197554390301</v>
      </c>
      <c r="C8111" s="27">
        <f>(A8111+B8111)/2</f>
        <v>168.31508996794798</v>
      </c>
      <c r="D8111" s="31">
        <f>0+( -0.00000000000001*F8111^4 + 0.0000000002*F8111^3 - 0.000002*F8111^2 + 0.0039* F8111 + 167.48)</f>
        <v>130.99786694493838</v>
      </c>
      <c r="E8111" s="26">
        <v>4529.6772590141099</v>
      </c>
      <c r="F8111" s="28" t="s">
        <v>8247</v>
      </c>
      <c r="G8111" s="31">
        <f t="shared" si="126"/>
        <v>4398.6793920691716</v>
      </c>
    </row>
    <row r="8112" spans="1:7" x14ac:dyDescent="0.2">
      <c r="A8112" s="27">
        <v>164.42318642479</v>
      </c>
      <c r="B8112" s="27">
        <v>168.02198750583</v>
      </c>
      <c r="C8112" s="27">
        <f>(A8112+B8112)/2</f>
        <v>166.22258696531</v>
      </c>
      <c r="D8112" s="31">
        <f>0+( -0.00000000000001*F8112^4 + 0.0000000002*F8112^3 - 0.000002*F8112^2 + 0.0039* F8112 + 167.48)</f>
        <v>130.98745481589998</v>
      </c>
      <c r="E8112" s="26">
        <v>4523.4162805589403</v>
      </c>
      <c r="F8112" s="28" t="s">
        <v>8248</v>
      </c>
      <c r="G8112" s="31">
        <f t="shared" si="126"/>
        <v>4392.4288257430408</v>
      </c>
    </row>
    <row r="8113" spans="1:7" x14ac:dyDescent="0.2">
      <c r="A8113" s="27">
        <v>164.58973863379899</v>
      </c>
      <c r="B8113" s="27">
        <v>166.70517637581099</v>
      </c>
      <c r="C8113" s="27">
        <f>(A8113+B8113)/2</f>
        <v>165.647457504805</v>
      </c>
      <c r="D8113" s="31">
        <f>0+( -0.00000000000001*F8113^4 + 0.0000000002*F8113^3 - 0.000002*F8113^2 + 0.0039* F8113 + 167.48)</f>
        <v>130.97704052620961</v>
      </c>
      <c r="E8113" s="26">
        <v>4516.8364470570596</v>
      </c>
      <c r="F8113" s="28" t="s">
        <v>8249</v>
      </c>
      <c r="G8113" s="31">
        <f t="shared" si="126"/>
        <v>4385.8594065308498</v>
      </c>
    </row>
    <row r="8114" spans="1:7" x14ac:dyDescent="0.2">
      <c r="A8114" s="27">
        <v>164.87488357167501</v>
      </c>
      <c r="B8114" s="27">
        <v>166.667705075198</v>
      </c>
      <c r="C8114" s="27">
        <f>(A8114+B8114)/2</f>
        <v>165.77129432343651</v>
      </c>
      <c r="D8114" s="31">
        <f>0+( -0.00000000000001*F8114^4 + 0.0000000002*F8114^3 - 0.000002*F8114^2 + 0.0039* F8114 + 167.48)</f>
        <v>130.96662407512065</v>
      </c>
      <c r="E8114" s="26">
        <v>4512.0221857997303</v>
      </c>
      <c r="F8114" s="28" t="s">
        <v>8250</v>
      </c>
      <c r="G8114" s="31">
        <f t="shared" si="126"/>
        <v>4381.05556172461</v>
      </c>
    </row>
    <row r="8115" spans="1:7" x14ac:dyDescent="0.2">
      <c r="A8115" s="27">
        <v>163.80896503654901</v>
      </c>
      <c r="B8115" s="27">
        <v>166.49695175971601</v>
      </c>
      <c r="C8115" s="27">
        <f>(A8115+B8115)/2</f>
        <v>165.15295839813251</v>
      </c>
      <c r="D8115" s="31">
        <f>0+( -0.00000000000001*F8115^4 + 0.0000000002*F8115^3 - 0.000002*F8115^2 + 0.0039* F8115 + 167.48)</f>
        <v>130.95620546188638</v>
      </c>
      <c r="E8115" s="26">
        <v>4506.1727600343802</v>
      </c>
      <c r="F8115" s="28" t="s">
        <v>8251</v>
      </c>
      <c r="G8115" s="31">
        <f t="shared" si="126"/>
        <v>4375.2165545724938</v>
      </c>
    </row>
    <row r="8116" spans="1:7" x14ac:dyDescent="0.2">
      <c r="A8116" s="27">
        <v>162.44477547085</v>
      </c>
      <c r="B8116" s="27">
        <v>166.65578526005299</v>
      </c>
      <c r="C8116" s="27">
        <f>(A8116+B8116)/2</f>
        <v>164.5502803654515</v>
      </c>
      <c r="D8116" s="31">
        <f>0+( -0.00000000000001*F8116^4 + 0.0000000002*F8116^3 - 0.000002*F8116^2 + 0.0039* F8116 + 167.48)</f>
        <v>130.94578468575983</v>
      </c>
      <c r="E8116" s="26">
        <v>4498.3908882578298</v>
      </c>
      <c r="F8116" s="28" t="s">
        <v>8252</v>
      </c>
      <c r="G8116" s="31">
        <f t="shared" si="126"/>
        <v>4367.4451035720704</v>
      </c>
    </row>
    <row r="8117" spans="1:7" x14ac:dyDescent="0.2">
      <c r="A8117" s="27">
        <v>162.57985472594001</v>
      </c>
      <c r="B8117" s="27">
        <v>168.566559902238</v>
      </c>
      <c r="C8117" s="27">
        <f>(A8117+B8117)/2</f>
        <v>165.57320731408902</v>
      </c>
      <c r="D8117" s="31">
        <f>0+( -0.00000000000001*F8117^4 + 0.0000000002*F8117^3 - 0.000002*F8117^2 + 0.0039* F8117 + 167.48)</f>
        <v>130.93536174599376</v>
      </c>
      <c r="E8117" s="26">
        <v>4490.5827045916503</v>
      </c>
      <c r="F8117" s="28" t="s">
        <v>8253</v>
      </c>
      <c r="G8117" s="31">
        <f t="shared" si="126"/>
        <v>4359.6473428456566</v>
      </c>
    </row>
    <row r="8118" spans="1:7" x14ac:dyDescent="0.2">
      <c r="A8118" s="27">
        <v>164.456439050424</v>
      </c>
      <c r="B8118" s="27">
        <v>169.77199818916799</v>
      </c>
      <c r="C8118" s="27">
        <f>(A8118+B8118)/2</f>
        <v>167.11421861979599</v>
      </c>
      <c r="D8118" s="31">
        <f>0+( -0.00000000000001*F8118^4 + 0.0000000002*F8118^3 - 0.000002*F8118^2 + 0.0039* F8118 + 167.48)</f>
        <v>130.92493664184065</v>
      </c>
      <c r="E8118" s="26">
        <v>4484.9499648353703</v>
      </c>
      <c r="F8118" s="28" t="s">
        <v>8254</v>
      </c>
      <c r="G8118" s="31">
        <f t="shared" si="126"/>
        <v>4354.0250281935296</v>
      </c>
    </row>
    <row r="8119" spans="1:7" x14ac:dyDescent="0.2">
      <c r="A8119" s="27">
        <v>166.934095182075</v>
      </c>
      <c r="B8119" s="27">
        <v>169.50752642817099</v>
      </c>
      <c r="C8119" s="27">
        <f>(A8119+B8119)/2</f>
        <v>168.22081080512299</v>
      </c>
      <c r="D8119" s="31">
        <f>0+( -0.00000000000001*F8119^4 + 0.0000000002*F8119^3 - 0.000002*F8119^2 + 0.0039* F8119 + 167.48)</f>
        <v>130.9145093725528</v>
      </c>
      <c r="E8119" s="26">
        <v>4485.3952698145504</v>
      </c>
      <c r="F8119" s="28" t="s">
        <v>8255</v>
      </c>
      <c r="G8119" s="31">
        <f t="shared" si="126"/>
        <v>4354.4807604419975</v>
      </c>
    </row>
    <row r="8120" spans="1:7" x14ac:dyDescent="0.2">
      <c r="A8120" s="27">
        <v>169.63224146488099</v>
      </c>
      <c r="B8120" s="27">
        <v>168.25806578438699</v>
      </c>
      <c r="C8120" s="27">
        <f>(A8120+B8120)/2</f>
        <v>168.94515362463397</v>
      </c>
      <c r="D8120" s="31">
        <f>0+( -0.00000000000001*F8120^4 + 0.0000000002*F8120^3 - 0.000002*F8120^2 + 0.0039* F8120 + 167.48)</f>
        <v>130.90407993738225</v>
      </c>
      <c r="E8120" s="26">
        <v>4491.4436086034502</v>
      </c>
      <c r="F8120" s="28" t="s">
        <v>8256</v>
      </c>
      <c r="G8120" s="31">
        <f t="shared" si="126"/>
        <v>4360.5395286660678</v>
      </c>
    </row>
    <row r="8121" spans="1:7" x14ac:dyDescent="0.2">
      <c r="A8121" s="27">
        <v>172.099894051196</v>
      </c>
      <c r="B8121" s="27">
        <v>166.50480707743</v>
      </c>
      <c r="C8121" s="27">
        <f>(A8121+B8121)/2</f>
        <v>169.302350564313</v>
      </c>
      <c r="D8121" s="31">
        <f>0+( -0.00000000000001*F8121^4 + 0.0000000002*F8121^3 - 0.000002*F8121^2 + 0.0039* F8121 + 167.48)</f>
        <v>130.89364833558079</v>
      </c>
      <c r="E8121" s="26">
        <v>4500.1672742134097</v>
      </c>
      <c r="F8121" s="28" t="s">
        <v>8257</v>
      </c>
      <c r="G8121" s="31">
        <f t="shared" si="126"/>
        <v>4369.2736258778286</v>
      </c>
    </row>
    <row r="8122" spans="1:7" x14ac:dyDescent="0.2">
      <c r="A8122" s="27">
        <v>172.63063394176001</v>
      </c>
      <c r="B8122" s="27">
        <v>165.14943312919399</v>
      </c>
      <c r="C8122" s="27">
        <f>(A8122+B8122)/2</f>
        <v>168.89003353547702</v>
      </c>
      <c r="D8122" s="31">
        <f>0+( -0.00000000000001*F8122^4 + 0.0000000002*F8122^3 - 0.000002*F8122^2 + 0.0039* F8122 + 167.48)</f>
        <v>130.8832145664</v>
      </c>
      <c r="E8122" s="26">
        <v>4507.2548234638598</v>
      </c>
      <c r="F8122" s="28" t="s">
        <v>8258</v>
      </c>
      <c r="G8122" s="31">
        <f t="shared" si="126"/>
        <v>4376.3716088974597</v>
      </c>
    </row>
    <row r="8123" spans="1:7" x14ac:dyDescent="0.2">
      <c r="A8123" s="27">
        <v>170.7036621009</v>
      </c>
      <c r="B8123" s="27">
        <v>164.70828480565001</v>
      </c>
      <c r="C8123" s="27">
        <f>(A8123+B8123)/2</f>
        <v>167.70597345327502</v>
      </c>
      <c r="D8123" s="31">
        <f>0+( -0.00000000000001*F8123^4 + 0.0000000002*F8123^3 - 0.000002*F8123^2 + 0.0039* F8123 + 167.48)</f>
        <v>130.87277862909121</v>
      </c>
      <c r="E8123" s="26">
        <v>4510.5356619643198</v>
      </c>
      <c r="F8123" s="28" t="s">
        <v>8259</v>
      </c>
      <c r="G8123" s="31">
        <f t="shared" si="126"/>
        <v>4379.6628833352288</v>
      </c>
    </row>
    <row r="8124" spans="1:7" x14ac:dyDescent="0.2">
      <c r="A8124" s="27">
        <v>167.77593702923099</v>
      </c>
      <c r="B8124" s="27">
        <v>164.193063460459</v>
      </c>
      <c r="C8124" s="27">
        <f>(A8124+B8124)/2</f>
        <v>165.98450024484498</v>
      </c>
      <c r="D8124" s="31">
        <f>0+( -0.00000000000001*F8124^4 + 0.0000000002*F8124^3 - 0.000002*F8124^2 + 0.0039* F8124 + 167.48)</f>
        <v>130.86234052290541</v>
      </c>
      <c r="E8124" s="26">
        <v>4511.1266877694998</v>
      </c>
      <c r="F8124" s="28" t="s">
        <v>8260</v>
      </c>
      <c r="G8124" s="31">
        <f t="shared" si="126"/>
        <v>4380.2643472465943</v>
      </c>
    </row>
    <row r="8125" spans="1:7" x14ac:dyDescent="0.2">
      <c r="A8125" s="27">
        <v>165.62005557299099</v>
      </c>
      <c r="B8125" s="27">
        <v>164.22213896602</v>
      </c>
      <c r="C8125" s="27">
        <f>(A8125+B8125)/2</f>
        <v>164.92109726950548</v>
      </c>
      <c r="D8125" s="31">
        <f>0+( -0.00000000000001*F8125^4 + 0.0000000002*F8125^3 - 0.000002*F8125^2 + 0.0039* F8125 + 167.48)</f>
        <v>130.8519002470936</v>
      </c>
      <c r="E8125" s="26">
        <v>4510.3317633542802</v>
      </c>
      <c r="F8125" s="28" t="s">
        <v>8261</v>
      </c>
      <c r="G8125" s="31">
        <f t="shared" si="126"/>
        <v>4379.4798631071862</v>
      </c>
    </row>
    <row r="8126" spans="1:7" x14ac:dyDescent="0.2">
      <c r="A8126" s="27">
        <v>164.88543859517699</v>
      </c>
      <c r="B8126" s="27">
        <v>165.25913604854699</v>
      </c>
      <c r="C8126" s="27">
        <f>(A8126+B8126)/2</f>
        <v>165.07228732186201</v>
      </c>
      <c r="D8126" s="31">
        <f>0+( -0.00000000000001*F8126^4 + 0.0000000002*F8126^3 - 0.000002*F8126^2 + 0.0039* F8126 + 167.48)</f>
        <v>130.84145780090626</v>
      </c>
      <c r="E8126" s="26">
        <v>4509.5339692430298</v>
      </c>
      <c r="F8126" s="28" t="s">
        <v>8262</v>
      </c>
      <c r="G8126" s="31">
        <f t="shared" si="126"/>
        <v>4378.6925114421238</v>
      </c>
    </row>
    <row r="8127" spans="1:7" x14ac:dyDescent="0.2">
      <c r="A8127" s="27">
        <v>164.729508020465</v>
      </c>
      <c r="B8127" s="27">
        <v>166.01464876739499</v>
      </c>
      <c r="C8127" s="27">
        <f>(A8127+B8127)/2</f>
        <v>165.37207839393</v>
      </c>
      <c r="D8127" s="31">
        <f>0+( -0.00000000000001*F8127^4 + 0.0000000002*F8127^3 - 0.000002*F8127^2 + 0.0039* F8127 + 167.48)</f>
        <v>130.83101318359374</v>
      </c>
      <c r="E8127" s="26">
        <v>4507.5219469000403</v>
      </c>
      <c r="F8127" s="28" t="s">
        <v>8263</v>
      </c>
      <c r="G8127" s="31">
        <f t="shared" si="126"/>
        <v>4376.690933716447</v>
      </c>
    </row>
    <row r="8128" spans="1:7" x14ac:dyDescent="0.2">
      <c r="A8128" s="27">
        <v>164.42915516290299</v>
      </c>
      <c r="B8128" s="27">
        <v>166.52326032091801</v>
      </c>
      <c r="C8128" s="27">
        <f>(A8128+B8128)/2</f>
        <v>165.47620774191051</v>
      </c>
      <c r="D8128" s="31">
        <f>0+( -0.00000000000001*F8128^4 + 0.0000000002*F8128^3 - 0.000002*F8128^2 + 0.0039* F8128 + 167.48)</f>
        <v>130.82056639440623</v>
      </c>
      <c r="E8128" s="26">
        <v>4504.2390837732901</v>
      </c>
      <c r="F8128" s="28" t="s">
        <v>8264</v>
      </c>
      <c r="G8128" s="31">
        <f t="shared" si="126"/>
        <v>4373.4185173788837</v>
      </c>
    </row>
    <row r="8129" spans="1:7" x14ac:dyDescent="0.2">
      <c r="A8129" s="27">
        <v>164.869479691659</v>
      </c>
      <c r="B8129" s="27">
        <v>167.31407119164601</v>
      </c>
      <c r="C8129" s="27">
        <f>(A8129+B8129)/2</f>
        <v>166.09177544165249</v>
      </c>
      <c r="D8129" s="31">
        <f>0+( -0.00000000000001*F8129^4 + 0.0000000002*F8129^3 - 0.000002*F8129^2 + 0.0039* F8129 + 167.48)</f>
        <v>130.81011743259359</v>
      </c>
      <c r="E8129" s="26">
        <v>4501.2866165584201</v>
      </c>
      <c r="F8129" s="28" t="s">
        <v>8265</v>
      </c>
      <c r="G8129" s="31">
        <f t="shared" si="126"/>
        <v>4370.4764991258262</v>
      </c>
    </row>
    <row r="8130" spans="1:7" x14ac:dyDescent="0.2">
      <c r="A8130" s="27">
        <v>165.23923180687601</v>
      </c>
      <c r="B8130" s="27">
        <v>167.59689287261</v>
      </c>
      <c r="C8130" s="27">
        <f>(A8130+B8130)/2</f>
        <v>166.41806233974302</v>
      </c>
      <c r="D8130" s="31">
        <f>0+( -0.00000000000001*F8130^4 + 0.0000000002*F8130^3 - 0.000002*F8130^2 + 0.0039* F8130 + 167.48)</f>
        <v>130.79966629740542</v>
      </c>
      <c r="E8130" s="26">
        <v>4500.5322732176701</v>
      </c>
      <c r="F8130" s="28" t="s">
        <v>8266</v>
      </c>
      <c r="G8130" s="31">
        <f t="shared" si="126"/>
        <v>4369.7326069202645</v>
      </c>
    </row>
    <row r="8131" spans="1:7" x14ac:dyDescent="0.2">
      <c r="A8131" s="27">
        <v>164.72475223324301</v>
      </c>
      <c r="B8131" s="27">
        <v>167.58772909445401</v>
      </c>
      <c r="C8131" s="27">
        <f>(A8131+B8131)/2</f>
        <v>166.15624066384851</v>
      </c>
      <c r="D8131" s="31">
        <f>0+( -0.00000000000001*F8131^4 + 0.0000000002*F8131^3 - 0.000002*F8131^2 + 0.0039* F8131 + 167.48)</f>
        <v>130.78921298809118</v>
      </c>
      <c r="E8131" s="26">
        <v>4504.7036425948399</v>
      </c>
      <c r="F8131" s="28" t="s">
        <v>8267</v>
      </c>
      <c r="G8131" s="31">
        <f t="shared" ref="G8131:G8194" si="127">(E8131-D8131)</f>
        <v>4373.9144296067489</v>
      </c>
    </row>
    <row r="8132" spans="1:7" x14ac:dyDescent="0.2">
      <c r="A8132" s="27">
        <v>163.77853351669401</v>
      </c>
      <c r="B8132" s="27">
        <v>166.69428726524299</v>
      </c>
      <c r="C8132" s="27">
        <f>(A8132+B8132)/2</f>
        <v>165.2364103909685</v>
      </c>
      <c r="D8132" s="31">
        <f>0+( -0.00000000000001*F8132^4 + 0.0000000002*F8132^3 - 0.000002*F8132^2 + 0.0039* F8132 + 167.48)</f>
        <v>130.77875750390001</v>
      </c>
      <c r="E8132" s="26">
        <v>4512.7774237634703</v>
      </c>
      <c r="F8132" s="28" t="s">
        <v>8268</v>
      </c>
      <c r="G8132" s="31">
        <f t="shared" si="127"/>
        <v>4381.9986662595702</v>
      </c>
    </row>
    <row r="8133" spans="1:7" x14ac:dyDescent="0.2">
      <c r="A8133" s="27">
        <v>164.233741745499</v>
      </c>
      <c r="B8133" s="27">
        <v>166.201942758998</v>
      </c>
      <c r="C8133" s="27">
        <f>(A8133+B8133)/2</f>
        <v>165.21784225224849</v>
      </c>
      <c r="D8133" s="31">
        <f>0+( -0.00000000000001*F8133^4 + 0.0000000002*F8133^3 - 0.000002*F8133^2 + 0.0039* F8133 + 167.48)</f>
        <v>130.76829984408079</v>
      </c>
      <c r="E8133" s="26">
        <v>4521.52699248917</v>
      </c>
      <c r="F8133" s="28" t="s">
        <v>8269</v>
      </c>
      <c r="G8133" s="31">
        <f t="shared" si="127"/>
        <v>4390.7586926450895</v>
      </c>
    </row>
    <row r="8134" spans="1:7" x14ac:dyDescent="0.2">
      <c r="A8134" s="27">
        <v>165.07143569991999</v>
      </c>
      <c r="B8134" s="27">
        <v>166.14621038258099</v>
      </c>
      <c r="C8134" s="27">
        <f>(A8134+B8134)/2</f>
        <v>165.6088230412505</v>
      </c>
      <c r="D8134" s="31">
        <f>0+( -0.00000000000001*F8134^4 + 0.0000000002*F8134^3 - 0.000002*F8134^2 + 0.0039* F8134 + 167.48)</f>
        <v>130.75784000788224</v>
      </c>
      <c r="E8134" s="26">
        <v>4527.8566964259699</v>
      </c>
      <c r="F8134" s="28" t="s">
        <v>8270</v>
      </c>
      <c r="G8134" s="31">
        <f t="shared" si="127"/>
        <v>4397.098856418088</v>
      </c>
    </row>
    <row r="8135" spans="1:7" x14ac:dyDescent="0.2">
      <c r="A8135" s="27">
        <v>164.80870247691701</v>
      </c>
      <c r="B8135" s="27">
        <v>165.969955161027</v>
      </c>
      <c r="C8135" s="27">
        <f>(A8135+B8135)/2</f>
        <v>165.38932881897199</v>
      </c>
      <c r="D8135" s="31">
        <f>0+( -0.00000000000001*F8135^4 + 0.0000000002*F8135^3 - 0.000002*F8135^2 + 0.0039* F8135 + 167.48)</f>
        <v>130.74737799455278</v>
      </c>
      <c r="E8135" s="26">
        <v>4528.6603953322201</v>
      </c>
      <c r="F8135" s="28" t="s">
        <v>8271</v>
      </c>
      <c r="G8135" s="31">
        <f t="shared" si="127"/>
        <v>4397.913017337667</v>
      </c>
    </row>
    <row r="8136" spans="1:7" x14ac:dyDescent="0.2">
      <c r="A8136" s="27">
        <v>164.887957645184</v>
      </c>
      <c r="B8136" s="27">
        <v>165.66405006638999</v>
      </c>
      <c r="C8136" s="27">
        <f>(A8136+B8136)/2</f>
        <v>165.276003855787</v>
      </c>
      <c r="D8136" s="31">
        <f>0+( -0.00000000000001*F8136^4 + 0.0000000002*F8136^3 - 0.000002*F8136^2 + 0.0039* F8136 + 167.48)</f>
        <v>130.73691380334063</v>
      </c>
      <c r="E8136" s="26">
        <v>4525.4914195173196</v>
      </c>
      <c r="F8136" s="28" t="s">
        <v>8272</v>
      </c>
      <c r="G8136" s="31">
        <f t="shared" si="127"/>
        <v>4394.7545057139787</v>
      </c>
    </row>
    <row r="8137" spans="1:7" x14ac:dyDescent="0.2">
      <c r="A8137" s="27">
        <v>165.90357303001301</v>
      </c>
      <c r="B8137" s="27">
        <v>166.602751964736</v>
      </c>
      <c r="C8137" s="27">
        <f>(A8137+B8137)/2</f>
        <v>166.25316249737449</v>
      </c>
      <c r="D8137" s="31">
        <f>0+( -0.00000000000001*F8137^4 + 0.0000000002*F8137^3 - 0.000002*F8137^2 + 0.0039* F8137 + 167.48)</f>
        <v>130.72644743349375</v>
      </c>
      <c r="E8137" s="26">
        <v>4520.8778395004201</v>
      </c>
      <c r="F8137" s="28" t="s">
        <v>8273</v>
      </c>
      <c r="G8137" s="31">
        <f t="shared" si="127"/>
        <v>4390.1513920669267</v>
      </c>
    </row>
    <row r="8138" spans="1:7" x14ac:dyDescent="0.2">
      <c r="A8138" s="27">
        <v>166.971770668787</v>
      </c>
      <c r="B8138" s="27">
        <v>167.270798828408</v>
      </c>
      <c r="C8138" s="27">
        <f>(A8138+B8138)/2</f>
        <v>167.1212847485975</v>
      </c>
      <c r="D8138" s="31">
        <f>0+( -0.00000000000001*F8138^4 + 0.0000000002*F8138^3 - 0.000002*F8138^2 + 0.0039* F8138 + 167.48)</f>
        <v>130.71597888425984</v>
      </c>
      <c r="E8138" s="26">
        <v>4517.8500841282103</v>
      </c>
      <c r="F8138" s="28" t="s">
        <v>8274</v>
      </c>
      <c r="G8138" s="31">
        <f t="shared" si="127"/>
        <v>4387.1341052439502</v>
      </c>
    </row>
    <row r="8139" spans="1:7" x14ac:dyDescent="0.2">
      <c r="A8139" s="27">
        <v>166.91810981405101</v>
      </c>
      <c r="B8139" s="27">
        <v>166.72552216059799</v>
      </c>
      <c r="C8139" s="27">
        <f>(A8139+B8139)/2</f>
        <v>166.8218159873245</v>
      </c>
      <c r="D8139" s="31">
        <f>0+( -0.00000000000001*F8139^4 + 0.0000000002*F8139^3 - 0.000002*F8139^2 + 0.0039* F8139 + 167.48)</f>
        <v>130.70550815488639</v>
      </c>
      <c r="E8139" s="26">
        <v>4519.1905731405504</v>
      </c>
      <c r="F8139" s="28" t="s">
        <v>8275</v>
      </c>
      <c r="G8139" s="31">
        <f t="shared" si="127"/>
        <v>4388.4850649856644</v>
      </c>
    </row>
    <row r="8140" spans="1:7" x14ac:dyDescent="0.2">
      <c r="A8140" s="27">
        <v>166.225248365483</v>
      </c>
      <c r="B8140" s="27">
        <v>166.24285925555299</v>
      </c>
      <c r="C8140" s="27">
        <f>(A8140+B8140)/2</f>
        <v>166.23405381051799</v>
      </c>
      <c r="D8140" s="31">
        <f>0+( -0.00000000000001*F8140^4 + 0.0000000002*F8140^3 - 0.000002*F8140^2 + 0.0039* F8140 + 167.48)</f>
        <v>130.69503524462064</v>
      </c>
      <c r="E8140" s="26">
        <v>4522.1747849487001</v>
      </c>
      <c r="F8140" s="28" t="s">
        <v>8276</v>
      </c>
      <c r="G8140" s="31">
        <f t="shared" si="127"/>
        <v>4391.479749704079</v>
      </c>
    </row>
    <row r="8141" spans="1:7" x14ac:dyDescent="0.2">
      <c r="A8141" s="27">
        <v>166.19496441581501</v>
      </c>
      <c r="B8141" s="27">
        <v>165.68617324775599</v>
      </c>
      <c r="C8141" s="27">
        <f>(A8141+B8141)/2</f>
        <v>165.9405688317855</v>
      </c>
      <c r="D8141" s="31">
        <f>0+( -0.00000000000001*F8141^4 + 0.0000000002*F8141^3 - 0.000002*F8141^2 + 0.0039* F8141 + 167.48)</f>
        <v>130.68456015270959</v>
      </c>
      <c r="E8141" s="26">
        <v>4525.0670233092796</v>
      </c>
      <c r="F8141" s="28" t="s">
        <v>8277</v>
      </c>
      <c r="G8141" s="31">
        <f t="shared" si="127"/>
        <v>4394.3824631565703</v>
      </c>
    </row>
    <row r="8142" spans="1:7" x14ac:dyDescent="0.2">
      <c r="A8142" s="27">
        <v>166.58030549735199</v>
      </c>
      <c r="B8142" s="27">
        <v>164.79722373774999</v>
      </c>
      <c r="C8142" s="27">
        <f>(A8142+B8142)/2</f>
        <v>165.68876461755099</v>
      </c>
      <c r="D8142" s="31">
        <f>0+( -0.00000000000001*F8142^4 + 0.0000000002*F8142^3 - 0.000002*F8142^2 + 0.0039* F8142 + 167.48)</f>
        <v>130.67408287839999</v>
      </c>
      <c r="E8142" s="26">
        <v>4525.7116287660201</v>
      </c>
      <c r="F8142" s="28" t="s">
        <v>8278</v>
      </c>
      <c r="G8142" s="31">
        <f t="shared" si="127"/>
        <v>4395.0375458876206</v>
      </c>
    </row>
    <row r="8143" spans="1:7" x14ac:dyDescent="0.2">
      <c r="A8143" s="27">
        <v>166.00671774264799</v>
      </c>
      <c r="B8143" s="27">
        <v>164.05840938325301</v>
      </c>
      <c r="C8143" s="27">
        <f>(A8143+B8143)/2</f>
        <v>165.03256356295049</v>
      </c>
      <c r="D8143" s="31">
        <f>0+( -0.00000000000001*F8143^4 + 0.0000000002*F8143^3 - 0.000002*F8143^2 + 0.0039* F8143 + 167.48)</f>
        <v>130.66360342093839</v>
      </c>
      <c r="E8143" s="26">
        <v>4524.2704799401599</v>
      </c>
      <c r="F8143" s="28" t="s">
        <v>8279</v>
      </c>
      <c r="G8143" s="31">
        <f t="shared" si="127"/>
        <v>4393.6068765192213</v>
      </c>
    </row>
    <row r="8144" spans="1:7" x14ac:dyDescent="0.2">
      <c r="A8144" s="27">
        <v>164.97428639348499</v>
      </c>
      <c r="B8144" s="27">
        <v>163.650443060508</v>
      </c>
      <c r="C8144" s="27">
        <f>(A8144+B8144)/2</f>
        <v>164.31236472699649</v>
      </c>
      <c r="D8144" s="31">
        <f>0+( -0.00000000000001*F8144^4 + 0.0000000002*F8144^3 - 0.000002*F8144^2 + 0.0039* F8144 + 167.48)</f>
        <v>130.65312177957105</v>
      </c>
      <c r="E8144" s="26">
        <v>4522.3611479342899</v>
      </c>
      <c r="F8144" s="28" t="s">
        <v>8280</v>
      </c>
      <c r="G8144" s="31">
        <f t="shared" si="127"/>
        <v>4391.7080261547189</v>
      </c>
    </row>
    <row r="8145" spans="1:7" x14ac:dyDescent="0.2">
      <c r="A8145" s="27">
        <v>164.809307401626</v>
      </c>
      <c r="B8145" s="27">
        <v>164.60301497054201</v>
      </c>
      <c r="C8145" s="27">
        <f>(A8145+B8145)/2</f>
        <v>164.70616118608399</v>
      </c>
      <c r="D8145" s="31">
        <f>0+( -0.00000000000001*F8145^4 + 0.0000000002*F8145^3 - 0.000002*F8145^2 + 0.0039* F8145 + 167.48)</f>
        <v>130.64263795354398</v>
      </c>
      <c r="E8145" s="26">
        <v>4520.7116639293899</v>
      </c>
      <c r="F8145" s="28" t="s">
        <v>8281</v>
      </c>
      <c r="G8145" s="31">
        <f t="shared" si="127"/>
        <v>4390.0690259758458</v>
      </c>
    </row>
    <row r="8146" spans="1:7" x14ac:dyDescent="0.2">
      <c r="A8146" s="27">
        <v>165.08220202466799</v>
      </c>
      <c r="B8146" s="27">
        <v>165.65599263164299</v>
      </c>
      <c r="C8146" s="27">
        <f>(A8146+B8146)/2</f>
        <v>165.36909732815548</v>
      </c>
      <c r="D8146" s="31">
        <f>0+( -0.00000000000001*F8146^4 + 0.0000000002*F8146^3 - 0.000002*F8146^2 + 0.0039* F8146 + 167.48)</f>
        <v>130.63215194210301</v>
      </c>
      <c r="E8146" s="26">
        <v>4520.1755968001798</v>
      </c>
      <c r="F8146" s="28" t="s">
        <v>8282</v>
      </c>
      <c r="G8146" s="31">
        <f t="shared" si="127"/>
        <v>4389.5434448580772</v>
      </c>
    </row>
    <row r="8147" spans="1:7" x14ac:dyDescent="0.2">
      <c r="A8147" s="27">
        <v>165.16976221476</v>
      </c>
      <c r="B8147" s="27">
        <v>165.43301350261601</v>
      </c>
      <c r="C8147" s="27">
        <f>(A8147+B8147)/2</f>
        <v>165.301387858688</v>
      </c>
      <c r="D8147" s="31">
        <f>0+( -0.00000000000001*F8147^4 + 0.0000000002*F8147^3 - 0.000002*F8147^2 + 0.0039* F8147 + 167.48)</f>
        <v>130.62166374449376</v>
      </c>
      <c r="E8147" s="26">
        <v>4520.2157641099402</v>
      </c>
      <c r="F8147" s="28" t="s">
        <v>8283</v>
      </c>
      <c r="G8147" s="31">
        <f t="shared" si="127"/>
        <v>4389.5941003654461</v>
      </c>
    </row>
    <row r="8148" spans="1:7" x14ac:dyDescent="0.2">
      <c r="A8148" s="27">
        <v>164.987186347891</v>
      </c>
      <c r="B8148" s="27">
        <v>165.359758211545</v>
      </c>
      <c r="C8148" s="27">
        <f>(A8148+B8148)/2</f>
        <v>165.173472279718</v>
      </c>
      <c r="D8148" s="31">
        <f>0+( -0.00000000000001*F8148^4 + 0.0000000002*F8148^3 - 0.000002*F8148^2 + 0.0039* F8148 + 167.48)</f>
        <v>130.61117335996144</v>
      </c>
      <c r="E8148" s="26">
        <v>4521.2054410044702</v>
      </c>
      <c r="F8148" s="28" t="s">
        <v>8284</v>
      </c>
      <c r="G8148" s="31">
        <f t="shared" si="127"/>
        <v>4390.5942676445084</v>
      </c>
    </row>
    <row r="8149" spans="1:7" x14ac:dyDescent="0.2">
      <c r="A8149" s="27">
        <v>166.484815371959</v>
      </c>
      <c r="B8149" s="27">
        <v>165.81841171128701</v>
      </c>
      <c r="C8149" s="27">
        <f>(A8149+B8149)/2</f>
        <v>166.15161354162302</v>
      </c>
      <c r="D8149" s="31">
        <f>0+( -0.00000000000001*F8149^4 + 0.0000000002*F8149^3 - 0.000002*F8149^2 + 0.0039* F8149 + 167.48)</f>
        <v>130.6006807877512</v>
      </c>
      <c r="E8149" s="26">
        <v>4524.2283896973104</v>
      </c>
      <c r="F8149" s="28" t="s">
        <v>8285</v>
      </c>
      <c r="G8149" s="31">
        <f t="shared" si="127"/>
        <v>4393.6277089095593</v>
      </c>
    </row>
    <row r="8150" spans="1:7" x14ac:dyDescent="0.2">
      <c r="A8150" s="27">
        <v>167.948172177424</v>
      </c>
      <c r="B8150" s="27">
        <v>165.84328071395799</v>
      </c>
      <c r="C8150" s="27">
        <f>(A8150+B8150)/2</f>
        <v>166.895726445691</v>
      </c>
      <c r="D8150" s="31">
        <f>0+( -0.00000000000001*F8150^4 + 0.0000000002*F8150^3 - 0.000002*F8150^2 + 0.0039* F8150 + 167.48)</f>
        <v>130.59018602710782</v>
      </c>
      <c r="E8150" s="26">
        <v>4528.5338274703099</v>
      </c>
      <c r="F8150" s="28" t="s">
        <v>8286</v>
      </c>
      <c r="G8150" s="31">
        <f t="shared" si="127"/>
        <v>4397.9436414432021</v>
      </c>
    </row>
    <row r="8151" spans="1:7" x14ac:dyDescent="0.2">
      <c r="A8151" s="27">
        <v>168.53680848261399</v>
      </c>
      <c r="B8151" s="27">
        <v>165.110395305932</v>
      </c>
      <c r="C8151" s="27">
        <f>(A8151+B8151)/2</f>
        <v>166.823601894273</v>
      </c>
      <c r="D8151" s="31">
        <f>0+( -0.00000000000001*F8151^4 + 0.0000000002*F8151^3 - 0.000002*F8151^2 + 0.0039* F8151 + 167.48)</f>
        <v>130.57968907727599</v>
      </c>
      <c r="E8151" s="26">
        <v>4534.0906525438904</v>
      </c>
      <c r="F8151" s="28" t="s">
        <v>8287</v>
      </c>
      <c r="G8151" s="31">
        <f t="shared" si="127"/>
        <v>4403.5109634666142</v>
      </c>
    </row>
    <row r="8152" spans="1:7" x14ac:dyDescent="0.2">
      <c r="A8152" s="27">
        <v>167.880731200349</v>
      </c>
      <c r="B8152" s="27">
        <v>164.45272231263701</v>
      </c>
      <c r="C8152" s="27">
        <f>(A8152+B8152)/2</f>
        <v>166.16672675649301</v>
      </c>
      <c r="D8152" s="31">
        <f>0+( -0.00000000000001*F8152^4 + 0.0000000002*F8152^3 - 0.000002*F8152^2 + 0.0039* F8152 + 167.48)</f>
        <v>130.5691899375</v>
      </c>
      <c r="E8152" s="26">
        <v>4538.8757981881599</v>
      </c>
      <c r="F8152" s="28" t="s">
        <v>8288</v>
      </c>
      <c r="G8152" s="31">
        <f t="shared" si="127"/>
        <v>4408.3066082506602</v>
      </c>
    </row>
    <row r="8153" spans="1:7" x14ac:dyDescent="0.2">
      <c r="A8153" s="27">
        <v>166.458423545041</v>
      </c>
      <c r="B8153" s="27">
        <v>164.14489090709</v>
      </c>
      <c r="C8153" s="27">
        <f>(A8153+B8153)/2</f>
        <v>165.30165722606552</v>
      </c>
      <c r="D8153" s="31">
        <f>0+( -0.00000000000001*F8153^4 + 0.0000000002*F8153^3 - 0.000002*F8153^2 + 0.0039* F8153 + 167.48)</f>
        <v>130.55868860702398</v>
      </c>
      <c r="E8153" s="26">
        <v>4540.6085114370699</v>
      </c>
      <c r="F8153" s="28" t="s">
        <v>8289</v>
      </c>
      <c r="G8153" s="31">
        <f t="shared" si="127"/>
        <v>4410.0498228300457</v>
      </c>
    </row>
    <row r="8154" spans="1:7" x14ac:dyDescent="0.2">
      <c r="A8154" s="27">
        <v>165.82260283482799</v>
      </c>
      <c r="B8154" s="27">
        <v>164.099607690179</v>
      </c>
      <c r="C8154" s="27">
        <f>(A8154+B8154)/2</f>
        <v>164.96110526250351</v>
      </c>
      <c r="D8154" s="31">
        <f>0+( -0.00000000000001*F8154^4 + 0.0000000002*F8154^3 - 0.000002*F8154^2 + 0.0039* F8154 + 167.48)</f>
        <v>130.54818508509186</v>
      </c>
      <c r="E8154" s="26">
        <v>4537.4056805288001</v>
      </c>
      <c r="F8154" s="28" t="s">
        <v>8290</v>
      </c>
      <c r="G8154" s="31">
        <f t="shared" si="127"/>
        <v>4406.8574954437081</v>
      </c>
    </row>
    <row r="8155" spans="1:7" x14ac:dyDescent="0.2">
      <c r="A8155" s="27">
        <v>164.00132463785101</v>
      </c>
      <c r="B8155" s="27">
        <v>163.88731940231801</v>
      </c>
      <c r="C8155" s="27">
        <f>(A8155+B8155)/2</f>
        <v>163.94432202008451</v>
      </c>
      <c r="D8155" s="31">
        <f>0+( -0.00000000000001*F8155^4 + 0.0000000002*F8155^3 - 0.000002*F8155^2 + 0.0039* F8155 + 167.48)</f>
        <v>130.53767937094722</v>
      </c>
      <c r="E8155" s="26">
        <v>4529.5690856048104</v>
      </c>
      <c r="F8155" s="28" t="s">
        <v>8291</v>
      </c>
      <c r="G8155" s="31">
        <f t="shared" si="127"/>
        <v>4399.031406233863</v>
      </c>
    </row>
    <row r="8156" spans="1:7" x14ac:dyDescent="0.2">
      <c r="A8156" s="27">
        <v>162.04226907207101</v>
      </c>
      <c r="B8156" s="27">
        <v>163.95085074092501</v>
      </c>
      <c r="C8156" s="27">
        <f>(A8156+B8156)/2</f>
        <v>162.99655990649802</v>
      </c>
      <c r="D8156" s="31">
        <f>0+( -0.00000000000001*F8156^4 + 0.0000000002*F8156^3 - 0.000002*F8156^2 + 0.0039* F8156 + 167.48)</f>
        <v>130.52717146383344</v>
      </c>
      <c r="E8156" s="26">
        <v>4520.18758626401</v>
      </c>
      <c r="F8156" s="28" t="s">
        <v>8292</v>
      </c>
      <c r="G8156" s="31">
        <f t="shared" si="127"/>
        <v>4389.6604148001761</v>
      </c>
    </row>
    <row r="8157" spans="1:7" x14ac:dyDescent="0.2">
      <c r="A8157" s="27">
        <v>161.528098174869</v>
      </c>
      <c r="B8157" s="27">
        <v>164.92027654989801</v>
      </c>
      <c r="C8157" s="27">
        <f>(A8157+B8157)/2</f>
        <v>163.2241873623835</v>
      </c>
      <c r="D8157" s="31">
        <f>0+( -0.00000000000001*F8157^4 + 0.0000000002*F8157^3 - 0.000002*F8157^2 + 0.0039* F8157 + 167.48)</f>
        <v>130.51666136299374</v>
      </c>
      <c r="E8157" s="26">
        <v>4510.8731059112597</v>
      </c>
      <c r="F8157" s="28" t="s">
        <v>8293</v>
      </c>
      <c r="G8157" s="31">
        <f t="shared" si="127"/>
        <v>4380.3564445482662</v>
      </c>
    </row>
    <row r="8158" spans="1:7" x14ac:dyDescent="0.2">
      <c r="A8158" s="27">
        <v>161.55035813513999</v>
      </c>
      <c r="B8158" s="27">
        <v>165.64261233702899</v>
      </c>
      <c r="C8158" s="27">
        <f>(A8158+B8158)/2</f>
        <v>163.5964852360845</v>
      </c>
      <c r="D8158" s="31">
        <f>0+( -0.00000000000001*F8158^4 + 0.0000000002*F8158^3 - 0.000002*F8158^2 + 0.0039* F8158 + 167.48)</f>
        <v>130.50614906767103</v>
      </c>
      <c r="E8158" s="26">
        <v>4505.21879675334</v>
      </c>
      <c r="F8158" s="28" t="s">
        <v>8294</v>
      </c>
      <c r="G8158" s="31">
        <f t="shared" si="127"/>
        <v>4374.7126476856693</v>
      </c>
    </row>
    <row r="8159" spans="1:7" x14ac:dyDescent="0.2">
      <c r="A8159" s="27">
        <v>161.73561254226101</v>
      </c>
      <c r="B8159" s="27">
        <v>165.65547121107599</v>
      </c>
      <c r="C8159" s="27">
        <f>(A8159+B8159)/2</f>
        <v>163.6955418766685</v>
      </c>
      <c r="D8159" s="31">
        <f>0+( -0.00000000000001*F8159^4 + 0.0000000002*F8159^3 - 0.000002*F8159^2 + 0.0039* F8159 + 167.48)</f>
        <v>130.49563457710798</v>
      </c>
      <c r="E8159" s="26">
        <v>4503.0097981361596</v>
      </c>
      <c r="F8159" s="28" t="s">
        <v>8295</v>
      </c>
      <c r="G8159" s="31">
        <f t="shared" si="127"/>
        <v>4372.5141635590517</v>
      </c>
    </row>
    <row r="8160" spans="1:7" x14ac:dyDescent="0.2">
      <c r="A8160" s="27">
        <v>163.371600305909</v>
      </c>
      <c r="B8160" s="27">
        <v>165.79677234958601</v>
      </c>
      <c r="C8160" s="27">
        <f>(A8160+B8160)/2</f>
        <v>164.58418632774749</v>
      </c>
      <c r="D8160" s="31">
        <f>0+( -0.00000000000001*F8160^4 + 0.0000000002*F8160^3 - 0.000002*F8160^2 + 0.0039* F8160 + 167.48)</f>
        <v>130.48511789054703</v>
      </c>
      <c r="E8160" s="26">
        <v>4502.2277821080197</v>
      </c>
      <c r="F8160" s="28" t="s">
        <v>8296</v>
      </c>
      <c r="G8160" s="31">
        <f t="shared" si="127"/>
        <v>4371.7426642174723</v>
      </c>
    </row>
    <row r="8161" spans="1:7" x14ac:dyDescent="0.2">
      <c r="A8161" s="27">
        <v>165.52988436201201</v>
      </c>
      <c r="B8161" s="27">
        <v>166.121456077533</v>
      </c>
      <c r="C8161" s="27">
        <f>(A8161+B8161)/2</f>
        <v>165.82567021977252</v>
      </c>
      <c r="D8161" s="31">
        <f>0+( -0.00000000000001*F8161^4 + 0.0000000002*F8161^3 - 0.000002*F8161^2 + 0.0039* F8161 + 167.48)</f>
        <v>130.47459900723038</v>
      </c>
      <c r="E8161" s="26">
        <v>4504.1825336504598</v>
      </c>
      <c r="F8161" s="28" t="s">
        <v>8297</v>
      </c>
      <c r="G8161" s="31">
        <f t="shared" si="127"/>
        <v>4373.7079346432292</v>
      </c>
    </row>
    <row r="8162" spans="1:7" x14ac:dyDescent="0.2">
      <c r="A8162" s="27">
        <v>166.46622561501599</v>
      </c>
      <c r="B8162" s="27">
        <v>166.09754889897599</v>
      </c>
      <c r="C8162" s="27">
        <f>(A8162+B8162)/2</f>
        <v>166.28188725699599</v>
      </c>
      <c r="D8162" s="31">
        <f>0+( -0.00000000000001*F8162^4 + 0.0000000002*F8162^3 - 0.000002*F8162^2 + 0.0039* F8162 + 167.48)</f>
        <v>130.46407792639997</v>
      </c>
      <c r="E8162" s="26">
        <v>4507.4434764304997</v>
      </c>
      <c r="F8162" s="28" t="s">
        <v>8298</v>
      </c>
      <c r="G8162" s="31">
        <f t="shared" si="127"/>
        <v>4376.9793985040997</v>
      </c>
    </row>
    <row r="8163" spans="1:7" x14ac:dyDescent="0.2">
      <c r="A8163" s="27">
        <v>166.30940823927199</v>
      </c>
      <c r="B8163" s="27">
        <v>165.809339384211</v>
      </c>
      <c r="C8163" s="27">
        <f>(A8163+B8163)/2</f>
        <v>166.05937381174149</v>
      </c>
      <c r="D8163" s="31">
        <f>0+( -0.00000000000001*F8163^4 + 0.0000000002*F8163^3 - 0.000002*F8163^2 + 0.0039* F8163 + 167.48)</f>
        <v>130.45355464729761</v>
      </c>
      <c r="E8163" s="26">
        <v>4512.7074256595197</v>
      </c>
      <c r="F8163" s="28" t="s">
        <v>8299</v>
      </c>
      <c r="G8163" s="31">
        <f t="shared" si="127"/>
        <v>4382.2538710122217</v>
      </c>
    </row>
    <row r="8164" spans="1:7" x14ac:dyDescent="0.2">
      <c r="A8164" s="27">
        <v>166.126820783944</v>
      </c>
      <c r="B8164" s="27">
        <v>165.07090000877599</v>
      </c>
      <c r="C8164" s="27">
        <f>(A8164+B8164)/2</f>
        <v>165.59886039636001</v>
      </c>
      <c r="D8164" s="31">
        <f>0+( -0.00000000000001*F8164^4 + 0.0000000002*F8164^3 - 0.000002*F8164^2 + 0.0039* F8164 + 167.48)</f>
        <v>130.44302916916467</v>
      </c>
      <c r="E8164" s="26">
        <v>4519.3724000309603</v>
      </c>
      <c r="F8164" s="28" t="s">
        <v>8300</v>
      </c>
      <c r="G8164" s="31">
        <f t="shared" si="127"/>
        <v>4388.9293708617952</v>
      </c>
    </row>
    <row r="8165" spans="1:7" x14ac:dyDescent="0.2">
      <c r="A8165" s="27">
        <v>166.68780467111301</v>
      </c>
      <c r="B8165" s="27">
        <v>164.89405526493701</v>
      </c>
      <c r="C8165" s="27">
        <f>(A8165+B8165)/2</f>
        <v>165.79092996802501</v>
      </c>
      <c r="D8165" s="31">
        <f>0+( -0.00000000000001*F8165^4 + 0.0000000002*F8165^3 - 0.000002*F8165^2 + 0.0039* F8165 + 167.48)</f>
        <v>130.43250149124239</v>
      </c>
      <c r="E8165" s="26">
        <v>4525.2928425944501</v>
      </c>
      <c r="F8165" s="28" t="s">
        <v>8301</v>
      </c>
      <c r="G8165" s="31">
        <f t="shared" si="127"/>
        <v>4394.8603411032082</v>
      </c>
    </row>
    <row r="8166" spans="1:7" x14ac:dyDescent="0.2">
      <c r="A8166" s="27">
        <v>167.43468173201401</v>
      </c>
      <c r="B8166" s="27">
        <v>165.595571841679</v>
      </c>
      <c r="C8166" s="27">
        <f>(A8166+B8166)/2</f>
        <v>166.51512678684651</v>
      </c>
      <c r="D8166" s="31">
        <f>0+( -0.00000000000001*F8166^4 + 0.0000000002*F8166^3 - 0.000002*F8166^2 + 0.0039* F8166 + 167.48)</f>
        <v>130.42197161277181</v>
      </c>
      <c r="E8166" s="26">
        <v>4528.6760895576299</v>
      </c>
      <c r="F8166" s="28" t="s">
        <v>8302</v>
      </c>
      <c r="G8166" s="31">
        <f t="shared" si="127"/>
        <v>4398.2541179448581</v>
      </c>
    </row>
    <row r="8167" spans="1:7" x14ac:dyDescent="0.2">
      <c r="A8167" s="27">
        <v>166.772648394416</v>
      </c>
      <c r="B8167" s="27">
        <v>165.57996338221801</v>
      </c>
      <c r="C8167" s="27">
        <f>(A8167+B8167)/2</f>
        <v>166.17630588831702</v>
      </c>
      <c r="D8167" s="31">
        <f>0+( -0.00000000000001*F8167^4 + 0.0000000002*F8167^3 - 0.000002*F8167^2 + 0.0039* F8167 + 167.48)</f>
        <v>130.41143953299374</v>
      </c>
      <c r="E8167" s="26">
        <v>4526.1658058726098</v>
      </c>
      <c r="F8167" s="28" t="s">
        <v>8303</v>
      </c>
      <c r="G8167" s="31">
        <f t="shared" si="127"/>
        <v>4395.7543663396164</v>
      </c>
    </row>
    <row r="8168" spans="1:7" x14ac:dyDescent="0.2">
      <c r="A8168" s="27">
        <v>165.07595394656201</v>
      </c>
      <c r="B8168" s="27">
        <v>164.88832748285</v>
      </c>
      <c r="C8168" s="27">
        <f>(A8168+B8168)/2</f>
        <v>164.98214071470602</v>
      </c>
      <c r="D8168" s="31">
        <f>0+( -0.00000000000001*F8168^4 + 0.0000000002*F8168^3 - 0.000002*F8168^2 + 0.0039* F8168 + 167.48)</f>
        <v>130.40090525114863</v>
      </c>
      <c r="E8168" s="26">
        <v>4517.81011186245</v>
      </c>
      <c r="F8168" s="28" t="s">
        <v>8304</v>
      </c>
      <c r="G8168" s="31">
        <f t="shared" si="127"/>
        <v>4387.4092066113017</v>
      </c>
    </row>
    <row r="8169" spans="1:7" x14ac:dyDescent="0.2">
      <c r="A8169" s="27">
        <v>163.25884242225399</v>
      </c>
      <c r="B8169" s="27">
        <v>165.77835896894501</v>
      </c>
      <c r="C8169" s="27">
        <f>(A8169+B8169)/2</f>
        <v>164.5186006955995</v>
      </c>
      <c r="D8169" s="31">
        <f>0+( -0.00000000000001*F8169^4 + 0.0000000002*F8169^3 - 0.000002*F8169^2 + 0.0039* F8169 + 167.48)</f>
        <v>130.3903687664768</v>
      </c>
      <c r="E8169" s="26">
        <v>4505.6378432994397</v>
      </c>
      <c r="F8169" s="28" t="s">
        <v>8305</v>
      </c>
      <c r="G8169" s="31">
        <f t="shared" si="127"/>
        <v>4375.2474745329628</v>
      </c>
    </row>
    <row r="8170" spans="1:7" x14ac:dyDescent="0.2">
      <c r="A8170" s="27">
        <v>163.143136549264</v>
      </c>
      <c r="B8170" s="27">
        <v>166.68763397842201</v>
      </c>
      <c r="C8170" s="27">
        <f>(A8170+B8170)/2</f>
        <v>164.91538526384301</v>
      </c>
      <c r="D8170" s="31">
        <f>0+( -0.00000000000001*F8170^4 + 0.0000000002*F8170^3 - 0.000002*F8170^2 + 0.0039* F8170 + 167.48)</f>
        <v>130.37983007821822</v>
      </c>
      <c r="E8170" s="26">
        <v>4494.1175797592396</v>
      </c>
      <c r="F8170" s="28" t="s">
        <v>8306</v>
      </c>
      <c r="G8170" s="31">
        <f t="shared" si="127"/>
        <v>4363.7377496810213</v>
      </c>
    </row>
    <row r="8171" spans="1:7" x14ac:dyDescent="0.2">
      <c r="A8171" s="27">
        <v>162.36101641791799</v>
      </c>
      <c r="B8171" s="27">
        <v>166.606004160092</v>
      </c>
      <c r="C8171" s="27">
        <f>(A8171+B8171)/2</f>
        <v>164.48351028900498</v>
      </c>
      <c r="D8171" s="31">
        <f>0+( -0.00000000000001*F8171^4 + 0.0000000002*F8171^3 - 0.000002*F8171^2 + 0.0039* F8171 + 167.48)</f>
        <v>130.36928918561279</v>
      </c>
      <c r="E8171" s="26">
        <v>4485.6825227662903</v>
      </c>
      <c r="F8171" s="28" t="s">
        <v>8307</v>
      </c>
      <c r="G8171" s="31">
        <f t="shared" si="127"/>
        <v>4355.3132335806777</v>
      </c>
    </row>
    <row r="8172" spans="1:7" x14ac:dyDescent="0.2">
      <c r="A8172" s="27">
        <v>160.835991477177</v>
      </c>
      <c r="B8172" s="27">
        <v>166.44636892954401</v>
      </c>
      <c r="C8172" s="27">
        <f>(A8172+B8172)/2</f>
        <v>163.64118020336051</v>
      </c>
      <c r="D8172" s="31">
        <f>0+( -0.00000000000001*F8172^4 + 0.0000000002*F8172^3 - 0.000002*F8172^2 + 0.0039* F8172 + 167.48)</f>
        <v>130.35874608790002</v>
      </c>
      <c r="E8172" s="26">
        <v>4479.8747670633102</v>
      </c>
      <c r="F8172" s="28" t="s">
        <v>8308</v>
      </c>
      <c r="G8172" s="31">
        <f t="shared" si="127"/>
        <v>4349.5160209754104</v>
      </c>
    </row>
    <row r="8173" spans="1:7" x14ac:dyDescent="0.2">
      <c r="A8173" s="27">
        <v>159.92758813239999</v>
      </c>
      <c r="B8173" s="27">
        <v>166.755681812083</v>
      </c>
      <c r="C8173" s="27">
        <f>(A8173+B8173)/2</f>
        <v>163.34163497224148</v>
      </c>
      <c r="D8173" s="31">
        <f>0+( -0.00000000000001*F8173^4 + 0.0000000002*F8173^3 - 0.000002*F8173^2 + 0.0039* F8173 + 167.48)</f>
        <v>130.34820078431918</v>
      </c>
      <c r="E8173" s="26">
        <v>4477.0626802198703</v>
      </c>
      <c r="F8173" s="28" t="s">
        <v>8309</v>
      </c>
      <c r="G8173" s="31">
        <f t="shared" si="127"/>
        <v>4346.7144794355509</v>
      </c>
    </row>
    <row r="8174" spans="1:7" x14ac:dyDescent="0.2">
      <c r="A8174" s="27">
        <v>159.65914997824399</v>
      </c>
      <c r="B8174" s="27">
        <v>167.461024957939</v>
      </c>
      <c r="C8174" s="27">
        <f>(A8174+B8174)/2</f>
        <v>163.5600874680915</v>
      </c>
      <c r="D8174" s="31">
        <f>0+( -0.00000000000001*F8174^4 + 0.0000000002*F8174^3 - 0.000002*F8174^2 + 0.0039* F8174 + 167.48)</f>
        <v>130.33765327410944</v>
      </c>
      <c r="E8174" s="26">
        <v>4475.5509041576497</v>
      </c>
      <c r="F8174" s="28" t="s">
        <v>8310</v>
      </c>
      <c r="G8174" s="31">
        <f t="shared" si="127"/>
        <v>4345.2132508835402</v>
      </c>
    </row>
    <row r="8175" spans="1:7" x14ac:dyDescent="0.2">
      <c r="A8175" s="27">
        <v>160.987522396852</v>
      </c>
      <c r="B8175" s="27">
        <v>167.53622963906901</v>
      </c>
      <c r="C8175" s="27">
        <f>(A8175+B8175)/2</f>
        <v>164.2618760179605</v>
      </c>
      <c r="D8175" s="31">
        <f>0+( -0.00000000000001*F8175^4 + 0.0000000002*F8175^3 - 0.000002*F8175^2 + 0.0039* F8175 + 167.48)</f>
        <v>130.3271035565096</v>
      </c>
      <c r="E8175" s="26">
        <v>4476.8665003393598</v>
      </c>
      <c r="F8175" s="28" t="s">
        <v>8311</v>
      </c>
      <c r="G8175" s="31">
        <f t="shared" si="127"/>
        <v>4346.5393967828504</v>
      </c>
    </row>
    <row r="8176" spans="1:7" x14ac:dyDescent="0.2">
      <c r="A8176" s="27">
        <v>163.71117692937</v>
      </c>
      <c r="B8176" s="27">
        <v>167.41700500606899</v>
      </c>
      <c r="C8176" s="27">
        <f>(A8176+B8176)/2</f>
        <v>165.56409096771949</v>
      </c>
      <c r="D8176" s="31">
        <f>0+( -0.00000000000001*F8176^4 + 0.0000000002*F8176^3 - 0.000002*F8176^2 + 0.0039* F8176 + 167.48)</f>
        <v>130.31655163075825</v>
      </c>
      <c r="E8176" s="26">
        <v>4482.3396945353397</v>
      </c>
      <c r="F8176" s="28" t="s">
        <v>8312</v>
      </c>
      <c r="G8176" s="31">
        <f t="shared" si="127"/>
        <v>4352.0231429045816</v>
      </c>
    </row>
    <row r="8177" spans="1:7" x14ac:dyDescent="0.2">
      <c r="A8177" s="27">
        <v>166.94060574307201</v>
      </c>
      <c r="B8177" s="27">
        <v>167.15353789723301</v>
      </c>
      <c r="C8177" s="27">
        <f>(A8177+B8177)/2</f>
        <v>167.0470718201525</v>
      </c>
      <c r="D8177" s="31">
        <f>0+( -0.00000000000001*F8177^4 + 0.0000000002*F8177^3 - 0.000002*F8177^2 + 0.0039* F8177 + 167.48)</f>
        <v>130.30599749609374</v>
      </c>
      <c r="E8177" s="26">
        <v>4491.0100698845599</v>
      </c>
      <c r="F8177" s="28" t="s">
        <v>8313</v>
      </c>
      <c r="G8177" s="31">
        <f t="shared" si="127"/>
        <v>4360.7040723884666</v>
      </c>
    </row>
    <row r="8178" spans="1:7" x14ac:dyDescent="0.2">
      <c r="A8178" s="27">
        <v>168.71122238873599</v>
      </c>
      <c r="B8178" s="27">
        <v>166.87614220927199</v>
      </c>
      <c r="C8178" s="27">
        <f>(A8178+B8178)/2</f>
        <v>167.79368229900399</v>
      </c>
      <c r="D8178" s="31">
        <f>0+( -0.00000000000001*F8178^4 + 0.0000000002*F8178^3 - 0.000002*F8178^2 + 0.0039* F8178 + 167.48)</f>
        <v>130.29544115175423</v>
      </c>
      <c r="E8178" s="26">
        <v>4499.8292164576296</v>
      </c>
      <c r="F8178" s="28" t="s">
        <v>8314</v>
      </c>
      <c r="G8178" s="31">
        <f t="shared" si="127"/>
        <v>4369.5337753058757</v>
      </c>
    </row>
    <row r="8179" spans="1:7" x14ac:dyDescent="0.2">
      <c r="A8179" s="27">
        <v>168.246674668613</v>
      </c>
      <c r="B8179" s="27">
        <v>166.66830566959001</v>
      </c>
      <c r="C8179" s="27">
        <f>(A8179+B8179)/2</f>
        <v>167.4574901691015</v>
      </c>
      <c r="D8179" s="31">
        <f>0+( -0.00000000000001*F8179^4 + 0.0000000002*F8179^3 - 0.000002*F8179^2 + 0.0039* F8179 + 167.48)</f>
        <v>130.28488259697758</v>
      </c>
      <c r="E8179" s="26">
        <v>4505.9247459100297</v>
      </c>
      <c r="F8179" s="28" t="s">
        <v>8315</v>
      </c>
      <c r="G8179" s="31">
        <f t="shared" si="127"/>
        <v>4375.639863313052</v>
      </c>
    </row>
    <row r="8180" spans="1:7" x14ac:dyDescent="0.2">
      <c r="A8180" s="27">
        <v>166.37484453385699</v>
      </c>
      <c r="B8180" s="27">
        <v>167.22034534946599</v>
      </c>
      <c r="C8180" s="27">
        <f>(A8180+B8180)/2</f>
        <v>166.79759494166149</v>
      </c>
      <c r="D8180" s="31">
        <f>0+( -0.00000000000001*F8180^4 + 0.0000000002*F8180^3 - 0.000002*F8180^2 + 0.0039* F8180 + 167.48)</f>
        <v>130.27432183100143</v>
      </c>
      <c r="E8180" s="26">
        <v>4509.5070877943499</v>
      </c>
      <c r="F8180" s="28" t="s">
        <v>8316</v>
      </c>
      <c r="G8180" s="31">
        <f t="shared" si="127"/>
        <v>4379.2327659633484</v>
      </c>
    </row>
    <row r="8181" spans="1:7" x14ac:dyDescent="0.2">
      <c r="A8181" s="27">
        <v>164.39730435805399</v>
      </c>
      <c r="B8181" s="27">
        <v>168.32661163553101</v>
      </c>
      <c r="C8181" s="27">
        <f>(A8181+B8181)/2</f>
        <v>166.36195799679251</v>
      </c>
      <c r="D8181" s="31">
        <f>0+( -0.00000000000001*F8181^4 + 0.0000000002*F8181^3 - 0.000002*F8181^2 + 0.0039* F8181 + 167.48)</f>
        <v>130.26375885306319</v>
      </c>
      <c r="E8181" s="26">
        <v>4509.9951163590504</v>
      </c>
      <c r="F8181" s="28" t="s">
        <v>8317</v>
      </c>
      <c r="G8181" s="31">
        <f t="shared" si="127"/>
        <v>4379.731357505987</v>
      </c>
    </row>
    <row r="8182" spans="1:7" x14ac:dyDescent="0.2">
      <c r="A8182" s="27">
        <v>164.295234669054</v>
      </c>
      <c r="B8182" s="27">
        <v>168.76674067641699</v>
      </c>
      <c r="C8182" s="27">
        <f>(A8182+B8182)/2</f>
        <v>166.53098767273548</v>
      </c>
      <c r="D8182" s="31">
        <f>0+( -0.00000000000001*F8182^4 + 0.0000000002*F8182^3 - 0.000002*F8182^2 + 0.0039* F8182 + 167.48)</f>
        <v>130.25319366240001</v>
      </c>
      <c r="E8182" s="26">
        <v>4508.3936940932299</v>
      </c>
      <c r="F8182" s="28" t="s">
        <v>8318</v>
      </c>
      <c r="G8182" s="31">
        <f t="shared" si="127"/>
        <v>4378.1405004308299</v>
      </c>
    </row>
    <row r="8183" spans="1:7" x14ac:dyDescent="0.2">
      <c r="A8183" s="27">
        <v>163.86234659216601</v>
      </c>
      <c r="B8183" s="27">
        <v>167.67545292548101</v>
      </c>
      <c r="C8183" s="27">
        <f>(A8183+B8183)/2</f>
        <v>165.76889975882352</v>
      </c>
      <c r="D8183" s="31">
        <f>0+( -0.00000000000001*F8183^4 + 0.0000000002*F8183^3 - 0.000002*F8183^2 + 0.0039* F8183 + 167.48)</f>
        <v>130.24262625824881</v>
      </c>
      <c r="E8183" s="26">
        <v>4504.5015713609901</v>
      </c>
      <c r="F8183" s="28" t="s">
        <v>8319</v>
      </c>
      <c r="G8183" s="31">
        <f t="shared" si="127"/>
        <v>4374.2589451027416</v>
      </c>
    </row>
    <row r="8184" spans="1:7" x14ac:dyDescent="0.2">
      <c r="A8184" s="27">
        <v>163.64685080920799</v>
      </c>
      <c r="B8184" s="27">
        <v>165.74520735868199</v>
      </c>
      <c r="C8184" s="27">
        <f>(A8184+B8184)/2</f>
        <v>164.69602908394501</v>
      </c>
      <c r="D8184" s="31">
        <f>0+( -0.00000000000001*F8184^4 + 0.0000000002*F8184^3 - 0.000002*F8184^2 + 0.0039* F8184 + 167.48)</f>
        <v>130.23205663984623</v>
      </c>
      <c r="E8184" s="26">
        <v>4498.4125903782297</v>
      </c>
      <c r="F8184" s="28" t="s">
        <v>8320</v>
      </c>
      <c r="G8184" s="31">
        <f t="shared" si="127"/>
        <v>4368.180533738383</v>
      </c>
    </row>
    <row r="8185" spans="1:7" x14ac:dyDescent="0.2">
      <c r="A8185" s="27">
        <v>163.84028606970699</v>
      </c>
      <c r="B8185" s="27">
        <v>165.40722992368001</v>
      </c>
      <c r="C8185" s="27">
        <f>(A8185+B8185)/2</f>
        <v>164.62375799669348</v>
      </c>
      <c r="D8185" s="31">
        <f>0+( -0.00000000000001*F8185^4 + 0.0000000002*F8185^3 - 0.000002*F8185^2 + 0.0039* F8185 + 167.48)</f>
        <v>130.22148480642878</v>
      </c>
      <c r="E8185" s="26">
        <v>4492.6775230252897</v>
      </c>
      <c r="F8185" s="28" t="s">
        <v>8321</v>
      </c>
      <c r="G8185" s="31">
        <f t="shared" si="127"/>
        <v>4362.4560382188611</v>
      </c>
    </row>
    <row r="8186" spans="1:7" x14ac:dyDescent="0.2">
      <c r="A8186" s="27">
        <v>164.157615543639</v>
      </c>
      <c r="B8186" s="27">
        <v>165.54294849903101</v>
      </c>
      <c r="C8186" s="27">
        <f>(A8186+B8186)/2</f>
        <v>164.850282021335</v>
      </c>
      <c r="D8186" s="31">
        <f>0+( -0.00000000000001*F8186^4 + 0.0000000002*F8186^3 - 0.000002*F8186^2 + 0.0039* F8186 + 167.48)</f>
        <v>130.21091075723263</v>
      </c>
      <c r="E8186" s="26">
        <v>4488.6265784914003</v>
      </c>
      <c r="F8186" s="28" t="s">
        <v>8322</v>
      </c>
      <c r="G8186" s="31">
        <f t="shared" si="127"/>
        <v>4358.415667734168</v>
      </c>
    </row>
    <row r="8187" spans="1:7" x14ac:dyDescent="0.2">
      <c r="A8187" s="27">
        <v>163.87088770808401</v>
      </c>
      <c r="B8187" s="27">
        <v>165.54982801217099</v>
      </c>
      <c r="C8187" s="27">
        <f>(A8187+B8187)/2</f>
        <v>164.71035786012749</v>
      </c>
      <c r="D8187" s="31">
        <f>0+( -0.00000000000001*F8187^4 + 0.0000000002*F8187^3 - 0.000002*F8187^2 + 0.0039* F8187 + 167.48)</f>
        <v>130.20033449149372</v>
      </c>
      <c r="E8187" s="26">
        <v>4486.8909516467302</v>
      </c>
      <c r="F8187" s="28" t="s">
        <v>8323</v>
      </c>
      <c r="G8187" s="31">
        <f t="shared" si="127"/>
        <v>4356.6906171552364</v>
      </c>
    </row>
    <row r="8188" spans="1:7" x14ac:dyDescent="0.2">
      <c r="A8188" s="27">
        <v>162.94836787390301</v>
      </c>
      <c r="B8188" s="27">
        <v>165.860227809934</v>
      </c>
      <c r="C8188" s="27">
        <f>(A8188+B8188)/2</f>
        <v>164.40429784191849</v>
      </c>
      <c r="D8188" s="31">
        <f>0+( -0.00000000000001*F8188^4 + 0.0000000002*F8188^3 - 0.000002*F8188^2 + 0.0039* F8188 + 167.48)</f>
        <v>130.18975600844783</v>
      </c>
      <c r="E8188" s="26">
        <v>4485.8295829967401</v>
      </c>
      <c r="F8188" s="28" t="s">
        <v>8324</v>
      </c>
      <c r="G8188" s="31">
        <f t="shared" si="127"/>
        <v>4355.639826988292</v>
      </c>
    </row>
    <row r="8189" spans="1:7" x14ac:dyDescent="0.2">
      <c r="A8189" s="27">
        <v>162.611768639399</v>
      </c>
      <c r="B8189" s="27">
        <v>167.390404128618</v>
      </c>
      <c r="C8189" s="27">
        <f>(A8189+B8189)/2</f>
        <v>165.00108638400849</v>
      </c>
      <c r="D8189" s="31">
        <f>0+( -0.00000000000001*F8189^4 + 0.0000000002*F8189^3 - 0.000002*F8189^2 + 0.0039* F8189 + 167.48)</f>
        <v>130.17917530733041</v>
      </c>
      <c r="E8189" s="26">
        <v>4484.7867417625603</v>
      </c>
      <c r="F8189" s="28" t="s">
        <v>8325</v>
      </c>
      <c r="G8189" s="31">
        <f t="shared" si="127"/>
        <v>4354.60756645523</v>
      </c>
    </row>
    <row r="8190" spans="1:7" x14ac:dyDescent="0.2">
      <c r="A8190" s="27">
        <v>162.32485574908699</v>
      </c>
      <c r="B8190" s="27">
        <v>168.65407886333901</v>
      </c>
      <c r="C8190" s="27">
        <f>(A8190+B8190)/2</f>
        <v>165.48946730621299</v>
      </c>
      <c r="D8190" s="31">
        <f>0+( -0.00000000000001*F8190^4 + 0.0000000002*F8190^3 - 0.000002*F8190^2 + 0.0039* F8190 + 167.48)</f>
        <v>130.16859238737663</v>
      </c>
      <c r="E8190" s="26">
        <v>4483.7654707984902</v>
      </c>
      <c r="F8190" s="28" t="s">
        <v>8326</v>
      </c>
      <c r="G8190" s="31">
        <f t="shared" si="127"/>
        <v>4353.5968784111137</v>
      </c>
    </row>
    <row r="8191" spans="1:7" x14ac:dyDescent="0.2">
      <c r="A8191" s="27">
        <v>161.77145692189899</v>
      </c>
      <c r="B8191" s="27">
        <v>169.01059918703001</v>
      </c>
      <c r="C8191" s="27">
        <f>(A8191+B8191)/2</f>
        <v>165.3910280544645</v>
      </c>
      <c r="D8191" s="31">
        <f>0+( -0.00000000000001*F8191^4 + 0.0000000002*F8191^3 - 0.000002*F8191^2 + 0.0039* F8191 + 167.48)</f>
        <v>130.15800724782162</v>
      </c>
      <c r="E8191" s="26">
        <v>4484.3821441420196</v>
      </c>
      <c r="F8191" s="28" t="s">
        <v>8327</v>
      </c>
      <c r="G8191" s="31">
        <f t="shared" si="127"/>
        <v>4354.2241368941977</v>
      </c>
    </row>
    <row r="8192" spans="1:7" x14ac:dyDescent="0.2">
      <c r="A8192" s="27">
        <v>161.539636962402</v>
      </c>
      <c r="B8192" s="27">
        <v>168.506207356733</v>
      </c>
      <c r="C8192" s="27">
        <f>(A8192+B8192)/2</f>
        <v>165.02292215956749</v>
      </c>
      <c r="D8192" s="31">
        <f>0+( -0.00000000000001*F8192^4 + 0.0000000002*F8192^3 - 0.000002*F8192^2 + 0.0039* F8192 + 167.48)</f>
        <v>130.14741988790001</v>
      </c>
      <c r="E8192" s="26">
        <v>4486.3373991135204</v>
      </c>
      <c r="F8192" s="28" t="s">
        <v>8328</v>
      </c>
      <c r="G8192" s="31">
        <f t="shared" si="127"/>
        <v>4356.1899792256208</v>
      </c>
    </row>
    <row r="8193" spans="1:7" x14ac:dyDescent="0.2">
      <c r="A8193" s="27">
        <v>162.36563064572201</v>
      </c>
      <c r="B8193" s="27">
        <v>168.59890214255</v>
      </c>
      <c r="C8193" s="27">
        <f>(A8193+B8193)/2</f>
        <v>165.48226639413599</v>
      </c>
      <c r="D8193" s="31">
        <f>0+( -0.00000000000001*F8193^4 + 0.0000000002*F8193^3 - 0.000002*F8193^2 + 0.0039* F8193 + 167.48)</f>
        <v>130.13683030684641</v>
      </c>
      <c r="E8193" s="26">
        <v>4488.7527265696899</v>
      </c>
      <c r="F8193" s="28" t="s">
        <v>8329</v>
      </c>
      <c r="G8193" s="31">
        <f t="shared" si="127"/>
        <v>4358.6158962628433</v>
      </c>
    </row>
    <row r="8194" spans="1:7" x14ac:dyDescent="0.2">
      <c r="A8194" s="27">
        <v>163.808739355428</v>
      </c>
      <c r="B8194" s="27">
        <v>169.713893508533</v>
      </c>
      <c r="C8194" s="27">
        <f>(A8194+B8194)/2</f>
        <v>166.7613164319805</v>
      </c>
      <c r="D8194" s="31">
        <f>0+( -0.00000000000001*F8194^4 + 0.0000000002*F8194^3 - 0.000002*F8194^2 + 0.0039* F8194 + 167.48)</f>
        <v>130.12623850389505</v>
      </c>
      <c r="E8194" s="26">
        <v>4488.8223449074103</v>
      </c>
      <c r="F8194" s="28" t="s">
        <v>8330</v>
      </c>
      <c r="G8194" s="31">
        <f t="shared" si="127"/>
        <v>4358.6961064035149</v>
      </c>
    </row>
    <row r="8195" spans="1:7" x14ac:dyDescent="0.2">
      <c r="A8195" s="27">
        <v>163.78772059106001</v>
      </c>
      <c r="B8195" s="27">
        <v>170.82437217956601</v>
      </c>
      <c r="C8195" s="27">
        <f>(A8195+B8195)/2</f>
        <v>167.30604638531301</v>
      </c>
      <c r="D8195" s="31">
        <f>0+( -0.00000000000001*F8195^4 + 0.0000000002*F8195^3 - 0.000002*F8195^2 + 0.0039* F8195 + 167.48)</f>
        <v>130.11564447827999</v>
      </c>
      <c r="E8195" s="26">
        <v>4483.0304676628202</v>
      </c>
      <c r="F8195" s="28" t="s">
        <v>8331</v>
      </c>
      <c r="G8195" s="31">
        <f t="shared" ref="G8195:G8258" si="128">(E8195-D8195)</f>
        <v>4352.9148231845402</v>
      </c>
    </row>
    <row r="8196" spans="1:7" x14ac:dyDescent="0.2">
      <c r="A8196" s="27">
        <v>162.257761180389</v>
      </c>
      <c r="B8196" s="27">
        <v>169.94039218284499</v>
      </c>
      <c r="C8196" s="27">
        <f>(A8196+B8196)/2</f>
        <v>166.09907668161699</v>
      </c>
      <c r="D8196" s="31">
        <f>0+( -0.00000000000001*F8196^4 + 0.0000000002*F8196^3 - 0.000002*F8196^2 + 0.0039* F8196 + 167.48)</f>
        <v>130.10504822923502</v>
      </c>
      <c r="E8196" s="26">
        <v>4474.2211476348502</v>
      </c>
      <c r="F8196" s="28" t="s">
        <v>8332</v>
      </c>
      <c r="G8196" s="31">
        <f t="shared" si="128"/>
        <v>4344.1160994056154</v>
      </c>
    </row>
    <row r="8197" spans="1:7" x14ac:dyDescent="0.2">
      <c r="A8197" s="27">
        <v>162.01431779202599</v>
      </c>
      <c r="B8197" s="27">
        <v>169.193370660022</v>
      </c>
      <c r="C8197" s="27">
        <f>(A8197+B8197)/2</f>
        <v>165.60384422602399</v>
      </c>
      <c r="D8197" s="31">
        <f>0+( -0.00000000000001*F8197^4 + 0.0000000002*F8197^3 - 0.000002*F8197^2 + 0.0039* F8197 + 167.48)</f>
        <v>130.09444975599376</v>
      </c>
      <c r="E8197" s="26">
        <v>4465.9515568429697</v>
      </c>
      <c r="F8197" s="28" t="s">
        <v>8333</v>
      </c>
      <c r="G8197" s="31">
        <f t="shared" si="128"/>
        <v>4335.8571070869757</v>
      </c>
    </row>
    <row r="8198" spans="1:7" x14ac:dyDescent="0.2">
      <c r="A8198" s="27">
        <v>163.00034921444001</v>
      </c>
      <c r="B8198" s="27">
        <v>168.323871622285</v>
      </c>
      <c r="C8198" s="27">
        <f>(A8198+B8198)/2</f>
        <v>165.66211041836249</v>
      </c>
      <c r="D8198" s="31">
        <f>0+( -0.00000000000001*F8198^4 + 0.0000000002*F8198^3 - 0.000002*F8198^2 + 0.0039* F8198 + 167.48)</f>
        <v>130.08384905778945</v>
      </c>
      <c r="E8198" s="26">
        <v>4463.0333217314501</v>
      </c>
      <c r="F8198" s="28" t="s">
        <v>8334</v>
      </c>
      <c r="G8198" s="31">
        <f t="shared" si="128"/>
        <v>4332.9494726736602</v>
      </c>
    </row>
    <row r="8199" spans="1:7" x14ac:dyDescent="0.2">
      <c r="A8199" s="27">
        <v>163.03034760130399</v>
      </c>
      <c r="B8199" s="27">
        <v>167.17089752320899</v>
      </c>
      <c r="C8199" s="27">
        <f>(A8199+B8199)/2</f>
        <v>165.10062256225649</v>
      </c>
      <c r="D8199" s="31">
        <f>0+( -0.00000000000001*F8199^4 + 0.0000000002*F8199^3 - 0.000002*F8199^2 + 0.0039* F8199 + 167.48)</f>
        <v>130.07324613385518</v>
      </c>
      <c r="E8199" s="26">
        <v>4463.0936146287904</v>
      </c>
      <c r="F8199" s="28" t="s">
        <v>8335</v>
      </c>
      <c r="G8199" s="31">
        <f t="shared" si="128"/>
        <v>4333.0203684949356</v>
      </c>
    </row>
    <row r="8200" spans="1:7" x14ac:dyDescent="0.2">
      <c r="A8200" s="27">
        <v>163.24494006642101</v>
      </c>
      <c r="B8200" s="27">
        <v>169.563061748038</v>
      </c>
      <c r="C8200" s="27">
        <f>(A8200+B8200)/2</f>
        <v>166.40400090722949</v>
      </c>
      <c r="D8200" s="31">
        <f>0+( -0.00000000000001*F8200^4 + 0.0000000002*F8200^3 - 0.000002*F8200^2 + 0.0039* F8200 + 167.48)</f>
        <v>130.06264098342388</v>
      </c>
      <c r="E8200" s="26">
        <v>4463.5350019035004</v>
      </c>
      <c r="F8200" s="28" t="s">
        <v>8336</v>
      </c>
      <c r="G8200" s="31">
        <f t="shared" si="128"/>
        <v>4333.4723609200764</v>
      </c>
    </row>
    <row r="8201" spans="1:7" x14ac:dyDescent="0.2">
      <c r="A8201" s="27">
        <v>163.966711804119</v>
      </c>
      <c r="B8201" s="27">
        <v>177.50629716339699</v>
      </c>
      <c r="C8201" s="27">
        <f>(A8201+B8201)/2</f>
        <v>170.73650448375798</v>
      </c>
      <c r="D8201" s="31">
        <f>0+( -0.00000000000001*F8201^4 + 0.0000000002*F8201^3 - 0.000002*F8201^2 + 0.0039* F8201 + 167.48)</f>
        <v>130.05203360572798</v>
      </c>
      <c r="E8201" s="26">
        <v>4464.5496341927701</v>
      </c>
      <c r="F8201" s="28" t="s">
        <v>8337</v>
      </c>
      <c r="G8201" s="31">
        <f t="shared" si="128"/>
        <v>4334.4976005870421</v>
      </c>
    </row>
    <row r="8202" spans="1:7" x14ac:dyDescent="0.2">
      <c r="A8202" s="27">
        <v>163.41501200712</v>
      </c>
      <c r="B8202" s="27">
        <v>184.947208913563</v>
      </c>
      <c r="C8202" s="27">
        <f>(A8202+B8202)/2</f>
        <v>174.1811104603415</v>
      </c>
      <c r="D8202" s="31">
        <f>0+( -0.00000000000001*F8202^4 + 0.0000000002*F8202^3 - 0.000002*F8202^2 + 0.0039* F8202 + 167.48)</f>
        <v>130.04142400000001</v>
      </c>
      <c r="E8202" s="26">
        <v>4466.5889559797197</v>
      </c>
      <c r="F8202" s="28" t="s">
        <v>8338</v>
      </c>
      <c r="G8202" s="31">
        <f t="shared" si="128"/>
        <v>4336.5475319797197</v>
      </c>
    </row>
    <row r="8203" spans="1:7" x14ac:dyDescent="0.2">
      <c r="A8203" s="27">
        <v>162.42594615841301</v>
      </c>
      <c r="B8203" s="27">
        <v>188.21257320967001</v>
      </c>
      <c r="C8203" s="27">
        <f>(A8203+B8203)/2</f>
        <v>175.31925968404153</v>
      </c>
      <c r="D8203" s="31">
        <f>0+( -0.00000000000001*F8203^4 + 0.0000000002*F8203^3 - 0.000002*F8203^2 + 0.0039* F8203 + 167.48)</f>
        <v>130.03081216547199</v>
      </c>
      <c r="E8203" s="26">
        <v>4472.8602898246099</v>
      </c>
      <c r="F8203" s="28" t="s">
        <v>8339</v>
      </c>
      <c r="G8203" s="31">
        <f t="shared" si="128"/>
        <v>4342.8294776591383</v>
      </c>
    </row>
    <row r="8204" spans="1:7" x14ac:dyDescent="0.2">
      <c r="A8204" s="27">
        <v>162.27540975163299</v>
      </c>
      <c r="B8204" s="27">
        <v>187.37639232694599</v>
      </c>
      <c r="C8204" s="27">
        <f>(A8204+B8204)/2</f>
        <v>174.82590103928948</v>
      </c>
      <c r="D8204" s="31">
        <f>0+( -0.00000000000001*F8204^4 + 0.0000000002*F8204^3 - 0.000002*F8204^2 + 0.0039* F8204 + 167.48)</f>
        <v>130.02019810137585</v>
      </c>
      <c r="E8204" s="26">
        <v>4483.5376394305804</v>
      </c>
      <c r="F8204" s="28" t="s">
        <v>8340</v>
      </c>
      <c r="G8204" s="31">
        <f t="shared" si="128"/>
        <v>4353.5174413292043</v>
      </c>
    </row>
    <row r="8205" spans="1:7" x14ac:dyDescent="0.2">
      <c r="A8205" s="27">
        <v>163.48113729911799</v>
      </c>
      <c r="B8205" s="27">
        <v>184.69656875990799</v>
      </c>
      <c r="C8205" s="27">
        <f>(A8205+B8205)/2</f>
        <v>174.08885302951299</v>
      </c>
      <c r="D8205" s="31">
        <f>0+( -0.00000000000001*F8205^4 + 0.0000000002*F8205^3 - 0.000002*F8205^2 + 0.0039* F8205 + 167.48)</f>
        <v>130.00958180694317</v>
      </c>
      <c r="E8205" s="26">
        <v>4494.8748026273997</v>
      </c>
      <c r="F8205" s="28" t="s">
        <v>8341</v>
      </c>
      <c r="G8205" s="31">
        <f t="shared" si="128"/>
        <v>4364.8652208204567</v>
      </c>
    </row>
    <row r="8206" spans="1:7" x14ac:dyDescent="0.2">
      <c r="A8206" s="27">
        <v>165.19971839932401</v>
      </c>
      <c r="B8206" s="27">
        <v>181.12823278950401</v>
      </c>
      <c r="C8206" s="27">
        <f>(A8206+B8206)/2</f>
        <v>173.16397559441401</v>
      </c>
      <c r="D8206" s="31">
        <f>0+( -0.00000000000001*F8206^4 + 0.0000000002*F8206^3 - 0.000002*F8206^2 + 0.0039* F8206 + 167.48)</f>
        <v>129.99896328140542</v>
      </c>
      <c r="E8206" s="26">
        <v>4502.4743408136401</v>
      </c>
      <c r="F8206" s="28" t="s">
        <v>8342</v>
      </c>
      <c r="G8206" s="31">
        <f t="shared" si="128"/>
        <v>4372.4753775322342</v>
      </c>
    </row>
    <row r="8207" spans="1:7" x14ac:dyDescent="0.2">
      <c r="A8207" s="27">
        <v>165.38797647493899</v>
      </c>
      <c r="B8207" s="27">
        <v>177.992717159054</v>
      </c>
      <c r="C8207" s="27">
        <f>(A8207+B8207)/2</f>
        <v>171.69034681699651</v>
      </c>
      <c r="D8207" s="31">
        <f>0+( -0.00000000000001*F8207^4 + 0.0000000002*F8207^3 - 0.000002*F8207^2 + 0.0039* F8207 + 167.48)</f>
        <v>129.98834252399377</v>
      </c>
      <c r="E8207" s="26">
        <v>4504.0053230061603</v>
      </c>
      <c r="F8207" s="28" t="s">
        <v>8343</v>
      </c>
      <c r="G8207" s="31">
        <f t="shared" si="128"/>
        <v>4374.0169804821662</v>
      </c>
    </row>
    <row r="8208" spans="1:7" x14ac:dyDescent="0.2">
      <c r="A8208" s="27">
        <v>163.96633375102499</v>
      </c>
      <c r="B8208" s="27">
        <v>174.19524176295101</v>
      </c>
      <c r="C8208" s="27">
        <f>(A8208+B8208)/2</f>
        <v>169.080787756988</v>
      </c>
      <c r="D8208" s="31">
        <f>0+( -0.00000000000001*F8208^4 + 0.0000000002*F8208^3 - 0.000002*F8208^2 + 0.0039* F8208 + 167.48)</f>
        <v>129.97771953393902</v>
      </c>
      <c r="E8208" s="26">
        <v>4500.44718515363</v>
      </c>
      <c r="F8208" s="28" t="s">
        <v>8344</v>
      </c>
      <c r="G8208" s="31">
        <f t="shared" si="128"/>
        <v>4370.4694656196907</v>
      </c>
    </row>
    <row r="8209" spans="1:7" x14ac:dyDescent="0.2">
      <c r="A8209" s="27">
        <v>162.720178277092</v>
      </c>
      <c r="B8209" s="27">
        <v>168.484833380298</v>
      </c>
      <c r="C8209" s="27">
        <f>(A8209+B8209)/2</f>
        <v>165.602505828695</v>
      </c>
      <c r="D8209" s="31">
        <f>0+( -0.00000000000001*F8209^4 + 0.0000000002*F8209^3 - 0.000002*F8209^2 + 0.0039* F8209 + 167.48)</f>
        <v>129.96709431047196</v>
      </c>
      <c r="E8209" s="26">
        <v>4494.5757493107103</v>
      </c>
      <c r="F8209" s="28" t="s">
        <v>8345</v>
      </c>
      <c r="G8209" s="31">
        <f t="shared" si="128"/>
        <v>4364.6086550002383</v>
      </c>
    </row>
    <row r="8210" spans="1:7" x14ac:dyDescent="0.2">
      <c r="A8210" s="27">
        <v>162.136244681357</v>
      </c>
      <c r="B8210" s="27">
        <v>164.62455572194699</v>
      </c>
      <c r="C8210" s="27">
        <f>(A8210+B8210)/2</f>
        <v>163.38040020165198</v>
      </c>
      <c r="D8210" s="31">
        <f>0+( -0.00000000000001*F8210^4 + 0.0000000002*F8210^3 - 0.000002*F8210^2 + 0.0039* F8210 + 167.48)</f>
        <v>129.95646685282304</v>
      </c>
      <c r="E8210" s="26">
        <v>4488.9072609885397</v>
      </c>
      <c r="F8210" s="28" t="s">
        <v>8346</v>
      </c>
      <c r="G8210" s="31">
        <f t="shared" si="128"/>
        <v>4358.9507941357169</v>
      </c>
    </row>
    <row r="8211" spans="1:7" x14ac:dyDescent="0.2">
      <c r="A8211" s="27">
        <v>161.42331114332899</v>
      </c>
      <c r="B8211" s="27">
        <v>163.31892134717401</v>
      </c>
      <c r="C8211" s="27">
        <f>(A8211+B8211)/2</f>
        <v>162.3711162452515</v>
      </c>
      <c r="D8211" s="31">
        <f>0+( -0.00000000000001*F8211^4 + 0.0000000002*F8211^3 - 0.000002*F8211^2 + 0.0039* F8211 + 167.48)</f>
        <v>129.94583716022237</v>
      </c>
      <c r="E8211" s="26">
        <v>4483.4810813209597</v>
      </c>
      <c r="F8211" s="28" t="s">
        <v>8347</v>
      </c>
      <c r="G8211" s="31">
        <f t="shared" si="128"/>
        <v>4353.5352441607374</v>
      </c>
    </row>
    <row r="8212" spans="1:7" x14ac:dyDescent="0.2">
      <c r="A8212" s="27">
        <v>160.67778450736299</v>
      </c>
      <c r="B8212" s="27">
        <v>163.956321103649</v>
      </c>
      <c r="C8212" s="27">
        <f>(A8212+B8212)/2</f>
        <v>162.31705280550599</v>
      </c>
      <c r="D8212" s="31">
        <f>0+( -0.00000000000001*F8212^4 + 0.0000000002*F8212^3 - 0.000002*F8212^2 + 0.0039* F8212 + 167.48)</f>
        <v>129.9352052319</v>
      </c>
      <c r="E8212" s="26">
        <v>4476.3763975812999</v>
      </c>
      <c r="F8212" s="28" t="s">
        <v>8348</v>
      </c>
      <c r="G8212" s="31">
        <f t="shared" si="128"/>
        <v>4346.4411923493999</v>
      </c>
    </row>
    <row r="8213" spans="1:7" x14ac:dyDescent="0.2">
      <c r="A8213" s="27">
        <v>160.457042929686</v>
      </c>
      <c r="B8213" s="27">
        <v>165.40315833744799</v>
      </c>
      <c r="C8213" s="27">
        <f>(A8213+B8213)/2</f>
        <v>162.93010063356701</v>
      </c>
      <c r="D8213" s="31">
        <f>0+( -0.00000000000001*F8213^4 + 0.0000000002*F8213^3 - 0.000002*F8213^2 + 0.0039* F8213 + 167.48)</f>
        <v>129.92457106708559</v>
      </c>
      <c r="E8213" s="26">
        <v>4469.8461822134605</v>
      </c>
      <c r="F8213" s="28" t="s">
        <v>8349</v>
      </c>
      <c r="G8213" s="31">
        <f t="shared" si="128"/>
        <v>4339.9216111463747</v>
      </c>
    </row>
    <row r="8214" spans="1:7" x14ac:dyDescent="0.2">
      <c r="A8214" s="27">
        <v>161.198535847779</v>
      </c>
      <c r="B8214" s="27">
        <v>166.621076437737</v>
      </c>
      <c r="C8214" s="27">
        <f>(A8214+B8214)/2</f>
        <v>163.90980614275799</v>
      </c>
      <c r="D8214" s="31">
        <f>0+( -0.00000000000001*F8214^4 + 0.0000000002*F8214^3 - 0.000002*F8214^2 + 0.0039* F8214 + 167.48)</f>
        <v>129.91393466500864</v>
      </c>
      <c r="E8214" s="26">
        <v>4465.8091573294196</v>
      </c>
      <c r="F8214" s="28" t="s">
        <v>8350</v>
      </c>
      <c r="G8214" s="31">
        <f t="shared" si="128"/>
        <v>4335.8952226644105</v>
      </c>
    </row>
    <row r="8215" spans="1:7" x14ac:dyDescent="0.2">
      <c r="A8215" s="27">
        <v>161.42453299807201</v>
      </c>
      <c r="B8215" s="27">
        <v>166.74685552287201</v>
      </c>
      <c r="C8215" s="27">
        <f>(A8215+B8215)/2</f>
        <v>164.085694260472</v>
      </c>
      <c r="D8215" s="31">
        <f>0+( -0.00000000000001*F8215^4 + 0.0000000002*F8215^3 - 0.000002*F8215^2 + 0.0039* F8215 + 167.48)</f>
        <v>129.9032960248984</v>
      </c>
      <c r="E8215" s="26">
        <v>4465.2481709997101</v>
      </c>
      <c r="F8215" s="28" t="s">
        <v>8351</v>
      </c>
      <c r="G8215" s="31">
        <f t="shared" si="128"/>
        <v>4335.3448749748113</v>
      </c>
    </row>
    <row r="8216" spans="1:7" x14ac:dyDescent="0.2">
      <c r="A8216" s="27">
        <v>162.30630925218401</v>
      </c>
      <c r="B8216" s="27">
        <v>166.632731157905</v>
      </c>
      <c r="C8216" s="27">
        <f>(A8216+B8216)/2</f>
        <v>164.46952020504449</v>
      </c>
      <c r="D8216" s="31">
        <f>0+( -0.00000000000001*F8216^4 + 0.0000000002*F8216^3 - 0.000002*F8216^2 + 0.0039* F8216 + 167.48)</f>
        <v>129.89265514598384</v>
      </c>
      <c r="E8216" s="26">
        <v>4468.3263979839303</v>
      </c>
      <c r="F8216" s="28" t="s">
        <v>8352</v>
      </c>
      <c r="G8216" s="31">
        <f t="shared" si="128"/>
        <v>4338.4337428379467</v>
      </c>
    </row>
    <row r="8217" spans="1:7" x14ac:dyDescent="0.2">
      <c r="A8217" s="27">
        <v>165.146971254812</v>
      </c>
      <c r="B8217" s="27">
        <v>165.97825221741499</v>
      </c>
      <c r="C8217" s="27">
        <f>(A8217+B8217)/2</f>
        <v>165.5626117361135</v>
      </c>
      <c r="D8217" s="31">
        <f>0+( -0.00000000000001*F8217^4 + 0.0000000002*F8217^3 - 0.000002*F8217^2 + 0.0039* F8217 + 167.48)</f>
        <v>129.88201202749377</v>
      </c>
      <c r="E8217" s="26">
        <v>4473.7735766313699</v>
      </c>
      <c r="F8217" s="28" t="s">
        <v>8353</v>
      </c>
      <c r="G8217" s="31">
        <f t="shared" si="128"/>
        <v>4343.8915646038758</v>
      </c>
    </row>
    <row r="8218" spans="1:7" x14ac:dyDescent="0.2">
      <c r="A8218" s="27">
        <v>167.60768936433499</v>
      </c>
      <c r="B8218" s="27">
        <v>164.47567420637401</v>
      </c>
      <c r="C8218" s="27">
        <f>(A8218+B8218)/2</f>
        <v>166.04168178535451</v>
      </c>
      <c r="D8218" s="31">
        <f>0+( -0.00000000000001*F8218^4 + 0.0000000002*F8218^3 - 0.000002*F8218^2 + 0.0039* F8218 + 167.48)</f>
        <v>129.87136666865663</v>
      </c>
      <c r="E8218" s="26">
        <v>4478.4572972289598</v>
      </c>
      <c r="F8218" s="28" t="s">
        <v>8354</v>
      </c>
      <c r="G8218" s="31">
        <f t="shared" si="128"/>
        <v>4348.5859305603035</v>
      </c>
    </row>
    <row r="8219" spans="1:7" x14ac:dyDescent="0.2">
      <c r="A8219" s="27">
        <v>169.284899026733</v>
      </c>
      <c r="B8219" s="27">
        <v>163.60648580753201</v>
      </c>
      <c r="C8219" s="27">
        <f>(A8219+B8219)/2</f>
        <v>166.44569241713251</v>
      </c>
      <c r="D8219" s="31">
        <f>0+( -0.00000000000001*F8219^4 + 0.0000000002*F8219^3 - 0.000002*F8219^2 + 0.0039* F8219 + 167.48)</f>
        <v>129.8607190687008</v>
      </c>
      <c r="E8219" s="26">
        <v>4480.9579114731596</v>
      </c>
      <c r="F8219" s="28" t="s">
        <v>8355</v>
      </c>
      <c r="G8219" s="31">
        <f t="shared" si="128"/>
        <v>4351.0971924044588</v>
      </c>
    </row>
    <row r="8220" spans="1:7" x14ac:dyDescent="0.2">
      <c r="A8220" s="27">
        <v>169.89481312319799</v>
      </c>
      <c r="B8220" s="27">
        <v>164.26226407977899</v>
      </c>
      <c r="C8220" s="27">
        <f>(A8220+B8220)/2</f>
        <v>167.0785386014885</v>
      </c>
      <c r="D8220" s="31">
        <f>0+( -0.00000000000001*F8220^4 + 0.0000000002*F8220^3 - 0.000002*F8220^2 + 0.0039* F8220 + 167.48)</f>
        <v>129.85006922685423</v>
      </c>
      <c r="E8220" s="26">
        <v>4481.1456123559801</v>
      </c>
      <c r="F8220" s="28" t="s">
        <v>8356</v>
      </c>
      <c r="G8220" s="31">
        <f t="shared" si="128"/>
        <v>4351.2955431291257</v>
      </c>
    </row>
    <row r="8221" spans="1:7" x14ac:dyDescent="0.2">
      <c r="A8221" s="27">
        <v>170.277029945301</v>
      </c>
      <c r="B8221" s="27">
        <v>165.62953767238</v>
      </c>
      <c r="C8221" s="27">
        <f>(A8221+B8221)/2</f>
        <v>167.9532838088405</v>
      </c>
      <c r="D8221" s="31">
        <f>0+( -0.00000000000001*F8221^4 + 0.0000000002*F8221^3 - 0.000002*F8221^2 + 0.0039* F8221 + 167.48)</f>
        <v>129.83941714234481</v>
      </c>
      <c r="E8221" s="26">
        <v>4480.1597085702497</v>
      </c>
      <c r="F8221" s="28" t="s">
        <v>8357</v>
      </c>
      <c r="G8221" s="31">
        <f t="shared" si="128"/>
        <v>4350.3202914279045</v>
      </c>
    </row>
    <row r="8222" spans="1:7" x14ac:dyDescent="0.2">
      <c r="A8222" s="27">
        <v>170.120082229481</v>
      </c>
      <c r="B8222" s="27">
        <v>166.802980990225</v>
      </c>
      <c r="C8222" s="27">
        <f>(A8222+B8222)/2</f>
        <v>168.46153160985301</v>
      </c>
      <c r="D8222" s="31">
        <f>0+( -0.00000000000001*F8222^4 + 0.0000000002*F8222^3 - 0.000002*F8222^2 + 0.0039* F8222 + 167.48)</f>
        <v>129.82876281439999</v>
      </c>
      <c r="E8222" s="26">
        <v>4478.9878334630503</v>
      </c>
      <c r="F8222" s="28" t="s">
        <v>8358</v>
      </c>
      <c r="G8222" s="31">
        <f t="shared" si="128"/>
        <v>4349.1590706486504</v>
      </c>
    </row>
    <row r="8223" spans="1:7" x14ac:dyDescent="0.2">
      <c r="A8223" s="27">
        <v>168.15462425425901</v>
      </c>
      <c r="B8223" s="27">
        <v>167.31553969101699</v>
      </c>
      <c r="C8223" s="27">
        <f>(A8223+B8223)/2</f>
        <v>167.735081972638</v>
      </c>
      <c r="D8223" s="31">
        <f>0+( -0.00000000000001*F8223^4 + 0.0000000002*F8223^3 - 0.000002*F8223^2 + 0.0039* F8223 + 167.48)</f>
        <v>129.81810624224718</v>
      </c>
      <c r="E8223" s="26">
        <v>4476.3358127138499</v>
      </c>
      <c r="F8223" s="28" t="s">
        <v>8359</v>
      </c>
      <c r="G8223" s="31">
        <f t="shared" si="128"/>
        <v>4346.5177064716027</v>
      </c>
    </row>
    <row r="8224" spans="1:7" x14ac:dyDescent="0.2">
      <c r="A8224" s="27">
        <v>165.47402712339399</v>
      </c>
      <c r="B8224" s="27">
        <v>167.02881447194</v>
      </c>
      <c r="C8224" s="27">
        <f>(A8224+B8224)/2</f>
        <v>166.25142079766698</v>
      </c>
      <c r="D8224" s="31">
        <f>0+( -0.00000000000001*F8224^4 + 0.0000000002*F8224^3 - 0.000002*F8224^2 + 0.0039* F8224 + 167.48)</f>
        <v>129.80744742511345</v>
      </c>
      <c r="E8224" s="26">
        <v>4470.7583392750003</v>
      </c>
      <c r="F8224" s="28" t="s">
        <v>8360</v>
      </c>
      <c r="G8224" s="31">
        <f t="shared" si="128"/>
        <v>4340.9508918498868</v>
      </c>
    </row>
    <row r="8225" spans="1:7" x14ac:dyDescent="0.2">
      <c r="A8225" s="27">
        <v>164.490740697239</v>
      </c>
      <c r="B8225" s="27">
        <v>166.639310763444</v>
      </c>
      <c r="C8225" s="27">
        <f>(A8225+B8225)/2</f>
        <v>165.56502573034152</v>
      </c>
      <c r="D8225" s="31">
        <f>0+( -0.00000000000001*F8225^4 + 0.0000000002*F8225^3 - 0.000002*F8225^2 + 0.0039* F8225 + 167.48)</f>
        <v>129.79678636222559</v>
      </c>
      <c r="E8225" s="26">
        <v>4462.7876810888001</v>
      </c>
      <c r="F8225" s="28" t="s">
        <v>8361</v>
      </c>
      <c r="G8225" s="31">
        <f t="shared" si="128"/>
        <v>4332.9908947265749</v>
      </c>
    </row>
    <row r="8226" spans="1:7" x14ac:dyDescent="0.2">
      <c r="A8226" s="27">
        <v>165.03725185519701</v>
      </c>
      <c r="B8226" s="27">
        <v>166.426062903808</v>
      </c>
      <c r="C8226" s="27">
        <f>(A8226+B8226)/2</f>
        <v>165.73165737950251</v>
      </c>
      <c r="D8226" s="31">
        <f>0+( -0.00000000000001*F8226^4 + 0.0000000002*F8226^3 - 0.000002*F8226^2 + 0.0039* F8226 + 167.48)</f>
        <v>129.78612305281024</v>
      </c>
      <c r="E8226" s="26">
        <v>4455.6801278552302</v>
      </c>
      <c r="F8226" s="28" t="s">
        <v>8362</v>
      </c>
      <c r="G8226" s="31">
        <f t="shared" si="128"/>
        <v>4325.8940048024197</v>
      </c>
    </row>
    <row r="8227" spans="1:7" x14ac:dyDescent="0.2">
      <c r="A8227" s="27">
        <v>165.554745583619</v>
      </c>
      <c r="B8227" s="27">
        <v>165.997304330194</v>
      </c>
      <c r="C8227" s="27">
        <f>(A8227+B8227)/2</f>
        <v>165.7760249569065</v>
      </c>
      <c r="D8227" s="31">
        <f>0+( -0.00000000000001*F8227^4 + 0.0000000002*F8227^3 - 0.000002*F8227^2 + 0.0039* F8227 + 167.48)</f>
        <v>129.77545749609376</v>
      </c>
      <c r="E8227" s="26">
        <v>4451.8589442249004</v>
      </c>
      <c r="F8227" s="28" t="s">
        <v>8363</v>
      </c>
      <c r="G8227" s="31">
        <f t="shared" si="128"/>
        <v>4322.0834867288067</v>
      </c>
    </row>
    <row r="8228" spans="1:7" x14ac:dyDescent="0.2">
      <c r="A8228" s="27">
        <v>165.98735548419299</v>
      </c>
      <c r="B8228" s="27">
        <v>165.79767369276499</v>
      </c>
      <c r="C8228" s="27">
        <f>(A8228+B8228)/2</f>
        <v>165.892514588479</v>
      </c>
      <c r="D8228" s="31">
        <f>0+( -0.00000000000001*F8228^4 + 0.0000000002*F8228^3 - 0.000002*F8228^2 + 0.0039* F8228 + 167.48)</f>
        <v>129.76478969130224</v>
      </c>
      <c r="E8228" s="26">
        <v>4450.81779697396</v>
      </c>
      <c r="F8228" s="28" t="s">
        <v>8364</v>
      </c>
      <c r="G8228" s="31">
        <f t="shared" si="128"/>
        <v>4321.0530072826577</v>
      </c>
    </row>
    <row r="8229" spans="1:7" x14ac:dyDescent="0.2">
      <c r="A8229" s="27">
        <v>166.004450669156</v>
      </c>
      <c r="B8229" s="27">
        <v>166.33533885865799</v>
      </c>
      <c r="C8229" s="27">
        <f>(A8229+B8229)/2</f>
        <v>166.169894763907</v>
      </c>
      <c r="D8229" s="31">
        <f>0+( -0.00000000000001*F8229^4 + 0.0000000002*F8229^3 - 0.000002*F8229^2 + 0.0039* F8229 + 167.48)</f>
        <v>129.7541196376616</v>
      </c>
      <c r="E8229" s="26">
        <v>4451.8979950481498</v>
      </c>
      <c r="F8229" s="28" t="s">
        <v>8365</v>
      </c>
      <c r="G8229" s="31">
        <f t="shared" si="128"/>
        <v>4322.1438754104884</v>
      </c>
    </row>
    <row r="8230" spans="1:7" x14ac:dyDescent="0.2">
      <c r="A8230" s="27">
        <v>165.60480813648701</v>
      </c>
      <c r="B8230" s="27">
        <v>166.50847643855101</v>
      </c>
      <c r="C8230" s="27">
        <f>(A8230+B8230)/2</f>
        <v>166.05664228751903</v>
      </c>
      <c r="D8230" s="31">
        <f>0+( -0.00000000000001*F8230^4 + 0.0000000002*F8230^3 - 0.000002*F8230^2 + 0.0039* F8230 + 167.48)</f>
        <v>129.74344733439744</v>
      </c>
      <c r="E8230" s="26">
        <v>4453.0727649000501</v>
      </c>
      <c r="F8230" s="28" t="s">
        <v>8366</v>
      </c>
      <c r="G8230" s="31">
        <f t="shared" si="128"/>
        <v>4323.3293175656527</v>
      </c>
    </row>
    <row r="8231" spans="1:7" x14ac:dyDescent="0.2">
      <c r="A8231" s="27">
        <v>164.691729407255</v>
      </c>
      <c r="B8231" s="27">
        <v>165.802407813195</v>
      </c>
      <c r="C8231" s="27">
        <f>(A8231+B8231)/2</f>
        <v>165.247068610225</v>
      </c>
      <c r="D8231" s="31">
        <f>0+( -0.00000000000001*F8231^4 + 0.0000000002*F8231^3 - 0.000002*F8231^2 + 0.0039* F8231 + 167.48)</f>
        <v>129.73277278073516</v>
      </c>
      <c r="E8231" s="26">
        <v>4454.2114713628198</v>
      </c>
      <c r="F8231" s="28" t="s">
        <v>8367</v>
      </c>
      <c r="G8231" s="31">
        <f t="shared" si="128"/>
        <v>4324.4786985820847</v>
      </c>
    </row>
    <row r="8232" spans="1:7" x14ac:dyDescent="0.2">
      <c r="A8232" s="27">
        <v>164.39283813545401</v>
      </c>
      <c r="B8232" s="27">
        <v>165.85865480091701</v>
      </c>
      <c r="C8232" s="27">
        <f>(A8232+B8232)/2</f>
        <v>165.12574646818553</v>
      </c>
      <c r="D8232" s="31">
        <f>0+( -0.00000000000001*F8232^4 + 0.0000000002*F8232^3 - 0.000002*F8232^2 + 0.0039* F8232 + 167.48)</f>
        <v>129.7220959759</v>
      </c>
      <c r="E8232" s="26">
        <v>4455.7823737810104</v>
      </c>
      <c r="F8232" s="28" t="s">
        <v>8368</v>
      </c>
      <c r="G8232" s="31">
        <f t="shared" si="128"/>
        <v>4326.0602778051107</v>
      </c>
    </row>
    <row r="8233" spans="1:7" x14ac:dyDescent="0.2">
      <c r="A8233" s="27">
        <v>165.12231193548701</v>
      </c>
      <c r="B8233" s="27">
        <v>166.34574946272301</v>
      </c>
      <c r="C8233" s="27">
        <f>(A8233+B8233)/2</f>
        <v>165.73403069910501</v>
      </c>
      <c r="D8233" s="31">
        <f>0+( -0.00000000000001*F8233^4 + 0.0000000002*F8233^3 - 0.000002*F8233^2 + 0.0039* F8233 + 167.48)</f>
        <v>129.7114169191168</v>
      </c>
      <c r="E8233" s="26">
        <v>4458.3156319601503</v>
      </c>
      <c r="F8233" s="28" t="s">
        <v>8369</v>
      </c>
      <c r="G8233" s="31">
        <f t="shared" si="128"/>
        <v>4328.604215041034</v>
      </c>
    </row>
    <row r="8234" spans="1:7" x14ac:dyDescent="0.2">
      <c r="A8234" s="27">
        <v>165.94408970217401</v>
      </c>
      <c r="B8234" s="27">
        <v>167.07684457345101</v>
      </c>
      <c r="C8234" s="27">
        <f>(A8234+B8234)/2</f>
        <v>166.5104671378125</v>
      </c>
      <c r="D8234" s="31">
        <f>0+( -0.00000000000001*F8234^4 + 0.0000000002*F8234^3 - 0.000002*F8234^2 + 0.0039* F8234 + 167.48)</f>
        <v>129.70073560961026</v>
      </c>
      <c r="E8234" s="26">
        <v>4461.5588583642902</v>
      </c>
      <c r="F8234" s="28" t="s">
        <v>8370</v>
      </c>
      <c r="G8234" s="31">
        <f t="shared" si="128"/>
        <v>4331.8581227546802</v>
      </c>
    </row>
    <row r="8235" spans="1:7" x14ac:dyDescent="0.2">
      <c r="A8235" s="27">
        <v>165.788047399042</v>
      </c>
      <c r="B8235" s="27">
        <v>166.81508068263599</v>
      </c>
      <c r="C8235" s="27">
        <f>(A8235+B8235)/2</f>
        <v>166.301564040839</v>
      </c>
      <c r="D8235" s="31">
        <f>0+( -0.00000000000001*F8235^4 + 0.0000000002*F8235^3 - 0.000002*F8235^2 + 0.0039* F8235 + 167.48)</f>
        <v>129.69005204660479</v>
      </c>
      <c r="E8235" s="26">
        <v>4465.9413522860996</v>
      </c>
      <c r="F8235" s="28" t="s">
        <v>8371</v>
      </c>
      <c r="G8235" s="31">
        <f t="shared" si="128"/>
        <v>4336.2513002394944</v>
      </c>
    </row>
    <row r="8236" spans="1:7" x14ac:dyDescent="0.2">
      <c r="A8236" s="27">
        <v>163.557888128115</v>
      </c>
      <c r="B8236" s="27">
        <v>165.86729227126</v>
      </c>
      <c r="C8236" s="27">
        <f>(A8236+B8236)/2</f>
        <v>164.7125901996875</v>
      </c>
      <c r="D8236" s="31">
        <f>0+( -0.00000000000001*F8236^4 + 0.0000000002*F8236^3 - 0.000002*F8236^2 + 0.0039* F8236 + 167.48)</f>
        <v>129.67936622932464</v>
      </c>
      <c r="E8236" s="26">
        <v>4472.6916094251801</v>
      </c>
      <c r="F8236" s="28" t="s">
        <v>8372</v>
      </c>
      <c r="G8236" s="31">
        <f t="shared" si="128"/>
        <v>4343.0122431958553</v>
      </c>
    </row>
    <row r="8237" spans="1:7" x14ac:dyDescent="0.2">
      <c r="A8237" s="27">
        <v>164.27743808046</v>
      </c>
      <c r="B8237" s="27">
        <v>166.34179594474799</v>
      </c>
      <c r="C8237" s="27">
        <f>(A8237+B8237)/2</f>
        <v>165.30961701260401</v>
      </c>
      <c r="D8237" s="31">
        <f>0+( -0.00000000000001*F8237^4 + 0.0000000002*F8237^3 - 0.000002*F8237^2 + 0.0039* F8237 + 167.48)</f>
        <v>129.66867815699374</v>
      </c>
      <c r="E8237" s="26">
        <v>4479.4666008247696</v>
      </c>
      <c r="F8237" s="28" t="s">
        <v>8373</v>
      </c>
      <c r="G8237" s="31">
        <f t="shared" si="128"/>
        <v>4349.7979226677762</v>
      </c>
    </row>
    <row r="8238" spans="1:7" x14ac:dyDescent="0.2">
      <c r="A8238" s="27">
        <v>165.24858712748301</v>
      </c>
      <c r="B8238" s="27">
        <v>167.559793952251</v>
      </c>
      <c r="C8238" s="27">
        <f>(A8238+B8238)/2</f>
        <v>166.40419053986699</v>
      </c>
      <c r="D8238" s="31">
        <f>0+( -0.00000000000001*F8238^4 + 0.0000000002*F8238^3 - 0.000002*F8238^2 + 0.0039* F8238 + 167.48)</f>
        <v>129.65798782883584</v>
      </c>
      <c r="E8238" s="26">
        <v>4485.4420765222003</v>
      </c>
      <c r="F8238" s="28" t="s">
        <v>8374</v>
      </c>
      <c r="G8238" s="31">
        <f t="shared" si="128"/>
        <v>4355.7840886933645</v>
      </c>
    </row>
    <row r="8239" spans="1:7" x14ac:dyDescent="0.2">
      <c r="A8239" s="27">
        <v>165.32908511137799</v>
      </c>
      <c r="B8239" s="27">
        <v>168.24952501608701</v>
      </c>
      <c r="C8239" s="27">
        <f>(A8239+B8239)/2</f>
        <v>166.78930506373251</v>
      </c>
      <c r="D8239" s="31">
        <f>0+( -0.00000000000001*F8239^4 + 0.0000000002*F8239^3 - 0.000002*F8239^2 + 0.0039* F8239 + 167.48)</f>
        <v>129.6472952440744</v>
      </c>
      <c r="E8239" s="26">
        <v>4488.1193486837701</v>
      </c>
      <c r="F8239" s="28" t="s">
        <v>8375</v>
      </c>
      <c r="G8239" s="31">
        <f t="shared" si="128"/>
        <v>4358.4720534396956</v>
      </c>
    </row>
    <row r="8240" spans="1:7" x14ac:dyDescent="0.2">
      <c r="A8240" s="27">
        <v>164.444671320385</v>
      </c>
      <c r="B8240" s="27">
        <v>168.21816212115399</v>
      </c>
      <c r="C8240" s="27">
        <f>(A8240+B8240)/2</f>
        <v>166.33141672076948</v>
      </c>
      <c r="D8240" s="31">
        <f>0+( -0.00000000000001*F8240^4 + 0.0000000002*F8240^3 - 0.000002*F8240^2 + 0.0039* F8240 + 167.48)</f>
        <v>129.63660040193264</v>
      </c>
      <c r="E8240" s="26">
        <v>4487.8027324783097</v>
      </c>
      <c r="F8240" s="28" t="s">
        <v>8376</v>
      </c>
      <c r="G8240" s="31">
        <f t="shared" si="128"/>
        <v>4358.1661320763769</v>
      </c>
    </row>
    <row r="8241" spans="1:7" x14ac:dyDescent="0.2">
      <c r="A8241" s="27">
        <v>164.068251947731</v>
      </c>
      <c r="B8241" s="27">
        <v>168.67129366268099</v>
      </c>
      <c r="C8241" s="27">
        <f>(A8241+B8241)/2</f>
        <v>166.369772805206</v>
      </c>
      <c r="D8241" s="31">
        <f>0+( -0.00000000000001*F8241^4 + 0.0000000002*F8241^3 - 0.000002*F8241^2 + 0.0039* F8241 + 167.48)</f>
        <v>129.6259033016336</v>
      </c>
      <c r="E8241" s="26">
        <v>4485.1379607564604</v>
      </c>
      <c r="F8241" s="28" t="s">
        <v>8377</v>
      </c>
      <c r="G8241" s="31">
        <f t="shared" si="128"/>
        <v>4355.5120574548264</v>
      </c>
    </row>
    <row r="8242" spans="1:7" x14ac:dyDescent="0.2">
      <c r="A8242" s="27">
        <v>164.18280685892699</v>
      </c>
      <c r="B8242" s="27">
        <v>168.88163179070199</v>
      </c>
      <c r="C8242" s="27">
        <f>(A8242+B8242)/2</f>
        <v>166.53221932481449</v>
      </c>
      <c r="D8242" s="31">
        <f>0+( -0.00000000000001*F8242^4 + 0.0000000002*F8242^3 - 0.000002*F8242^2 + 0.0039* F8242 + 167.48)</f>
        <v>129.6152039424</v>
      </c>
      <c r="E8242" s="26">
        <v>4481.7677908334399</v>
      </c>
      <c r="F8242" s="28" t="s">
        <v>8378</v>
      </c>
      <c r="G8242" s="31">
        <f t="shared" si="128"/>
        <v>4352.1525868910403</v>
      </c>
    </row>
    <row r="8243" spans="1:7" x14ac:dyDescent="0.2">
      <c r="A8243" s="27">
        <v>163.67608273719</v>
      </c>
      <c r="B8243" s="27">
        <v>168.264513327435</v>
      </c>
      <c r="C8243" s="27">
        <f>(A8243+B8243)/2</f>
        <v>165.97029803231248</v>
      </c>
      <c r="D8243" s="31">
        <f>0+( -0.00000000000001*F8243^4 + 0.0000000002*F8243^3 - 0.000002*F8243^2 + 0.0039* F8243 + 167.48)</f>
        <v>129.6045023234544</v>
      </c>
      <c r="E8243" s="26">
        <v>4478.1674476051003</v>
      </c>
      <c r="F8243" s="28" t="s">
        <v>8379</v>
      </c>
      <c r="G8243" s="31">
        <f t="shared" si="128"/>
        <v>4348.5629452816456</v>
      </c>
    </row>
    <row r="8244" spans="1:7" x14ac:dyDescent="0.2">
      <c r="A8244" s="27">
        <v>162.76812575385199</v>
      </c>
      <c r="B8244" s="27">
        <v>167.84791495920601</v>
      </c>
      <c r="C8244" s="27">
        <f>(A8244+B8244)/2</f>
        <v>165.308020356529</v>
      </c>
      <c r="D8244" s="31">
        <f>0+( -0.00000000000001*F8244^4 + 0.0000000002*F8244^3 - 0.000002*F8244^2 + 0.0039* F8244 + 167.48)</f>
        <v>129.59379844401903</v>
      </c>
      <c r="E8244" s="26">
        <v>4472.7244886090502</v>
      </c>
      <c r="F8244" s="28" t="s">
        <v>8380</v>
      </c>
      <c r="G8244" s="31">
        <f t="shared" si="128"/>
        <v>4343.1306901650314</v>
      </c>
    </row>
    <row r="8245" spans="1:7" x14ac:dyDescent="0.2">
      <c r="A8245" s="27">
        <v>162.60975202611999</v>
      </c>
      <c r="B8245" s="27">
        <v>167.568866456471</v>
      </c>
      <c r="C8245" s="27">
        <f>(A8245+B8245)/2</f>
        <v>165.0893092412955</v>
      </c>
      <c r="D8245" s="31">
        <f>0+( -0.00000000000001*F8245^4 + 0.0000000002*F8245^3 - 0.000002*F8245^2 + 0.0039* F8245 + 167.48)</f>
        <v>129.58309230331599</v>
      </c>
      <c r="E8245" s="26">
        <v>4466.3784675984398</v>
      </c>
      <c r="F8245" s="28" t="s">
        <v>8381</v>
      </c>
      <c r="G8245" s="31">
        <f t="shared" si="128"/>
        <v>4336.7953752951234</v>
      </c>
    </row>
    <row r="8246" spans="1:7" x14ac:dyDescent="0.2">
      <c r="A8246" s="27">
        <v>162.938726848942</v>
      </c>
      <c r="B8246" s="27">
        <v>167.39073380411401</v>
      </c>
      <c r="C8246" s="27">
        <f>(A8246+B8246)/2</f>
        <v>165.164730326528</v>
      </c>
      <c r="D8246" s="31">
        <f>0+( -0.00000000000001*F8246^4 + 0.0000000002*F8246^3 - 0.000002*F8246^2 + 0.0039* F8246 + 167.48)</f>
        <v>129.57238390056705</v>
      </c>
      <c r="E8246" s="26">
        <v>4460.4821636951401</v>
      </c>
      <c r="F8246" s="28" t="s">
        <v>8382</v>
      </c>
      <c r="G8246" s="31">
        <f t="shared" si="128"/>
        <v>4330.9097797945733</v>
      </c>
    </row>
    <row r="8247" spans="1:7" x14ac:dyDescent="0.2">
      <c r="A8247" s="27">
        <v>162.63622117835001</v>
      </c>
      <c r="B8247" s="27">
        <v>167.01547893275901</v>
      </c>
      <c r="C8247" s="27">
        <f>(A8247+B8247)/2</f>
        <v>164.8258500555545</v>
      </c>
      <c r="D8247" s="31">
        <f>0+( -0.00000000000001*F8247^4 + 0.0000000002*F8247^3 - 0.000002*F8247^2 + 0.0039* F8247 + 167.48)</f>
        <v>129.56167323499375</v>
      </c>
      <c r="E8247" s="26">
        <v>4456.9519742483699</v>
      </c>
      <c r="F8247" s="28" t="s">
        <v>8383</v>
      </c>
      <c r="G8247" s="31">
        <f t="shared" si="128"/>
        <v>4327.3903010133763</v>
      </c>
    </row>
    <row r="8248" spans="1:7" x14ac:dyDescent="0.2">
      <c r="A8248" s="27">
        <v>162.82009819649801</v>
      </c>
      <c r="B8248" s="27">
        <v>166.60180525653999</v>
      </c>
      <c r="C8248" s="27">
        <f>(A8248+B8248)/2</f>
        <v>164.710951726519</v>
      </c>
      <c r="D8248" s="31">
        <f>0+( -0.00000000000001*F8248^4 + 0.0000000002*F8248^3 - 0.000002*F8248^2 + 0.0039* F8248 + 167.48)</f>
        <v>129.55096030581743</v>
      </c>
      <c r="E8248" s="26">
        <v>4457.4259553504999</v>
      </c>
      <c r="F8248" s="28" t="s">
        <v>8384</v>
      </c>
      <c r="G8248" s="31">
        <f t="shared" si="128"/>
        <v>4327.8749950446827</v>
      </c>
    </row>
    <row r="8249" spans="1:7" x14ac:dyDescent="0.2">
      <c r="A8249" s="27">
        <v>163.04498752293699</v>
      </c>
      <c r="B8249" s="27">
        <v>167.00694468501999</v>
      </c>
      <c r="C8249" s="27">
        <f>(A8249+B8249)/2</f>
        <v>165.02596610397848</v>
      </c>
      <c r="D8249" s="31">
        <f>0+( -0.00000000000001*F8249^4 + 0.0000000002*F8249^3 - 0.000002*F8249^2 + 0.0039* F8249 + 167.48)</f>
        <v>129.54024511225919</v>
      </c>
      <c r="E8249" s="26">
        <v>4460.0865343065898</v>
      </c>
      <c r="F8249" s="28" t="s">
        <v>8385</v>
      </c>
      <c r="G8249" s="31">
        <f t="shared" si="128"/>
        <v>4330.5462891943307</v>
      </c>
    </row>
    <row r="8250" spans="1:7" x14ac:dyDescent="0.2">
      <c r="A8250" s="27">
        <v>162.59806334826899</v>
      </c>
      <c r="B8250" s="27">
        <v>167.945737496779</v>
      </c>
      <c r="C8250" s="27">
        <f>(A8250+B8250)/2</f>
        <v>165.271900422524</v>
      </c>
      <c r="D8250" s="31">
        <f>0+( -0.00000000000001*F8250^4 + 0.0000000002*F8250^3 - 0.000002*F8250^2 + 0.0039* F8250 + 167.48)</f>
        <v>129.52952765353984</v>
      </c>
      <c r="E8250" s="26">
        <v>4462.5806352805303</v>
      </c>
      <c r="F8250" s="28" t="s">
        <v>8386</v>
      </c>
      <c r="G8250" s="31">
        <f t="shared" si="128"/>
        <v>4333.0511076269904</v>
      </c>
    </row>
    <row r="8251" spans="1:7" x14ac:dyDescent="0.2">
      <c r="A8251" s="27">
        <v>161.67639535828599</v>
      </c>
      <c r="B8251" s="27">
        <v>167.62092518582301</v>
      </c>
      <c r="C8251" s="27">
        <f>(A8251+B8251)/2</f>
        <v>164.64866027205449</v>
      </c>
      <c r="D8251" s="31">
        <f>0+( -0.00000000000001*F8251^4 + 0.0000000002*F8251^3 - 0.000002*F8251^2 + 0.0039* F8251 + 167.48)</f>
        <v>129.51880792887997</v>
      </c>
      <c r="E8251" s="26">
        <v>4461.9168983025002</v>
      </c>
      <c r="F8251" s="28" t="s">
        <v>8387</v>
      </c>
      <c r="G8251" s="31">
        <f t="shared" si="128"/>
        <v>4332.3980903736201</v>
      </c>
    </row>
    <row r="8252" spans="1:7" x14ac:dyDescent="0.2">
      <c r="A8252" s="27">
        <v>161.103647953414</v>
      </c>
      <c r="B8252" s="27">
        <v>166.65791667615599</v>
      </c>
      <c r="C8252" s="27">
        <f>(A8252+B8252)/2</f>
        <v>163.88078231478499</v>
      </c>
      <c r="D8252" s="31">
        <f>0+( -0.00000000000001*F8252^4 + 0.0000000002*F8252^3 - 0.000002*F8252^2 + 0.0039* F8252 + 167.48)</f>
        <v>129.5080859375</v>
      </c>
      <c r="E8252" s="26">
        <v>4457.5833389829904</v>
      </c>
      <c r="F8252" s="28" t="s">
        <v>8388</v>
      </c>
      <c r="G8252" s="31">
        <f t="shared" si="128"/>
        <v>4328.0752530454902</v>
      </c>
    </row>
    <row r="8253" spans="1:7" x14ac:dyDescent="0.2">
      <c r="A8253" s="27">
        <v>161.31335488761999</v>
      </c>
      <c r="B8253" s="27">
        <v>167.15049053166101</v>
      </c>
      <c r="C8253" s="27">
        <f>(A8253+B8253)/2</f>
        <v>164.23192270964051</v>
      </c>
      <c r="D8253" s="31">
        <f>0+( -0.00000000000001*F8253^4 + 0.0000000002*F8253^3 - 0.000002*F8253^2 + 0.0039* F8253 + 167.48)</f>
        <v>129.49736167862</v>
      </c>
      <c r="E8253" s="26">
        <v>4451.3672914326598</v>
      </c>
      <c r="F8253" s="28" t="s">
        <v>8389</v>
      </c>
      <c r="G8253" s="31">
        <f t="shared" si="128"/>
        <v>4321.8699297540397</v>
      </c>
    </row>
    <row r="8254" spans="1:7" x14ac:dyDescent="0.2">
      <c r="A8254" s="27">
        <v>161.94012346840699</v>
      </c>
      <c r="B8254" s="27">
        <v>167.99415235680999</v>
      </c>
      <c r="C8254" s="27">
        <f>(A8254+B8254)/2</f>
        <v>164.96713791260851</v>
      </c>
      <c r="D8254" s="31">
        <f>0+( -0.00000000000001*F8254^4 + 0.0000000002*F8254^3 - 0.000002*F8254^2 + 0.0039* F8254 + 167.48)</f>
        <v>129.48663515145984</v>
      </c>
      <c r="E8254" s="26">
        <v>4446.4265668939497</v>
      </c>
      <c r="F8254" s="28" t="s">
        <v>8390</v>
      </c>
      <c r="G8254" s="31">
        <f t="shared" si="128"/>
        <v>4316.9399317424895</v>
      </c>
    </row>
    <row r="8255" spans="1:7" x14ac:dyDescent="0.2">
      <c r="A8255" s="27">
        <v>162.02174007269801</v>
      </c>
      <c r="B8255" s="27">
        <v>167.57154089626999</v>
      </c>
      <c r="C8255" s="27">
        <f>(A8255+B8255)/2</f>
        <v>164.79664048448399</v>
      </c>
      <c r="D8255" s="31">
        <f>0+( -0.00000000000001*F8255^4 + 0.0000000002*F8255^3 - 0.000002*F8255^2 + 0.0039* F8255 + 167.48)</f>
        <v>129.47590635523918</v>
      </c>
      <c r="E8255" s="26">
        <v>4444.8477032972296</v>
      </c>
      <c r="F8255" s="28" t="s">
        <v>8391</v>
      </c>
      <c r="G8255" s="31">
        <f t="shared" si="128"/>
        <v>4315.3717969419904</v>
      </c>
    </row>
    <row r="8256" spans="1:7" x14ac:dyDescent="0.2">
      <c r="A8256" s="27">
        <v>161.62188658119001</v>
      </c>
      <c r="B8256" s="27">
        <v>166.63559379937399</v>
      </c>
      <c r="C8256" s="27">
        <f>(A8256+B8256)/2</f>
        <v>164.128740190282</v>
      </c>
      <c r="D8256" s="31">
        <f>0+( -0.00000000000001*F8256^4 + 0.0000000002*F8256^3 - 0.000002*F8256^2 + 0.0039* F8256 + 167.48)</f>
        <v>129.46517528917744</v>
      </c>
      <c r="E8256" s="26">
        <v>4446.1342985337196</v>
      </c>
      <c r="F8256" s="28" t="s">
        <v>8392</v>
      </c>
      <c r="G8256" s="31">
        <f t="shared" si="128"/>
        <v>4316.6691232445419</v>
      </c>
    </row>
    <row r="8257" spans="1:7" x14ac:dyDescent="0.2">
      <c r="A8257" s="27">
        <v>163.25579854243199</v>
      </c>
      <c r="B8257" s="27">
        <v>166.72757843294099</v>
      </c>
      <c r="C8257" s="27">
        <f>(A8257+B8257)/2</f>
        <v>164.99168848768647</v>
      </c>
      <c r="D8257" s="31">
        <f>0+( -0.00000000000001*F8257^4 + 0.0000000002*F8257^3 - 0.000002*F8257^2 + 0.0039* F8257 + 167.48)</f>
        <v>129.45444195249374</v>
      </c>
      <c r="E8257" s="26">
        <v>4448.0987544556101</v>
      </c>
      <c r="F8257" s="28" t="s">
        <v>8393</v>
      </c>
      <c r="G8257" s="31">
        <f t="shared" si="128"/>
        <v>4318.6443125031165</v>
      </c>
    </row>
    <row r="8258" spans="1:7" x14ac:dyDescent="0.2">
      <c r="A8258" s="27">
        <v>164.766798179798</v>
      </c>
      <c r="B8258" s="27">
        <v>166.97580649360501</v>
      </c>
      <c r="C8258" s="27">
        <f>(A8258+B8258)/2</f>
        <v>165.87130233670149</v>
      </c>
      <c r="D8258" s="31">
        <f>0+( -0.00000000000001*F8258^4 + 0.0000000002*F8258^3 - 0.000002*F8258^2 + 0.0039* F8258 + 167.48)</f>
        <v>129.44370634440705</v>
      </c>
      <c r="E8258" s="26">
        <v>4449.88759603372</v>
      </c>
      <c r="F8258" s="28" t="s">
        <v>8394</v>
      </c>
      <c r="G8258" s="31">
        <f t="shared" si="128"/>
        <v>4320.4438896893125</v>
      </c>
    </row>
    <row r="8259" spans="1:7" x14ac:dyDescent="0.2">
      <c r="A8259" s="27">
        <v>164.471706558817</v>
      </c>
      <c r="B8259" s="27">
        <v>167.050272496275</v>
      </c>
      <c r="C8259" s="27">
        <f>(A8259+B8259)/2</f>
        <v>165.760989527546</v>
      </c>
      <c r="D8259" s="31">
        <f>0+( -0.00000000000001*F8259^4 + 0.0000000002*F8259^3 - 0.000002*F8259^2 + 0.0039* F8259 + 167.48)</f>
        <v>129.43296846413597</v>
      </c>
      <c r="E8259" s="26">
        <v>4450.65728223521</v>
      </c>
      <c r="F8259" s="28" t="s">
        <v>8395</v>
      </c>
      <c r="G8259" s="31">
        <f t="shared" ref="G8259:G8322" si="129">(E8259-D8259)</f>
        <v>4321.2243137710739</v>
      </c>
    </row>
    <row r="8260" spans="1:7" x14ac:dyDescent="0.2">
      <c r="A8260" s="27">
        <v>164.214657923207</v>
      </c>
      <c r="B8260" s="27">
        <v>167.013123838398</v>
      </c>
      <c r="C8260" s="27">
        <f>(A8260+B8260)/2</f>
        <v>165.6138908808025</v>
      </c>
      <c r="D8260" s="31">
        <f>0+( -0.00000000000001*F8260^4 + 0.0000000002*F8260^3 - 0.000002*F8260^2 + 0.0039* F8260 + 167.48)</f>
        <v>129.42222831089902</v>
      </c>
      <c r="E8260" s="26">
        <v>4451.1897374013297</v>
      </c>
      <c r="F8260" s="28" t="s">
        <v>8396</v>
      </c>
      <c r="G8260" s="31">
        <f t="shared" si="129"/>
        <v>4321.7675090904304</v>
      </c>
    </row>
    <row r="8261" spans="1:7" x14ac:dyDescent="0.2">
      <c r="A8261" s="27">
        <v>163.943962507348</v>
      </c>
      <c r="B8261" s="27">
        <v>167.23529927268001</v>
      </c>
      <c r="C8261" s="27">
        <f>(A8261+B8261)/2</f>
        <v>165.58963089001401</v>
      </c>
      <c r="D8261" s="31">
        <f>0+( -0.00000000000001*F8261^4 + 0.0000000002*F8261^3 - 0.000002*F8261^2 + 0.0039* F8261 + 167.48)</f>
        <v>129.41148588391439</v>
      </c>
      <c r="E8261" s="26">
        <v>4453.9210465398301</v>
      </c>
      <c r="F8261" s="28" t="s">
        <v>8397</v>
      </c>
      <c r="G8261" s="31">
        <f t="shared" si="129"/>
        <v>4324.5095606559153</v>
      </c>
    </row>
    <row r="8262" spans="1:7" x14ac:dyDescent="0.2">
      <c r="A8262" s="27">
        <v>163.835040132541</v>
      </c>
      <c r="B8262" s="27">
        <v>167.49562597869101</v>
      </c>
      <c r="C8262" s="27">
        <f>(A8262+B8262)/2</f>
        <v>165.665333055616</v>
      </c>
      <c r="D8262" s="31">
        <f>0+( -0.00000000000001*F8262^4 + 0.0000000002*F8262^3 - 0.000002*F8262^2 + 0.0039* F8262 + 167.48)</f>
        <v>129.4007411824</v>
      </c>
      <c r="E8262" s="26">
        <v>4458.4864740679004</v>
      </c>
      <c r="F8262" s="28" t="s">
        <v>8398</v>
      </c>
      <c r="G8262" s="31">
        <f t="shared" si="129"/>
        <v>4329.0857328855</v>
      </c>
    </row>
    <row r="8263" spans="1:7" x14ac:dyDescent="0.2">
      <c r="A8263" s="27">
        <v>162.93559586283999</v>
      </c>
      <c r="B8263" s="27">
        <v>166.97639539864701</v>
      </c>
      <c r="C8263" s="27">
        <f>(A8263+B8263)/2</f>
        <v>164.9559956307435</v>
      </c>
      <c r="D8263" s="31">
        <f>0+( -0.00000000000001*F8263^4 + 0.0000000002*F8263^3 - 0.000002*F8263^2 + 0.0039* F8263 + 167.48)</f>
        <v>129.3899942055736</v>
      </c>
      <c r="E8263" s="26">
        <v>4465.7748039481203</v>
      </c>
      <c r="F8263" s="28" t="s">
        <v>8399</v>
      </c>
      <c r="G8263" s="31">
        <f t="shared" si="129"/>
        <v>4336.3848097425471</v>
      </c>
    </row>
    <row r="8264" spans="1:7" x14ac:dyDescent="0.2">
      <c r="A8264" s="27">
        <v>161.79438395620201</v>
      </c>
      <c r="B8264" s="27">
        <v>166.20703879318501</v>
      </c>
      <c r="C8264" s="27">
        <f>(A8264+B8264)/2</f>
        <v>164.00071137469351</v>
      </c>
      <c r="D8264" s="31">
        <f>0+( -0.00000000000001*F8264^4 + 0.0000000002*F8264^3 - 0.000002*F8264^2 + 0.0039* F8264 + 167.48)</f>
        <v>129.37924495265264</v>
      </c>
      <c r="E8264" s="26">
        <v>4475.7149119344904</v>
      </c>
      <c r="F8264" s="28" t="s">
        <v>8400</v>
      </c>
      <c r="G8264" s="31">
        <f t="shared" si="129"/>
        <v>4346.3356669818377</v>
      </c>
    </row>
    <row r="8265" spans="1:7" x14ac:dyDescent="0.2">
      <c r="A8265" s="27">
        <v>161.66155249387501</v>
      </c>
      <c r="B8265" s="27">
        <v>167.03419904254599</v>
      </c>
      <c r="C8265" s="27">
        <f>(A8265+B8265)/2</f>
        <v>164.34787576821049</v>
      </c>
      <c r="D8265" s="31">
        <f>0+( -0.00000000000001*F8265^4 + 0.0000000002*F8265^3 - 0.000002*F8265^2 + 0.0039* F8265 + 167.48)</f>
        <v>129.36849342285436</v>
      </c>
      <c r="E8265" s="26">
        <v>4487.0968538901298</v>
      </c>
      <c r="F8265" s="28" t="s">
        <v>8401</v>
      </c>
      <c r="G8265" s="31">
        <f t="shared" si="129"/>
        <v>4357.7283604672757</v>
      </c>
    </row>
    <row r="8266" spans="1:7" x14ac:dyDescent="0.2">
      <c r="A8266" s="27">
        <v>162.097634534354</v>
      </c>
      <c r="B8266" s="27">
        <v>167.261393313947</v>
      </c>
      <c r="C8266" s="27">
        <f>(A8266+B8266)/2</f>
        <v>164.67951392415051</v>
      </c>
      <c r="D8266" s="31">
        <f>0+( -0.00000000000001*F8266^4 + 0.0000000002*F8266^3 - 0.000002*F8266^2 + 0.0039* F8266 + 167.48)</f>
        <v>129.35773961539584</v>
      </c>
      <c r="E8266" s="26">
        <v>4496.3616722245697</v>
      </c>
      <c r="F8266" s="28" t="s">
        <v>8402</v>
      </c>
      <c r="G8266" s="31">
        <f t="shared" si="129"/>
        <v>4367.0039326091737</v>
      </c>
    </row>
    <row r="8267" spans="1:7" x14ac:dyDescent="0.2">
      <c r="A8267" s="27">
        <v>161.885784066573</v>
      </c>
      <c r="B8267" s="27">
        <v>166.89513213912701</v>
      </c>
      <c r="C8267" s="27">
        <f>(A8267+B8267)/2</f>
        <v>164.39045810285</v>
      </c>
      <c r="D8267" s="31">
        <f>0+( -0.00000000000001*F8267^4 + 0.0000000002*F8267^3 - 0.000002*F8267^2 + 0.0039* F8267 + 167.48)</f>
        <v>129.34698352949374</v>
      </c>
      <c r="E8267" s="26">
        <v>4500.51893430173</v>
      </c>
      <c r="F8267" s="28" t="s">
        <v>8403</v>
      </c>
      <c r="G8267" s="31">
        <f t="shared" si="129"/>
        <v>4371.1719507722364</v>
      </c>
    </row>
    <row r="8268" spans="1:7" x14ac:dyDescent="0.2">
      <c r="A8268" s="27">
        <v>161.64742245492499</v>
      </c>
      <c r="B8268" s="27">
        <v>166.62177300279799</v>
      </c>
      <c r="C8268" s="27">
        <f>(A8268+B8268)/2</f>
        <v>164.13459772886148</v>
      </c>
      <c r="D8268" s="31">
        <f>0+( -0.00000000000001*F8268^4 + 0.0000000002*F8268^3 - 0.000002*F8268^2 + 0.0039* F8268 + 167.48)</f>
        <v>129.33622516436463</v>
      </c>
      <c r="E8268" s="26">
        <v>4499.1146795397799</v>
      </c>
      <c r="F8268" s="28" t="s">
        <v>8404</v>
      </c>
      <c r="G8268" s="31">
        <f t="shared" si="129"/>
        <v>4369.7784543754151</v>
      </c>
    </row>
    <row r="8269" spans="1:7" x14ac:dyDescent="0.2">
      <c r="A8269" s="27">
        <v>161.97831309973299</v>
      </c>
      <c r="B8269" s="27">
        <v>167.14038827668901</v>
      </c>
      <c r="C8269" s="27">
        <f>(A8269+B8269)/2</f>
        <v>164.559350688211</v>
      </c>
      <c r="D8269" s="31">
        <f>0+( -0.00000000000001*F8269^4 + 0.0000000002*F8269^3 - 0.000002*F8269^2 + 0.0039* F8269 + 167.48)</f>
        <v>129.32546451922479</v>
      </c>
      <c r="E8269" s="26">
        <v>4493.3579428085304</v>
      </c>
      <c r="F8269" s="28" t="s">
        <v>8405</v>
      </c>
      <c r="G8269" s="31">
        <f t="shared" si="129"/>
        <v>4364.0324782893058</v>
      </c>
    </row>
    <row r="8270" spans="1:7" x14ac:dyDescent="0.2">
      <c r="A8270" s="27">
        <v>162.68239788048101</v>
      </c>
      <c r="B8270" s="27">
        <v>167.389206376766</v>
      </c>
      <c r="C8270" s="27">
        <f>(A8270+B8270)/2</f>
        <v>165.03580212862352</v>
      </c>
      <c r="D8270" s="31">
        <f>0+( -0.00000000000001*F8270^4 + 0.0000000002*F8270^3 - 0.000002*F8270^2 + 0.0039* F8270 + 167.48)</f>
        <v>129.31470159329024</v>
      </c>
      <c r="E8270" s="26">
        <v>4487.05066963424</v>
      </c>
      <c r="F8270" s="28" t="s">
        <v>8406</v>
      </c>
      <c r="G8270" s="31">
        <f t="shared" si="129"/>
        <v>4357.73596804095</v>
      </c>
    </row>
    <row r="8271" spans="1:7" x14ac:dyDescent="0.2">
      <c r="A8271" s="27">
        <v>162.471730108923</v>
      </c>
      <c r="B8271" s="27">
        <v>166.88426975695899</v>
      </c>
      <c r="C8271" s="27">
        <f>(A8271+B8271)/2</f>
        <v>164.67799993294099</v>
      </c>
      <c r="D8271" s="31">
        <f>0+( -0.00000000000001*F8271^4 + 0.0000000002*F8271^3 - 0.000002*F8271^2 + 0.0039* F8271 + 167.48)</f>
        <v>129.30393638577678</v>
      </c>
      <c r="E8271" s="26">
        <v>4482.0327646966098</v>
      </c>
      <c r="F8271" s="28" t="s">
        <v>8407</v>
      </c>
      <c r="G8271" s="31">
        <f t="shared" si="129"/>
        <v>4352.7288283108328</v>
      </c>
    </row>
    <row r="8272" spans="1:7" x14ac:dyDescent="0.2">
      <c r="A8272" s="27">
        <v>161.52518794435801</v>
      </c>
      <c r="B8272" s="27">
        <v>165.917165413465</v>
      </c>
      <c r="C8272" s="27">
        <f>(A8272+B8272)/2</f>
        <v>163.72117667891149</v>
      </c>
      <c r="D8272" s="31">
        <f>0+( -0.00000000000001*F8272^4 + 0.0000000002*F8272^3 - 0.000002*F8272^2 + 0.0039* F8272 + 167.48)</f>
        <v>129.29316889590001</v>
      </c>
      <c r="E8272" s="26">
        <v>4476.6649871222899</v>
      </c>
      <c r="F8272" s="28" t="s">
        <v>8408</v>
      </c>
      <c r="G8272" s="31">
        <f t="shared" si="129"/>
        <v>4347.3718182263901</v>
      </c>
    </row>
    <row r="8273" spans="1:7" x14ac:dyDescent="0.2">
      <c r="A8273" s="27">
        <v>162.33940077675101</v>
      </c>
      <c r="B8273" s="27">
        <v>165.64313133965001</v>
      </c>
      <c r="C8273" s="27">
        <f>(A8273+B8273)/2</f>
        <v>163.99126605820049</v>
      </c>
      <c r="D8273" s="31">
        <f>0+( -0.00000000000001*F8273^4 + 0.0000000002*F8273^3 - 0.000002*F8273^2 + 0.0039* F8273 + 167.48)</f>
        <v>129.28239912287518</v>
      </c>
      <c r="E8273" s="26">
        <v>4470.7449520951895</v>
      </c>
      <c r="F8273" s="28" t="s">
        <v>8409</v>
      </c>
      <c r="G8273" s="31">
        <f t="shared" si="129"/>
        <v>4341.4625529723144</v>
      </c>
    </row>
    <row r="8274" spans="1:7" x14ac:dyDescent="0.2">
      <c r="A8274" s="27">
        <v>162.81077658051601</v>
      </c>
      <c r="B8274" s="27">
        <v>166.22776227538699</v>
      </c>
      <c r="C8274" s="27">
        <f>(A8274+B8274)/2</f>
        <v>164.51926942795149</v>
      </c>
      <c r="D8274" s="31">
        <f>0+( -0.00000000000001*F8274^4 + 0.0000000002*F8274^3 - 0.000002*F8274^2 + 0.0039* F8274 + 167.48)</f>
        <v>129.27162706591741</v>
      </c>
      <c r="E8274" s="26">
        <v>4464.5113283973296</v>
      </c>
      <c r="F8274" s="28" t="s">
        <v>8410</v>
      </c>
      <c r="G8274" s="31">
        <f t="shared" si="129"/>
        <v>4335.2397013314121</v>
      </c>
    </row>
    <row r="8275" spans="1:7" x14ac:dyDescent="0.2">
      <c r="A8275" s="27">
        <v>161.97456385473001</v>
      </c>
      <c r="B8275" s="27">
        <v>166.34196207810299</v>
      </c>
      <c r="C8275" s="27">
        <f>(A8275+B8275)/2</f>
        <v>164.15826296641649</v>
      </c>
      <c r="D8275" s="31">
        <f>0+( -0.00000000000001*F8275^4 + 0.0000000002*F8275^3 - 0.000002*F8275^2 + 0.0039* F8275 + 167.48)</f>
        <v>129.2608527242416</v>
      </c>
      <c r="E8275" s="26">
        <v>4459.6403714838098</v>
      </c>
      <c r="F8275" s="28" t="s">
        <v>8411</v>
      </c>
      <c r="G8275" s="31">
        <f t="shared" si="129"/>
        <v>4330.3795187595679</v>
      </c>
    </row>
    <row r="8276" spans="1:7" x14ac:dyDescent="0.2">
      <c r="A8276" s="27">
        <v>161.74685134922299</v>
      </c>
      <c r="B8276" s="27">
        <v>166.168959217848</v>
      </c>
      <c r="C8276" s="27">
        <f>(A8276+B8276)/2</f>
        <v>163.9579052835355</v>
      </c>
      <c r="D8276" s="31">
        <f>0+( -0.00000000000001*F8276^4 + 0.0000000002*F8276^3 - 0.000002*F8276^2 + 0.0039* F8276 + 167.48)</f>
        <v>129.25007609706222</v>
      </c>
      <c r="E8276" s="26">
        <v>4456.97486926284</v>
      </c>
      <c r="F8276" s="28" t="s">
        <v>8412</v>
      </c>
      <c r="G8276" s="31">
        <f t="shared" si="129"/>
        <v>4327.7247931657776</v>
      </c>
    </row>
    <row r="8277" spans="1:7" x14ac:dyDescent="0.2">
      <c r="A8277" s="27">
        <v>162.66396246598299</v>
      </c>
      <c r="B8277" s="27">
        <v>166.13350822601501</v>
      </c>
      <c r="C8277" s="27">
        <f>(A8277+B8277)/2</f>
        <v>164.398735345999</v>
      </c>
      <c r="D8277" s="31">
        <f>0+( -0.00000000000001*F8277^4 + 0.0000000002*F8277^3 - 0.000002*F8277^2 + 0.0039* F8277 + 167.48)</f>
        <v>129.23929718359378</v>
      </c>
      <c r="E8277" s="26">
        <v>4457.8503686137901</v>
      </c>
      <c r="F8277" s="28" t="s">
        <v>8413</v>
      </c>
      <c r="G8277" s="31">
        <f t="shared" si="129"/>
        <v>4328.6110714301967</v>
      </c>
    </row>
    <row r="8278" spans="1:7" x14ac:dyDescent="0.2">
      <c r="A8278" s="27">
        <v>163.84665226716601</v>
      </c>
      <c r="B8278" s="27">
        <v>166.048764924013</v>
      </c>
      <c r="C8278" s="27">
        <f>(A8278+B8278)/2</f>
        <v>164.94770859558952</v>
      </c>
      <c r="D8278" s="31">
        <f>0+( -0.00000000000001*F8278^4 + 0.0000000002*F8278^3 - 0.000002*F8278^2 + 0.0039* F8278 + 167.48)</f>
        <v>129.22851598305022</v>
      </c>
      <c r="E8278" s="26">
        <v>4460.5674390917102</v>
      </c>
      <c r="F8278" s="28" t="s">
        <v>8414</v>
      </c>
      <c r="G8278" s="31">
        <f t="shared" si="129"/>
        <v>4331.3389231086603</v>
      </c>
    </row>
    <row r="8279" spans="1:7" x14ac:dyDescent="0.2">
      <c r="A8279" s="27">
        <v>164.82225624208999</v>
      </c>
      <c r="B8279" s="27">
        <v>165.62433037589801</v>
      </c>
      <c r="C8279" s="27">
        <f>(A8279+B8279)/2</f>
        <v>165.22329330899402</v>
      </c>
      <c r="D8279" s="31">
        <f>0+( -0.00000000000001*F8279^4 + 0.0000000002*F8279^3 - 0.000002*F8279^2 + 0.0039* F8279 + 167.48)</f>
        <v>129.21773249464559</v>
      </c>
      <c r="E8279" s="26">
        <v>4463.4088429522699</v>
      </c>
      <c r="F8279" s="28" t="s">
        <v>8415</v>
      </c>
      <c r="G8279" s="31">
        <f t="shared" si="129"/>
        <v>4334.1911104576247</v>
      </c>
    </row>
    <row r="8280" spans="1:7" x14ac:dyDescent="0.2">
      <c r="A8280" s="27">
        <v>165.315117493115</v>
      </c>
      <c r="B8280" s="27">
        <v>164.857583310774</v>
      </c>
      <c r="C8280" s="27">
        <f>(A8280+B8280)/2</f>
        <v>165.08635040194451</v>
      </c>
      <c r="D8280" s="31">
        <f>0+( -0.00000000000001*F8280^4 + 0.0000000002*F8280^3 - 0.000002*F8280^2 + 0.0039* F8280 + 167.48)</f>
        <v>129.20694671759344</v>
      </c>
      <c r="E8280" s="26">
        <v>4467.9052721957396</v>
      </c>
      <c r="F8280" s="28" t="s">
        <v>8416</v>
      </c>
      <c r="G8280" s="31">
        <f t="shared" si="129"/>
        <v>4338.6983254781462</v>
      </c>
    </row>
    <row r="8281" spans="1:7" x14ac:dyDescent="0.2">
      <c r="A8281" s="27">
        <v>165.43183808281799</v>
      </c>
      <c r="B8281" s="27">
        <v>164.85226705279101</v>
      </c>
      <c r="C8281" s="27">
        <f>(A8281+B8281)/2</f>
        <v>165.14205256780451</v>
      </c>
      <c r="D8281" s="31">
        <f>0+( -0.00000000000001*F8281^4 + 0.0000000002*F8281^3 - 0.000002*F8281^2 + 0.0039* F8281 + 167.48)</f>
        <v>129.19615865110723</v>
      </c>
      <c r="E8281" s="26">
        <v>4472.9634837358899</v>
      </c>
      <c r="F8281" s="28" t="s">
        <v>8417</v>
      </c>
      <c r="G8281" s="31">
        <f t="shared" si="129"/>
        <v>4343.7673250847829</v>
      </c>
    </row>
    <row r="8282" spans="1:7" x14ac:dyDescent="0.2">
      <c r="A8282" s="27">
        <v>165.532840786077</v>
      </c>
      <c r="B8282" s="27">
        <v>165.10674773894399</v>
      </c>
      <c r="C8282" s="27">
        <f>(A8282+B8282)/2</f>
        <v>165.3197942625105</v>
      </c>
      <c r="D8282" s="31">
        <f>0+( -0.00000000000001*F8282^4 + 0.0000000002*F8282^3 - 0.000002*F8282^2 + 0.0039* F8282 + 167.48)</f>
        <v>129.18536829440001</v>
      </c>
      <c r="E8282" s="26">
        <v>4477.3822146538796</v>
      </c>
      <c r="F8282" s="28" t="s">
        <v>8418</v>
      </c>
      <c r="G8282" s="31">
        <f t="shared" si="129"/>
        <v>4348.1968463594794</v>
      </c>
    </row>
    <row r="8283" spans="1:7" x14ac:dyDescent="0.2">
      <c r="A8283" s="27">
        <v>164.69770759799499</v>
      </c>
      <c r="B8283" s="27">
        <v>164.95620265157399</v>
      </c>
      <c r="C8283" s="27">
        <f>(A8283+B8283)/2</f>
        <v>164.82695512478449</v>
      </c>
      <c r="D8283" s="31">
        <f>0+( -0.00000000000001*F8283^4 + 0.0000000002*F8283^3 - 0.000002*F8283^2 + 0.0039* F8283 + 167.48)</f>
        <v>129.17457564668476</v>
      </c>
      <c r="E8283" s="26">
        <v>4478.9572699588398</v>
      </c>
      <c r="F8283" s="28" t="s">
        <v>8419</v>
      </c>
      <c r="G8283" s="31">
        <f t="shared" si="129"/>
        <v>4349.7826943121554</v>
      </c>
    </row>
    <row r="8284" spans="1:7" x14ac:dyDescent="0.2">
      <c r="A8284" s="27">
        <v>164.392091618987</v>
      </c>
      <c r="B8284" s="27">
        <v>165.09024646562401</v>
      </c>
      <c r="C8284" s="27">
        <f>(A8284+B8284)/2</f>
        <v>164.7411690423055</v>
      </c>
      <c r="D8284" s="31">
        <f>0+( -0.00000000000001*F8284^4 + 0.0000000002*F8284^3 - 0.000002*F8284^2 + 0.0039* F8284 + 167.48)</f>
        <v>129.16378070717425</v>
      </c>
      <c r="E8284" s="26">
        <v>4476.8823605403404</v>
      </c>
      <c r="F8284" s="28" t="s">
        <v>8420</v>
      </c>
      <c r="G8284" s="31">
        <f t="shared" si="129"/>
        <v>4347.7185798331666</v>
      </c>
    </row>
    <row r="8285" spans="1:7" x14ac:dyDescent="0.2">
      <c r="A8285" s="27">
        <v>164.17880770754201</v>
      </c>
      <c r="B8285" s="27">
        <v>165.74729334032801</v>
      </c>
      <c r="C8285" s="27">
        <f>(A8285+B8285)/2</f>
        <v>164.96305052393501</v>
      </c>
      <c r="D8285" s="31">
        <f>0+( -0.00000000000001*F8285^4 + 0.0000000002*F8285^3 - 0.000002*F8285^2 + 0.0039* F8285 + 167.48)</f>
        <v>129.15298347508079</v>
      </c>
      <c r="E8285" s="26">
        <v>4472.1744061761801</v>
      </c>
      <c r="F8285" s="28" t="s">
        <v>8421</v>
      </c>
      <c r="G8285" s="31">
        <f t="shared" si="129"/>
        <v>4343.0214227010993</v>
      </c>
    </row>
    <row r="8286" spans="1:7" x14ac:dyDescent="0.2">
      <c r="A8286" s="27">
        <v>164.01328442356299</v>
      </c>
      <c r="B8286" s="27">
        <v>165.99800061091801</v>
      </c>
      <c r="C8286" s="27">
        <f>(A8286+B8286)/2</f>
        <v>165.00564251724052</v>
      </c>
      <c r="D8286" s="31">
        <f>0+( -0.00000000000001*F8286^4 + 0.0000000002*F8286^3 - 0.000002*F8286^2 + 0.0039* F8286 + 167.48)</f>
        <v>129.14218394961662</v>
      </c>
      <c r="E8286" s="26">
        <v>4466.8308451238699</v>
      </c>
      <c r="F8286" s="28" t="s">
        <v>8422</v>
      </c>
      <c r="G8286" s="31">
        <f t="shared" si="129"/>
        <v>4337.688661174253</v>
      </c>
    </row>
    <row r="8287" spans="1:7" x14ac:dyDescent="0.2">
      <c r="A8287" s="27">
        <v>163.56486892407301</v>
      </c>
      <c r="B8287" s="27">
        <v>165.57282452412099</v>
      </c>
      <c r="C8287" s="27">
        <f>(A8287+B8287)/2</f>
        <v>164.568846724097</v>
      </c>
      <c r="D8287" s="31">
        <f>0+( -0.00000000000001*F8287^4 + 0.0000000002*F8287^3 - 0.000002*F8287^2 + 0.0039* F8287 + 167.48)</f>
        <v>129.13138212999377</v>
      </c>
      <c r="E8287" s="26">
        <v>4462.5321621951698</v>
      </c>
      <c r="F8287" s="28" t="s">
        <v>8423</v>
      </c>
      <c r="G8287" s="31">
        <f t="shared" si="129"/>
        <v>4333.4007800651761</v>
      </c>
    </row>
    <row r="8288" spans="1:7" x14ac:dyDescent="0.2">
      <c r="A8288" s="27">
        <v>163.95339656507301</v>
      </c>
      <c r="B8288" s="27">
        <v>165.24835562491899</v>
      </c>
      <c r="C8288" s="27">
        <f>(A8288+B8288)/2</f>
        <v>164.60087609499601</v>
      </c>
      <c r="D8288" s="31">
        <f>0+( -0.00000000000001*F8288^4 + 0.0000000002*F8288^3 - 0.000002*F8288^2 + 0.0039* F8288 + 167.48)</f>
        <v>129.12057801542386</v>
      </c>
      <c r="E8288" s="26">
        <v>4458.5570009815601</v>
      </c>
      <c r="F8288" s="28" t="s">
        <v>8424</v>
      </c>
      <c r="G8288" s="31">
        <f t="shared" si="129"/>
        <v>4329.436422966136</v>
      </c>
    </row>
    <row r="8289" spans="1:7" x14ac:dyDescent="0.2">
      <c r="A8289" s="27">
        <v>164.90873840521601</v>
      </c>
      <c r="B8289" s="27">
        <v>165.133660071756</v>
      </c>
      <c r="C8289" s="27">
        <f>(A8289+B8289)/2</f>
        <v>165.02119923848602</v>
      </c>
      <c r="D8289" s="31">
        <f>0+( -0.00000000000001*F8289^4 + 0.0000000002*F8289^3 - 0.000002*F8289^2 + 0.0039* F8289 + 167.48)</f>
        <v>129.1097716051184</v>
      </c>
      <c r="E8289" s="26">
        <v>4454.5305395837304</v>
      </c>
      <c r="F8289" s="28" t="s">
        <v>8425</v>
      </c>
      <c r="G8289" s="31">
        <f t="shared" si="129"/>
        <v>4325.4207679786123</v>
      </c>
    </row>
    <row r="8290" spans="1:7" x14ac:dyDescent="0.2">
      <c r="A8290" s="27">
        <v>165.08641182309</v>
      </c>
      <c r="B8290" s="27">
        <v>165.367923892291</v>
      </c>
      <c r="C8290" s="27">
        <f>(A8290+B8290)/2</f>
        <v>165.22716785769052</v>
      </c>
      <c r="D8290" s="31">
        <f>0+( -0.00000000000001*F8290^4 + 0.0000000002*F8290^3 - 0.000002*F8290^2 + 0.0039* F8290 + 167.48)</f>
        <v>129.09896289828862</v>
      </c>
      <c r="E8290" s="26">
        <v>4451.9356050701599</v>
      </c>
      <c r="F8290" s="28" t="s">
        <v>8426</v>
      </c>
      <c r="G8290" s="31">
        <f t="shared" si="129"/>
        <v>4322.8366421718711</v>
      </c>
    </row>
    <row r="8291" spans="1:7" x14ac:dyDescent="0.2">
      <c r="A8291" s="27">
        <v>164.018466915376</v>
      </c>
      <c r="B8291" s="27">
        <v>165.54228725733699</v>
      </c>
      <c r="C8291" s="27">
        <f>(A8291+B8291)/2</f>
        <v>164.78037708635651</v>
      </c>
      <c r="D8291" s="31">
        <f>0+( -0.00000000000001*F8291^4 + 0.0000000002*F8291^3 - 0.000002*F8291^2 + 0.0039* F8291 + 167.48)</f>
        <v>129.0881518941456</v>
      </c>
      <c r="E8291" s="26">
        <v>4452.9633312360902</v>
      </c>
      <c r="F8291" s="28" t="s">
        <v>8427</v>
      </c>
      <c r="G8291" s="31">
        <f t="shared" si="129"/>
        <v>4323.8751793419442</v>
      </c>
    </row>
    <row r="8292" spans="1:7" x14ac:dyDescent="0.2">
      <c r="A8292" s="27">
        <v>163.372550353082</v>
      </c>
      <c r="B8292" s="27">
        <v>165.981995108597</v>
      </c>
      <c r="C8292" s="27">
        <f>(A8292+B8292)/2</f>
        <v>164.67727273083949</v>
      </c>
      <c r="D8292" s="31">
        <f>0+( -0.00000000000001*F8292^4 + 0.0000000002*F8292^3 - 0.000002*F8292^2 + 0.0039* F8292 + 167.48)</f>
        <v>129.0773385919</v>
      </c>
      <c r="E8292" s="26">
        <v>4457.9619253900501</v>
      </c>
      <c r="F8292" s="28" t="s">
        <v>8428</v>
      </c>
      <c r="G8292" s="31">
        <f t="shared" si="129"/>
        <v>4328.8845867981499</v>
      </c>
    </row>
    <row r="8293" spans="1:7" x14ac:dyDescent="0.2">
      <c r="A8293" s="27">
        <v>164.52544590391199</v>
      </c>
      <c r="B8293" s="27">
        <v>166.24495050532599</v>
      </c>
      <c r="C8293" s="27">
        <f>(A8293+B8293)/2</f>
        <v>165.38519820461897</v>
      </c>
      <c r="D8293" s="31">
        <f>0+( -0.00000000000001*F8293^4 + 0.0000000002*F8293^3 - 0.000002*F8293^2 + 0.0039* F8293 + 167.48)</f>
        <v>129.06652299076239</v>
      </c>
      <c r="E8293" s="26">
        <v>4465.2682563599001</v>
      </c>
      <c r="F8293" s="28" t="s">
        <v>8429</v>
      </c>
      <c r="G8293" s="31">
        <f t="shared" si="129"/>
        <v>4336.2017333691374</v>
      </c>
    </row>
    <row r="8294" spans="1:7" x14ac:dyDescent="0.2">
      <c r="A8294" s="27">
        <v>165.06724763953599</v>
      </c>
      <c r="B8294" s="27">
        <v>166.46998392071299</v>
      </c>
      <c r="C8294" s="27">
        <f>(A8294+B8294)/2</f>
        <v>165.76861578012449</v>
      </c>
      <c r="D8294" s="31">
        <f>0+( -0.00000000000001*F8294^4 + 0.0000000002*F8294^3 - 0.000002*F8294^2 + 0.0039* F8294 + 167.48)</f>
        <v>129.05570508994305</v>
      </c>
      <c r="E8294" s="26">
        <v>4473.1817361753501</v>
      </c>
      <c r="F8294" s="28" t="s">
        <v>8430</v>
      </c>
      <c r="G8294" s="31">
        <f t="shared" si="129"/>
        <v>4344.1260310854068</v>
      </c>
    </row>
    <row r="8295" spans="1:7" x14ac:dyDescent="0.2">
      <c r="A8295" s="27">
        <v>164.81841591506301</v>
      </c>
      <c r="B8295" s="27">
        <v>166.147691457912</v>
      </c>
      <c r="C8295" s="27">
        <f>(A8295+B8295)/2</f>
        <v>165.48305368648749</v>
      </c>
      <c r="D8295" s="31">
        <f>0+( -0.00000000000001*F8295^4 + 0.0000000002*F8295^3 - 0.000002*F8295^2 + 0.0039* F8295 + 167.48)</f>
        <v>129.04488488865201</v>
      </c>
      <c r="E8295" s="26">
        <v>4477.9946170036801</v>
      </c>
      <c r="F8295" s="28" t="s">
        <v>8431</v>
      </c>
      <c r="G8295" s="31">
        <f t="shared" si="129"/>
        <v>4348.9497321150284</v>
      </c>
    </row>
    <row r="8296" spans="1:7" x14ac:dyDescent="0.2">
      <c r="A8296" s="27">
        <v>164.253155890849</v>
      </c>
      <c r="B8296" s="27">
        <v>165.97594012479101</v>
      </c>
      <c r="C8296" s="27">
        <f>(A8296+B8296)/2</f>
        <v>165.11454800782002</v>
      </c>
      <c r="D8296" s="31">
        <f>0+( -0.00000000000001*F8296^4 + 0.0000000002*F8296^3 - 0.000002*F8296^2 + 0.0039* F8296 + 167.48)</f>
        <v>129.03406238609904</v>
      </c>
      <c r="E8296" s="26">
        <v>4478.35322980199</v>
      </c>
      <c r="F8296" s="28" t="s">
        <v>8432</v>
      </c>
      <c r="G8296" s="31">
        <f t="shared" si="129"/>
        <v>4349.3191674158907</v>
      </c>
    </row>
    <row r="8297" spans="1:7" x14ac:dyDescent="0.2">
      <c r="A8297" s="27">
        <v>164.88303354641599</v>
      </c>
      <c r="B8297" s="27">
        <v>166.05503482755299</v>
      </c>
      <c r="C8297" s="27">
        <f>(A8297+B8297)/2</f>
        <v>165.46903418698449</v>
      </c>
      <c r="D8297" s="31">
        <f>0+( -0.00000000000001*F8297^4 + 0.0000000002*F8297^3 - 0.000002*F8297^2 + 0.0039* F8297 + 167.48)</f>
        <v>129.02323758149373</v>
      </c>
      <c r="E8297" s="26">
        <v>4475.8914232134903</v>
      </c>
      <c r="F8297" s="28" t="s">
        <v>8433</v>
      </c>
      <c r="G8297" s="31">
        <f t="shared" si="129"/>
        <v>4346.8681856319963</v>
      </c>
    </row>
    <row r="8298" spans="1:7" x14ac:dyDescent="0.2">
      <c r="A8298" s="27">
        <v>164.76633216859199</v>
      </c>
      <c r="B8298" s="27">
        <v>166.290753377709</v>
      </c>
      <c r="C8298" s="27">
        <f>(A8298+B8298)/2</f>
        <v>165.52854277315049</v>
      </c>
      <c r="D8298" s="31">
        <f>0+( -0.00000000000001*F8298^4 + 0.0000000002*F8298^3 - 0.000002*F8298^2 + 0.0039* F8298 + 167.48)</f>
        <v>129.01241047404542</v>
      </c>
      <c r="E8298" s="26">
        <v>4471.9488687398898</v>
      </c>
      <c r="F8298" s="28" t="s">
        <v>8434</v>
      </c>
      <c r="G8298" s="31">
        <f t="shared" si="129"/>
        <v>4342.9364582658445</v>
      </c>
    </row>
    <row r="8299" spans="1:7" x14ac:dyDescent="0.2">
      <c r="A8299" s="27">
        <v>164.168006911905</v>
      </c>
      <c r="B8299" s="27">
        <v>166.76080957078301</v>
      </c>
      <c r="C8299" s="27">
        <f>(A8299+B8299)/2</f>
        <v>165.46440824134402</v>
      </c>
      <c r="D8299" s="31">
        <f>0+( -0.00000000000001*F8299^4 + 0.0000000002*F8299^3 - 0.000002*F8299^2 + 0.0039* F8299 + 167.48)</f>
        <v>129.00158106296317</v>
      </c>
      <c r="E8299" s="26">
        <v>4468.5317689579597</v>
      </c>
      <c r="F8299" s="28" t="s">
        <v>8435</v>
      </c>
      <c r="G8299" s="31">
        <f t="shared" si="129"/>
        <v>4339.5301878949967</v>
      </c>
    </row>
    <row r="8300" spans="1:7" x14ac:dyDescent="0.2">
      <c r="A8300" s="27">
        <v>163.65638803294999</v>
      </c>
      <c r="B8300" s="27">
        <v>167.494166087092</v>
      </c>
      <c r="C8300" s="27">
        <f>(A8300+B8300)/2</f>
        <v>165.57527706002099</v>
      </c>
      <c r="D8300" s="31">
        <f>0+( -0.00000000000001*F8300^4 + 0.0000000002*F8300^3 - 0.000002*F8300^2 + 0.0039* F8300 + 167.48)</f>
        <v>128.99074934745585</v>
      </c>
      <c r="E8300" s="26">
        <v>4465.8133863933799</v>
      </c>
      <c r="F8300" s="28" t="s">
        <v>8436</v>
      </c>
      <c r="G8300" s="31">
        <f t="shared" si="129"/>
        <v>4336.8226370459242</v>
      </c>
    </row>
    <row r="8301" spans="1:7" x14ac:dyDescent="0.2">
      <c r="A8301" s="27">
        <v>163.68138721555701</v>
      </c>
      <c r="B8301" s="27">
        <v>168.43114860771601</v>
      </c>
      <c r="C8301" s="27">
        <f>(A8301+B8301)/2</f>
        <v>166.0562679116365</v>
      </c>
      <c r="D8301" s="31">
        <f>0+( -0.00000000000001*F8301^4 + 0.0000000002*F8301^3 - 0.000002*F8301^2 + 0.0039* F8301 + 167.48)</f>
        <v>128.97991532673197</v>
      </c>
      <c r="E8301" s="26">
        <v>4463.2753413695</v>
      </c>
      <c r="F8301" s="28" t="s">
        <v>8437</v>
      </c>
      <c r="G8301" s="31">
        <f t="shared" si="129"/>
        <v>4334.2954260427678</v>
      </c>
    </row>
    <row r="8302" spans="1:7" x14ac:dyDescent="0.2">
      <c r="A8302" s="27">
        <v>164.13410878990899</v>
      </c>
      <c r="B8302" s="27">
        <v>168.160426587101</v>
      </c>
      <c r="C8302" s="27">
        <f>(A8302+B8302)/2</f>
        <v>166.147267688505</v>
      </c>
      <c r="D8302" s="31">
        <f>0+( -0.00000000000001*F8302^4 + 0.0000000002*F8302^3 - 0.000002*F8302^2 + 0.0039* F8302 + 167.48)</f>
        <v>128.96907899999999</v>
      </c>
      <c r="E8302" s="26">
        <v>4460.7381255182299</v>
      </c>
      <c r="F8302" s="28" t="s">
        <v>8438</v>
      </c>
      <c r="G8302" s="31">
        <f t="shared" si="129"/>
        <v>4331.7690465182295</v>
      </c>
    </row>
    <row r="8303" spans="1:7" x14ac:dyDescent="0.2">
      <c r="A8303" s="27">
        <v>163.20374685329301</v>
      </c>
      <c r="B8303" s="27">
        <v>167.83169392627701</v>
      </c>
      <c r="C8303" s="27">
        <f>(A8303+B8303)/2</f>
        <v>165.51772038978501</v>
      </c>
      <c r="D8303" s="31">
        <f>0+( -0.00000000000001*F8303^4 + 0.0000000002*F8303^3 - 0.000002*F8303^2 + 0.0039* F8303 + 167.48)</f>
        <v>128.958240366468</v>
      </c>
      <c r="E8303" s="26">
        <v>4458.3442969341204</v>
      </c>
      <c r="F8303" s="28" t="s">
        <v>8439</v>
      </c>
      <c r="G8303" s="31">
        <f t="shared" si="129"/>
        <v>4329.3860565676523</v>
      </c>
    </row>
    <row r="8304" spans="1:7" x14ac:dyDescent="0.2">
      <c r="A8304" s="27">
        <v>161.67242928077599</v>
      </c>
      <c r="B8304" s="27">
        <v>167.99411032181899</v>
      </c>
      <c r="C8304" s="27">
        <f>(A8304+B8304)/2</f>
        <v>164.83326980129749</v>
      </c>
      <c r="D8304" s="31">
        <f>0+( -0.00000000000001*F8304^4 + 0.0000000002*F8304^3 - 0.000002*F8304^2 + 0.0039* F8304 + 167.48)</f>
        <v>128.94739942534386</v>
      </c>
      <c r="E8304" s="26">
        <v>4457.1696110495504</v>
      </c>
      <c r="F8304" s="28" t="s">
        <v>8440</v>
      </c>
      <c r="G8304" s="31">
        <f t="shared" si="129"/>
        <v>4328.2222116242065</v>
      </c>
    </row>
    <row r="8305" spans="1:7" x14ac:dyDescent="0.2">
      <c r="A8305" s="27">
        <v>160.29123712106599</v>
      </c>
      <c r="B8305" s="27">
        <v>168.80562672408999</v>
      </c>
      <c r="C8305" s="27">
        <f>(A8305+B8305)/2</f>
        <v>164.548431922578</v>
      </c>
      <c r="D8305" s="31">
        <f>0+( -0.00000000000001*F8305^4 + 0.0000000002*F8305^3 - 0.000002*F8305^2 + 0.0039* F8305 + 167.48)</f>
        <v>128.93655617583516</v>
      </c>
      <c r="E8305" s="26">
        <v>4457.1689197222104</v>
      </c>
      <c r="F8305" s="28" t="s">
        <v>8441</v>
      </c>
      <c r="G8305" s="31">
        <f t="shared" si="129"/>
        <v>4328.2323635463754</v>
      </c>
    </row>
    <row r="8306" spans="1:7" x14ac:dyDescent="0.2">
      <c r="A8306" s="27">
        <v>159.659988531805</v>
      </c>
      <c r="B8306" s="27">
        <v>168.40394449475801</v>
      </c>
      <c r="C8306" s="27">
        <f>(A8306+B8306)/2</f>
        <v>164.0319665132815</v>
      </c>
      <c r="D8306" s="31">
        <f>0+( -0.00000000000001*F8306^4 + 0.0000000002*F8306^3 - 0.000002*F8306^2 + 0.0039* F8306 + 167.48)</f>
        <v>128.92571061714943</v>
      </c>
      <c r="E8306" s="26">
        <v>4458.3735429557501</v>
      </c>
      <c r="F8306" s="28" t="s">
        <v>8442</v>
      </c>
      <c r="G8306" s="31">
        <f t="shared" si="129"/>
        <v>4329.4478323386011</v>
      </c>
    </row>
    <row r="8307" spans="1:7" x14ac:dyDescent="0.2">
      <c r="A8307" s="27">
        <v>159.89295629375599</v>
      </c>
      <c r="B8307" s="27">
        <v>167.24929311379199</v>
      </c>
      <c r="C8307" s="27">
        <f>(A8307+B8307)/2</f>
        <v>163.57112470377399</v>
      </c>
      <c r="D8307" s="31">
        <f>0+( -0.00000000000001*F8307^4 + 0.0000000002*F8307^3 - 0.000002*F8307^2 + 0.0039* F8307 + 167.48)</f>
        <v>128.91486274849376</v>
      </c>
      <c r="E8307" s="26">
        <v>4459.7509311488302</v>
      </c>
      <c r="F8307" s="28" t="s">
        <v>8443</v>
      </c>
      <c r="G8307" s="31">
        <f t="shared" si="129"/>
        <v>4330.8360684003364</v>
      </c>
    </row>
    <row r="8308" spans="1:7" x14ac:dyDescent="0.2">
      <c r="A8308" s="27">
        <v>161.46823986201301</v>
      </c>
      <c r="B8308" s="27">
        <v>167.03582451973</v>
      </c>
      <c r="C8308" s="27">
        <f>(A8308+B8308)/2</f>
        <v>164.25203219087149</v>
      </c>
      <c r="D8308" s="31">
        <f>0+( -0.00000000000001*F8308^4 + 0.0000000002*F8308^3 - 0.000002*F8308^2 + 0.0039* F8308 + 167.48)</f>
        <v>128.90401256907506</v>
      </c>
      <c r="E8308" s="26">
        <v>4460.0257514438399</v>
      </c>
      <c r="F8308" s="28" t="s">
        <v>8444</v>
      </c>
      <c r="G8308" s="31">
        <f t="shared" si="129"/>
        <v>4331.1217388747646</v>
      </c>
    </row>
    <row r="8309" spans="1:7" x14ac:dyDescent="0.2">
      <c r="A8309" s="27">
        <v>163.85526343506399</v>
      </c>
      <c r="B8309" s="27">
        <v>167.73347341184399</v>
      </c>
      <c r="C8309" s="27">
        <f>(A8309+B8309)/2</f>
        <v>165.79436842345399</v>
      </c>
      <c r="D8309" s="31">
        <f>0+( -0.00000000000001*F8309^4 + 0.0000000002*F8309^3 - 0.000002*F8309^2 + 0.0039* F8309 + 167.48)</f>
        <v>128.89316007809998</v>
      </c>
      <c r="E8309" s="26">
        <v>4459.4378678222502</v>
      </c>
      <c r="F8309" s="28" t="s">
        <v>8445</v>
      </c>
      <c r="G8309" s="31">
        <f t="shared" si="129"/>
        <v>4330.5447077441504</v>
      </c>
    </row>
    <row r="8310" spans="1:7" x14ac:dyDescent="0.2">
      <c r="A8310" s="27">
        <v>165.14102665130099</v>
      </c>
      <c r="B8310" s="27">
        <v>168.46672957161499</v>
      </c>
      <c r="C8310" s="27">
        <f>(A8310+B8310)/2</f>
        <v>166.803878111458</v>
      </c>
      <c r="D8310" s="31">
        <f>0+( -0.00000000000001*F8310^4 + 0.0000000002*F8310^3 - 0.000002*F8310^2 + 0.0039* F8310 + 167.48)</f>
        <v>128.88230527477504</v>
      </c>
      <c r="E8310" s="26">
        <v>4457.7881930878702</v>
      </c>
      <c r="F8310" s="28" t="s">
        <v>8446</v>
      </c>
      <c r="G8310" s="31">
        <f t="shared" si="129"/>
        <v>4328.9058878130954</v>
      </c>
    </row>
    <row r="8311" spans="1:7" x14ac:dyDescent="0.2">
      <c r="A8311" s="27">
        <v>165.32437959113801</v>
      </c>
      <c r="B8311" s="27">
        <v>168.8085282049</v>
      </c>
      <c r="C8311" s="27">
        <f>(A8311+B8311)/2</f>
        <v>167.06645389801901</v>
      </c>
      <c r="D8311" s="31">
        <f>0+( -0.00000000000001*F8311^4 + 0.0000000002*F8311^3 - 0.000002*F8311^2 + 0.0039* F8311 + 167.48)</f>
        <v>128.87144815830641</v>
      </c>
      <c r="E8311" s="26">
        <v>4456.4430790699598</v>
      </c>
      <c r="F8311" s="28" t="s">
        <v>8447</v>
      </c>
      <c r="G8311" s="31">
        <f t="shared" si="129"/>
        <v>4327.5716309116533</v>
      </c>
    </row>
    <row r="8312" spans="1:7" x14ac:dyDescent="0.2">
      <c r="A8312" s="27">
        <v>164.87019605189599</v>
      </c>
      <c r="B8312" s="27">
        <v>168.44684691041101</v>
      </c>
      <c r="C8312" s="27">
        <f>(A8312+B8312)/2</f>
        <v>166.65852148115351</v>
      </c>
      <c r="D8312" s="31">
        <f>0+( -0.00000000000001*F8312^4 + 0.0000000002*F8312^3 - 0.000002*F8312^2 + 0.0039* F8312 + 167.48)</f>
        <v>128.86058872789999</v>
      </c>
      <c r="E8312" s="26">
        <v>4456.3951018690504</v>
      </c>
      <c r="F8312" s="28" t="s">
        <v>8448</v>
      </c>
      <c r="G8312" s="31">
        <f t="shared" si="129"/>
        <v>4327.5345131411505</v>
      </c>
    </row>
    <row r="8313" spans="1:7" x14ac:dyDescent="0.2">
      <c r="A8313" s="27">
        <v>163.96441287217601</v>
      </c>
      <c r="B8313" s="27">
        <v>169.02398615307999</v>
      </c>
      <c r="C8313" s="27">
        <f>(A8313+B8313)/2</f>
        <v>166.494199512628</v>
      </c>
      <c r="D8313" s="31">
        <f>0+( -0.00000000000001*F8313^4 + 0.0000000002*F8313^3 - 0.000002*F8313^2 + 0.0039* F8313 + 167.48)</f>
        <v>128.84972698276158</v>
      </c>
      <c r="E8313" s="26">
        <v>4457.7297437100697</v>
      </c>
      <c r="F8313" s="28" t="s">
        <v>8449</v>
      </c>
      <c r="G8313" s="31">
        <f t="shared" si="129"/>
        <v>4328.8800167273084</v>
      </c>
    </row>
    <row r="8314" spans="1:7" x14ac:dyDescent="0.2">
      <c r="A8314" s="27">
        <v>162.991101087305</v>
      </c>
      <c r="B8314" s="27">
        <v>169.27899073901</v>
      </c>
      <c r="C8314" s="27">
        <f>(A8314+B8314)/2</f>
        <v>166.13504591315751</v>
      </c>
      <c r="D8314" s="31">
        <f>0+( -0.00000000000001*F8314^4 + 0.0000000002*F8314^3 - 0.000002*F8314^2 + 0.0039* F8314 + 167.48)</f>
        <v>128.83886292209664</v>
      </c>
      <c r="E8314" s="26">
        <v>4459.39168321958</v>
      </c>
      <c r="F8314" s="28" t="s">
        <v>8450</v>
      </c>
      <c r="G8314" s="31">
        <f t="shared" si="129"/>
        <v>4330.5528202974838</v>
      </c>
    </row>
    <row r="8315" spans="1:7" x14ac:dyDescent="0.2">
      <c r="A8315" s="27">
        <v>162.437915017596</v>
      </c>
      <c r="B8315" s="27">
        <v>168.99460953022</v>
      </c>
      <c r="C8315" s="27">
        <f>(A8315+B8315)/2</f>
        <v>165.716262273908</v>
      </c>
      <c r="D8315" s="31">
        <f>0+( -0.00000000000001*F8315^4 + 0.0000000002*F8315^3 - 0.000002*F8315^2 + 0.0039* F8315 + 167.48)</f>
        <v>128.82799654511038</v>
      </c>
      <c r="E8315" s="26">
        <v>4459.7537531302796</v>
      </c>
      <c r="F8315" s="28" t="s">
        <v>8451</v>
      </c>
      <c r="G8315" s="31">
        <f t="shared" si="129"/>
        <v>4330.9257565851694</v>
      </c>
    </row>
    <row r="8316" spans="1:7" x14ac:dyDescent="0.2">
      <c r="A8316" s="27">
        <v>163.13144230560499</v>
      </c>
      <c r="B8316" s="27">
        <v>168.36245032167699</v>
      </c>
      <c r="C8316" s="27">
        <f>(A8316+B8316)/2</f>
        <v>165.74694631364099</v>
      </c>
      <c r="D8316" s="31">
        <f>0+( -0.00000000000001*F8316^4 + 0.0000000002*F8316^3 - 0.000002*F8316^2 + 0.0039* F8316 + 167.48)</f>
        <v>128.81712785100783</v>
      </c>
      <c r="E8316" s="26">
        <v>4458.6679975480902</v>
      </c>
      <c r="F8316" s="28" t="s">
        <v>8452</v>
      </c>
      <c r="G8316" s="31">
        <f t="shared" si="129"/>
        <v>4329.8508696970821</v>
      </c>
    </row>
    <row r="8317" spans="1:7" x14ac:dyDescent="0.2">
      <c r="A8317" s="27">
        <v>163.87471096640701</v>
      </c>
      <c r="B8317" s="27">
        <v>167.97047023390201</v>
      </c>
      <c r="C8317" s="27">
        <f>(A8317+B8317)/2</f>
        <v>165.92259060015451</v>
      </c>
      <c r="D8317" s="31">
        <f>0+( -0.00000000000001*F8317^4 + 0.0000000002*F8317^3 - 0.000002*F8317^2 + 0.0039* F8317 + 167.48)</f>
        <v>128.80625683899376</v>
      </c>
      <c r="E8317" s="26">
        <v>4457.0852991668498</v>
      </c>
      <c r="F8317" s="28" t="s">
        <v>8453</v>
      </c>
      <c r="G8317" s="31">
        <f t="shared" si="129"/>
        <v>4328.2790423278557</v>
      </c>
    </row>
    <row r="8318" spans="1:7" x14ac:dyDescent="0.2">
      <c r="A8318" s="27">
        <v>164.47761043999</v>
      </c>
      <c r="B8318" s="27">
        <v>168.16822681712699</v>
      </c>
      <c r="C8318" s="27">
        <f>(A8318+B8318)/2</f>
        <v>166.32291862855851</v>
      </c>
      <c r="D8318" s="31">
        <f>0+( -0.00000000000001*F8318^4 + 0.0000000002*F8318^3 - 0.000002*F8318^2 + 0.0039* F8318 + 167.48)</f>
        <v>128.79538350827264</v>
      </c>
      <c r="E8318" s="26">
        <v>4456.73795197254</v>
      </c>
      <c r="F8318" s="28" t="s">
        <v>8454</v>
      </c>
      <c r="G8318" s="31">
        <f t="shared" si="129"/>
        <v>4327.9425684642674</v>
      </c>
    </row>
    <row r="8319" spans="1:7" x14ac:dyDescent="0.2">
      <c r="A8319" s="27">
        <v>164.545259980987</v>
      </c>
      <c r="B8319" s="27">
        <v>168.67661945241099</v>
      </c>
      <c r="C8319" s="27">
        <f>(A8319+B8319)/2</f>
        <v>166.61093971669899</v>
      </c>
      <c r="D8319" s="31">
        <f>0+( -0.00000000000001*F8319^4 + 0.0000000002*F8319^3 - 0.000002*F8319^2 + 0.0039* F8319 + 167.48)</f>
        <v>128.78450785804878</v>
      </c>
      <c r="E8319" s="26">
        <v>4458.0727281563804</v>
      </c>
      <c r="F8319" s="28" t="s">
        <v>8455</v>
      </c>
      <c r="G8319" s="31">
        <f t="shared" si="129"/>
        <v>4329.2882202983319</v>
      </c>
    </row>
    <row r="8320" spans="1:7" x14ac:dyDescent="0.2">
      <c r="A8320" s="27">
        <v>164.54125857181501</v>
      </c>
      <c r="B8320" s="27">
        <v>169.679203686823</v>
      </c>
      <c r="C8320" s="27">
        <f>(A8320+B8320)/2</f>
        <v>167.110231129319</v>
      </c>
      <c r="D8320" s="31">
        <f>0+( -0.00000000000001*F8320^4 + 0.0000000002*F8320^3 - 0.000002*F8320^2 + 0.0039* F8320 + 167.48)</f>
        <v>128.77362988752625</v>
      </c>
      <c r="E8320" s="26">
        <v>4459.5059380454604</v>
      </c>
      <c r="F8320" s="28" t="s">
        <v>8456</v>
      </c>
      <c r="G8320" s="31">
        <f t="shared" si="129"/>
        <v>4330.7323081579343</v>
      </c>
    </row>
    <row r="8321" spans="1:7" x14ac:dyDescent="0.2">
      <c r="A8321" s="27">
        <v>165.983754670699</v>
      </c>
      <c r="B8321" s="27">
        <v>170.39788658605599</v>
      </c>
      <c r="C8321" s="27">
        <f>(A8321+B8321)/2</f>
        <v>168.19082062837748</v>
      </c>
      <c r="D8321" s="31">
        <f>0+( -0.00000000000001*F8321^4 + 0.0000000002*F8321^3 - 0.000002*F8321^2 + 0.0039* F8321 + 167.48)</f>
        <v>128.76274959590879</v>
      </c>
      <c r="E8321" s="26">
        <v>4460.3805731468601</v>
      </c>
      <c r="F8321" s="28" t="s">
        <v>8457</v>
      </c>
      <c r="G8321" s="31">
        <f t="shared" si="129"/>
        <v>4331.6178235509515</v>
      </c>
    </row>
    <row r="8322" spans="1:7" x14ac:dyDescent="0.2">
      <c r="A8322" s="27">
        <v>167.085861952111</v>
      </c>
      <c r="B8322" s="27">
        <v>170.14890740632299</v>
      </c>
      <c r="C8322" s="27">
        <f>(A8322+B8322)/2</f>
        <v>168.617384679217</v>
      </c>
      <c r="D8322" s="31">
        <f>0+( -0.00000000000001*F8322^4 + 0.0000000002*F8322^3 - 0.000002*F8322^2 + 0.0039* F8322 + 167.48)</f>
        <v>128.7518669824</v>
      </c>
      <c r="E8322" s="26">
        <v>4460.3186219506397</v>
      </c>
      <c r="F8322" s="28" t="s">
        <v>8458</v>
      </c>
      <c r="G8322" s="31">
        <f t="shared" si="129"/>
        <v>4331.5667549682394</v>
      </c>
    </row>
    <row r="8323" spans="1:7" x14ac:dyDescent="0.2">
      <c r="A8323" s="27">
        <v>167.213278013109</v>
      </c>
      <c r="B8323" s="27">
        <v>169.04051469581199</v>
      </c>
      <c r="C8323" s="27">
        <f>(A8323+B8323)/2</f>
        <v>168.12689635446048</v>
      </c>
      <c r="D8323" s="31">
        <f>0+( -0.00000000000001*F8323^4 + 0.0000000002*F8323^3 - 0.000002*F8323^2 + 0.0039* F8323 + 167.48)</f>
        <v>128.74098204620319</v>
      </c>
      <c r="E8323" s="26">
        <v>4462.86499910766</v>
      </c>
      <c r="F8323" s="28" t="s">
        <v>8459</v>
      </c>
      <c r="G8323" s="31">
        <f t="shared" ref="G8323:G8353" si="130">(E8323-D8323)</f>
        <v>4334.1240170614565</v>
      </c>
    </row>
    <row r="8324" spans="1:7" x14ac:dyDescent="0.2">
      <c r="A8324" s="27">
        <v>166.62090684029599</v>
      </c>
      <c r="B8324" s="27">
        <v>167.25173176830901</v>
      </c>
      <c r="C8324" s="27">
        <f>(A8324+B8324)/2</f>
        <v>166.93631930430251</v>
      </c>
      <c r="D8324" s="31">
        <f>0+( -0.00000000000001*F8324^4 + 0.0000000002*F8324^3 - 0.000002*F8324^2 + 0.0039* F8324 + 167.48)</f>
        <v>128.73009478652142</v>
      </c>
      <c r="E8324" s="26">
        <v>4469.8551249038801</v>
      </c>
      <c r="F8324" s="28" t="s">
        <v>8460</v>
      </c>
      <c r="G8324" s="31">
        <f t="shared" si="130"/>
        <v>4341.1250301173586</v>
      </c>
    </row>
    <row r="8325" spans="1:7" x14ac:dyDescent="0.2">
      <c r="A8325" s="27">
        <v>165.868207721863</v>
      </c>
      <c r="B8325" s="27">
        <v>165.690553838489</v>
      </c>
      <c r="C8325" s="27">
        <f>(A8325+B8325)/2</f>
        <v>165.77938078017598</v>
      </c>
      <c r="D8325" s="31">
        <f>0+( -0.00000000000001*F8325^4 + 0.0000000002*F8325^3 - 0.000002*F8325^2 + 0.0039* F8325 + 167.48)</f>
        <v>128.71920520255759</v>
      </c>
      <c r="E8325" s="26">
        <v>4479.4905176210996</v>
      </c>
      <c r="F8325" s="28" t="s">
        <v>8461</v>
      </c>
      <c r="G8325" s="31">
        <f t="shared" si="130"/>
        <v>4350.771312418542</v>
      </c>
    </row>
    <row r="8326" spans="1:7" x14ac:dyDescent="0.2">
      <c r="A8326" s="27">
        <v>164.610110955739</v>
      </c>
      <c r="B8326" s="27">
        <v>164.42969227089699</v>
      </c>
      <c r="C8326" s="27">
        <f>(A8326+B8326)/2</f>
        <v>164.51990161331798</v>
      </c>
      <c r="D8326" s="31">
        <f>0+( -0.00000000000001*F8326^4 + 0.0000000002*F8326^3 - 0.000002*F8326^2 + 0.0039* F8326 + 167.48)</f>
        <v>128.70831329351427</v>
      </c>
      <c r="E8326" s="26">
        <v>4487.2594355874298</v>
      </c>
      <c r="F8326" s="28" t="s">
        <v>8462</v>
      </c>
      <c r="G8326" s="31">
        <f t="shared" si="130"/>
        <v>4358.5511222939158</v>
      </c>
    </row>
    <row r="8327" spans="1:7" x14ac:dyDescent="0.2">
      <c r="A8327" s="27">
        <v>163.77187064199001</v>
      </c>
      <c r="B8327" s="27">
        <v>163.85848743789799</v>
      </c>
      <c r="C8327" s="27">
        <f>(A8327+B8327)/2</f>
        <v>163.81517903994398</v>
      </c>
      <c r="D8327" s="31">
        <f>0+( -0.00000000000001*F8327^4 + 0.0000000002*F8327^3 - 0.000002*F8327^2 + 0.0039* F8327 + 167.48)</f>
        <v>128.69741905859377</v>
      </c>
      <c r="E8327" s="26">
        <v>4488.80228248607</v>
      </c>
      <c r="F8327" s="28" t="s">
        <v>8463</v>
      </c>
      <c r="G8327" s="31">
        <f t="shared" si="130"/>
        <v>4360.1048634274766</v>
      </c>
    </row>
    <row r="8328" spans="1:7" x14ac:dyDescent="0.2">
      <c r="A8328" s="27">
        <v>163.789795774135</v>
      </c>
      <c r="B8328" s="27">
        <v>165.09678642769401</v>
      </c>
      <c r="C8328" s="27">
        <f>(A8328+B8328)/2</f>
        <v>164.44329110091451</v>
      </c>
      <c r="D8328" s="31">
        <f>0+( -0.00000000000001*F8328^4 + 0.0000000002*F8328^3 - 0.000002*F8328^2 + 0.0039* F8328 + 167.48)</f>
        <v>128.68652249699824</v>
      </c>
      <c r="E8328" s="26">
        <v>4484.30511218437</v>
      </c>
      <c r="F8328" s="28" t="s">
        <v>8464</v>
      </c>
      <c r="G8328" s="31">
        <f t="shared" si="130"/>
        <v>4355.6185896873722</v>
      </c>
    </row>
    <row r="8329" spans="1:7" x14ac:dyDescent="0.2">
      <c r="A8329" s="27">
        <v>166.243237136668</v>
      </c>
      <c r="B8329" s="27">
        <v>166.88308640305499</v>
      </c>
      <c r="C8329" s="27">
        <f>(A8329+B8329)/2</f>
        <v>166.56316176986149</v>
      </c>
      <c r="D8329" s="31">
        <f>0+( -0.00000000000001*F8329^4 + 0.0000000002*F8329^3 - 0.000002*F8329^2 + 0.0039* F8329 + 167.48)</f>
        <v>128.67562360792959</v>
      </c>
      <c r="E8329" s="26">
        <v>4475.7507493156199</v>
      </c>
      <c r="F8329" s="28" t="s">
        <v>8465</v>
      </c>
      <c r="G8329" s="31">
        <f t="shared" si="130"/>
        <v>4347.0751257076899</v>
      </c>
    </row>
    <row r="8330" spans="1:7" x14ac:dyDescent="0.2">
      <c r="A8330" s="27">
        <v>167.48897841915701</v>
      </c>
      <c r="B8330" s="27">
        <v>168.07597057853999</v>
      </c>
      <c r="C8330" s="27">
        <f>(A8330+B8330)/2</f>
        <v>167.7824744988485</v>
      </c>
      <c r="D8330" s="31">
        <f>0+( -0.00000000000001*F8330^4 + 0.0000000002*F8330^3 - 0.000002*F8330^2 + 0.0039* F8330 + 167.48)</f>
        <v>128.66472239058945</v>
      </c>
      <c r="E8330" s="26">
        <v>4466.8758362414901</v>
      </c>
      <c r="F8330" s="28" t="s">
        <v>8466</v>
      </c>
      <c r="G8330" s="31">
        <f t="shared" si="130"/>
        <v>4338.2111138509008</v>
      </c>
    </row>
    <row r="8331" spans="1:7" x14ac:dyDescent="0.2">
      <c r="A8331" s="27">
        <v>166.80847597572</v>
      </c>
      <c r="B8331" s="27">
        <v>168.41678452927999</v>
      </c>
      <c r="C8331" s="27">
        <f>(A8331+B8331)/2</f>
        <v>167.6126302525</v>
      </c>
      <c r="D8331" s="31">
        <f>0+( -0.00000000000001*F8331^4 + 0.0000000002*F8331^3 - 0.000002*F8331^2 + 0.0039* F8331 + 167.48)</f>
        <v>128.65381884417917</v>
      </c>
      <c r="E8331" s="26">
        <v>4457.8405171242703</v>
      </c>
      <c r="F8331" s="28" t="s">
        <v>8467</v>
      </c>
      <c r="G8331" s="31">
        <f t="shared" si="130"/>
        <v>4329.1866982800912</v>
      </c>
    </row>
    <row r="8332" spans="1:7" x14ac:dyDescent="0.2">
      <c r="A8332" s="27">
        <v>165.92840423260199</v>
      </c>
      <c r="B8332" s="27">
        <v>168.378398670851</v>
      </c>
      <c r="C8332" s="27">
        <f>(A8332+B8332)/2</f>
        <v>167.15340145172649</v>
      </c>
      <c r="D8332" s="31">
        <f>0+( -0.00000000000001*F8332^4 + 0.0000000002*F8332^3 - 0.000002*F8332^2 + 0.0039* F8332 + 167.48)</f>
        <v>128.6429129679</v>
      </c>
      <c r="E8332" s="26">
        <v>4447.2325765628202</v>
      </c>
      <c r="F8332" s="28" t="s">
        <v>8468</v>
      </c>
      <c r="G8332" s="31">
        <f t="shared" si="130"/>
        <v>4318.5896635949202</v>
      </c>
    </row>
    <row r="8333" spans="1:7" x14ac:dyDescent="0.2">
      <c r="A8333" s="27">
        <v>164.680288265043</v>
      </c>
      <c r="B8333" s="27">
        <v>168.42891989619599</v>
      </c>
      <c r="C8333" s="27">
        <f>(A8333+B8333)/2</f>
        <v>166.5546040806195</v>
      </c>
      <c r="D8333" s="31">
        <f>0+( -0.00000000000001*F8333^4 + 0.0000000002*F8333^3 - 0.000002*F8333^2 + 0.0039* F8333 + 167.48)</f>
        <v>128.63200476095278</v>
      </c>
      <c r="E8333" s="26">
        <v>4437.6050182266999</v>
      </c>
      <c r="F8333" s="28" t="s">
        <v>8469</v>
      </c>
      <c r="G8333" s="31">
        <f t="shared" si="130"/>
        <v>4308.9730134657475</v>
      </c>
    </row>
    <row r="8334" spans="1:7" x14ac:dyDescent="0.2">
      <c r="A8334" s="27">
        <v>162.758115299742</v>
      </c>
      <c r="B8334" s="27">
        <v>168.36739185945501</v>
      </c>
      <c r="C8334" s="27">
        <f>(A8334+B8334)/2</f>
        <v>165.56275357959851</v>
      </c>
      <c r="D8334" s="31">
        <f>0+( -0.00000000000001*F8334^4 + 0.0000000002*F8334^3 - 0.000002*F8334^2 + 0.0039* F8334 + 167.48)</f>
        <v>128.62109422253823</v>
      </c>
      <c r="E8334" s="26">
        <v>4431.7684745671004</v>
      </c>
      <c r="F8334" s="28" t="s">
        <v>8470</v>
      </c>
      <c r="G8334" s="31">
        <f t="shared" si="130"/>
        <v>4303.1473803445624</v>
      </c>
    </row>
    <row r="8335" spans="1:7" x14ac:dyDescent="0.2">
      <c r="A8335" s="27">
        <v>161.00510572712</v>
      </c>
      <c r="B8335" s="27">
        <v>167.60503454267601</v>
      </c>
      <c r="C8335" s="27">
        <f>(A8335+B8335)/2</f>
        <v>164.30507013489802</v>
      </c>
      <c r="D8335" s="31">
        <f>0+( -0.00000000000001*F8335^4 + 0.0000000002*F8335^3 - 0.000002*F8335^2 + 0.0039* F8335 + 167.48)</f>
        <v>128.6101813518568</v>
      </c>
      <c r="E8335" s="26">
        <v>4434.6038116937798</v>
      </c>
      <c r="F8335" s="28" t="s">
        <v>8471</v>
      </c>
      <c r="G8335" s="31">
        <f t="shared" si="130"/>
        <v>4305.9936303419227</v>
      </c>
    </row>
    <row r="8336" spans="1:7" x14ac:dyDescent="0.2">
      <c r="A8336" s="27">
        <v>160.43290263819901</v>
      </c>
      <c r="B8336" s="27">
        <v>166.44009899836399</v>
      </c>
      <c r="C8336" s="27">
        <f>(A8336+B8336)/2</f>
        <v>163.4365008182815</v>
      </c>
      <c r="D8336" s="31">
        <f>0+( -0.00000000000001*F8336^4 + 0.0000000002*F8336^3 - 0.000002*F8336^2 + 0.0039* F8336 + 167.48)</f>
        <v>128.59926614810863</v>
      </c>
      <c r="E8336" s="26">
        <v>4446.1399501959804</v>
      </c>
      <c r="F8336" s="28" t="s">
        <v>8472</v>
      </c>
      <c r="G8336" s="31">
        <f t="shared" si="130"/>
        <v>4317.5406840478718</v>
      </c>
    </row>
    <row r="8337" spans="1:7" x14ac:dyDescent="0.2">
      <c r="A8337" s="27">
        <v>162.92965437725499</v>
      </c>
      <c r="B8337" s="27">
        <v>167.23916957699799</v>
      </c>
      <c r="C8337" s="27">
        <f>(A8337+B8337)/2</f>
        <v>165.08441197712648</v>
      </c>
      <c r="D8337" s="31">
        <f>0+( -0.00000000000001*F8337^4 + 0.0000000002*F8337^3 - 0.000002*F8337^2 + 0.0039* F8337 + 167.48)</f>
        <v>128.58834861049374</v>
      </c>
      <c r="E8337" s="26">
        <v>4462.3954419738502</v>
      </c>
      <c r="F8337" s="28" t="s">
        <v>8473</v>
      </c>
      <c r="G8337" s="31">
        <f t="shared" si="130"/>
        <v>4333.8070933633562</v>
      </c>
    </row>
    <row r="8338" spans="1:7" x14ac:dyDescent="0.2">
      <c r="A8338" s="27">
        <v>165.59108615673301</v>
      </c>
      <c r="B8338" s="27">
        <v>168.58822483798701</v>
      </c>
      <c r="C8338" s="27">
        <f>(A8338+B8338)/2</f>
        <v>167.08965549736001</v>
      </c>
      <c r="D8338" s="31">
        <f>0+( -0.00000000000001*F8338^4 + 0.0000000002*F8338^3 - 0.000002*F8338^2 + 0.0039* F8338 + 167.48)</f>
        <v>128.57742873821184</v>
      </c>
      <c r="E8338" s="26">
        <v>4476.1464682456499</v>
      </c>
      <c r="F8338" s="28" t="s">
        <v>8474</v>
      </c>
      <c r="G8338" s="31">
        <f t="shared" si="130"/>
        <v>4347.569039507438</v>
      </c>
    </row>
    <row r="8339" spans="1:7" x14ac:dyDescent="0.2">
      <c r="A8339" s="27">
        <v>165.66284029293601</v>
      </c>
      <c r="B8339" s="27">
        <v>169.64581631074199</v>
      </c>
      <c r="C8339" s="27">
        <f>(A8339+B8339)/2</f>
        <v>167.654328301839</v>
      </c>
      <c r="D8339" s="31">
        <f>0+( -0.00000000000001*F8339^4 + 0.0000000002*F8339^3 - 0.000002*F8339^2 + 0.0039* F8339 + 167.48)</f>
        <v>128.56650653046239</v>
      </c>
      <c r="E8339" s="26">
        <v>4481.58179964192</v>
      </c>
      <c r="F8339" s="28" t="s">
        <v>8475</v>
      </c>
      <c r="G8339" s="31">
        <f t="shared" si="130"/>
        <v>4353.015293111458</v>
      </c>
    </row>
    <row r="8340" spans="1:7" x14ac:dyDescent="0.2">
      <c r="A8340" s="27">
        <v>163.77018230339701</v>
      </c>
      <c r="B8340" s="27">
        <v>169.67607285469401</v>
      </c>
      <c r="C8340" s="27">
        <f>(A8340+B8340)/2</f>
        <v>166.72312757904552</v>
      </c>
      <c r="D8340" s="31">
        <f>0+( -0.00000000000001*F8340^4 + 0.0000000002*F8340^3 - 0.000002*F8340^2 + 0.0039* F8340 + 167.48)</f>
        <v>128.55558198644465</v>
      </c>
      <c r="E8340" s="26">
        <v>4479.2381640602698</v>
      </c>
      <c r="F8340" s="28" t="s">
        <v>8476</v>
      </c>
      <c r="G8340" s="31">
        <f t="shared" si="130"/>
        <v>4350.682582073825</v>
      </c>
    </row>
    <row r="8341" spans="1:7" x14ac:dyDescent="0.2">
      <c r="A8341" s="27">
        <v>162.25852318527001</v>
      </c>
      <c r="B8341" s="27">
        <v>169.079844727568</v>
      </c>
      <c r="C8341" s="27">
        <f>(A8341+B8341)/2</f>
        <v>165.669183956419</v>
      </c>
      <c r="D8341" s="31">
        <f>0+( -0.00000000000001*F8341^4 + 0.0000000002*F8341^3 - 0.000002*F8341^2 + 0.0039* F8341 + 167.48)</f>
        <v>128.54465510535758</v>
      </c>
      <c r="E8341" s="26">
        <v>4471.85916997411</v>
      </c>
      <c r="F8341" s="28" t="s">
        <v>8477</v>
      </c>
      <c r="G8341" s="31">
        <f t="shared" si="130"/>
        <v>4343.3145148687527</v>
      </c>
    </row>
    <row r="8342" spans="1:7" x14ac:dyDescent="0.2">
      <c r="A8342" s="27">
        <v>161.47090984568499</v>
      </c>
      <c r="B8342" s="27">
        <v>167.838354333034</v>
      </c>
      <c r="C8342" s="27">
        <f>(A8342+B8342)/2</f>
        <v>164.6546320893595</v>
      </c>
      <c r="D8342" s="31">
        <f>0+( -0.00000000000001*F8342^4 + 0.0000000002*F8342^3 - 0.000002*F8342^2 + 0.0039* F8342 + 167.48)</f>
        <v>128.53372588639999</v>
      </c>
      <c r="E8342" s="26">
        <v>4463.9599797554702</v>
      </c>
      <c r="F8342" s="28" t="s">
        <v>8478</v>
      </c>
      <c r="G8342" s="31">
        <f t="shared" si="130"/>
        <v>4335.42625386907</v>
      </c>
    </row>
    <row r="8343" spans="1:7" x14ac:dyDescent="0.2">
      <c r="A8343" s="27">
        <v>161.14206264347001</v>
      </c>
      <c r="B8343" s="27">
        <v>166.871131783257</v>
      </c>
      <c r="C8343" s="27">
        <f>(A8343+B8343)/2</f>
        <v>164.00659721336351</v>
      </c>
      <c r="D8343" s="31">
        <f>0+( -0.00000000000001*F8343^4 + 0.0000000002*F8343^3 - 0.000002*F8343^2 + 0.0039* F8343 + 167.48)</f>
        <v>128.52279432877037</v>
      </c>
      <c r="E8343" s="26">
        <v>4458.59598998809</v>
      </c>
      <c r="F8343" s="28" t="s">
        <v>8479</v>
      </c>
      <c r="G8343" s="31">
        <f t="shared" si="130"/>
        <v>4330.0731956593199</v>
      </c>
    </row>
    <row r="8344" spans="1:7" x14ac:dyDescent="0.2">
      <c r="A8344" s="27">
        <v>162.015065180477</v>
      </c>
      <c r="B8344" s="27">
        <v>167.26574443968701</v>
      </c>
      <c r="C8344" s="27">
        <f>(A8344+B8344)/2</f>
        <v>164.640404810082</v>
      </c>
      <c r="D8344" s="31">
        <f>0+( -0.00000000000001*F8344^4 + 0.0000000002*F8344^3 - 0.000002*F8344^2 + 0.0039* F8344 + 167.48)</f>
        <v>128.51186043166706</v>
      </c>
      <c r="E8344" s="26">
        <v>4455.3720616237397</v>
      </c>
      <c r="F8344" s="28" t="s">
        <v>8480</v>
      </c>
      <c r="G8344" s="31">
        <f t="shared" si="130"/>
        <v>4326.860201192073</v>
      </c>
    </row>
    <row r="8345" spans="1:7" x14ac:dyDescent="0.2">
      <c r="A8345" s="27">
        <v>165.05569165520501</v>
      </c>
      <c r="B8345" s="27">
        <v>167.582329281396</v>
      </c>
      <c r="C8345" s="27">
        <f>(A8345+B8345)/2</f>
        <v>166.31901046830052</v>
      </c>
      <c r="D8345" s="31">
        <f>0+( -0.00000000000001*F8345^4 + 0.0000000002*F8345^3 - 0.000002*F8345^2 + 0.0039* F8345 + 167.48)</f>
        <v>128.50092419428799</v>
      </c>
      <c r="E8345" s="26">
        <v>4454.0022335077801</v>
      </c>
      <c r="F8345" s="28" t="s">
        <v>8481</v>
      </c>
      <c r="G8345" s="31">
        <f t="shared" si="130"/>
        <v>4325.5013093134921</v>
      </c>
    </row>
    <row r="8346" spans="1:7" x14ac:dyDescent="0.2">
      <c r="A8346" s="27">
        <v>166.669115620383</v>
      </c>
      <c r="B8346" s="27">
        <v>167.34971772786301</v>
      </c>
      <c r="C8346" s="27">
        <f>(A8346+B8346)/2</f>
        <v>167.009416674123</v>
      </c>
      <c r="D8346" s="31">
        <f>0+( -0.00000000000001*F8346^4 + 0.0000000002*F8346^3 - 0.000002*F8346^2 + 0.0039* F8346 + 167.48)</f>
        <v>128.48998561583105</v>
      </c>
      <c r="E8346" s="26">
        <v>4454.1407445412397</v>
      </c>
      <c r="F8346" s="28" t="s">
        <v>8482</v>
      </c>
      <c r="G8346" s="31">
        <f t="shared" si="130"/>
        <v>4325.6507589254088</v>
      </c>
    </row>
    <row r="8347" spans="1:7" x14ac:dyDescent="0.2">
      <c r="A8347" s="27">
        <v>165.59990109484599</v>
      </c>
      <c r="B8347" s="27">
        <v>166.49068318075101</v>
      </c>
      <c r="C8347" s="27">
        <f>(A8347+B8347)/2</f>
        <v>166.0452921377985</v>
      </c>
      <c r="D8347" s="31">
        <f>0+( -0.00000000000001*F8347^4 + 0.0000000002*F8347^3 - 0.000002*F8347^2 + 0.0039* F8347 + 167.48)</f>
        <v>128.47904469549374</v>
      </c>
      <c r="E8347" s="26">
        <v>4456.1325226211702</v>
      </c>
      <c r="F8347" s="28" t="s">
        <v>8483</v>
      </c>
      <c r="G8347" s="31">
        <f t="shared" si="130"/>
        <v>4327.6534779256763</v>
      </c>
    </row>
    <row r="8348" spans="1:7" x14ac:dyDescent="0.2">
      <c r="A8348" s="27">
        <v>163.34806421468701</v>
      </c>
      <c r="B8348" s="27">
        <v>165.568184420232</v>
      </c>
      <c r="C8348" s="27">
        <f>(A8348+B8348)/2</f>
        <v>164.45812431745952</v>
      </c>
      <c r="D8348" s="31">
        <f>0+( -0.00000000000001*F8348^4 + 0.0000000002*F8348^3 - 0.000002*F8348^2 + 0.0039* F8348 + 167.48)</f>
        <v>128.46810143247342</v>
      </c>
      <c r="E8348" s="26">
        <v>4459.767360754</v>
      </c>
      <c r="F8348" s="28" t="s">
        <v>8484</v>
      </c>
      <c r="G8348" s="31">
        <f t="shared" si="130"/>
        <v>4331.2992593215267</v>
      </c>
    </row>
    <row r="8349" spans="1:7" x14ac:dyDescent="0.2">
      <c r="A8349" s="27">
        <v>162.53734124497501</v>
      </c>
      <c r="B8349" s="27">
        <v>165.58524423630499</v>
      </c>
      <c r="C8349" s="27">
        <f>(A8349+B8349)/2</f>
        <v>164.06129274064</v>
      </c>
      <c r="D8349" s="31">
        <f>0+( -0.00000000000001*F8349^4 + 0.0000000002*F8349^3 - 0.000002*F8349^2 + 0.0039* F8349 + 167.48)</f>
        <v>128.45715582596719</v>
      </c>
      <c r="E8349" s="26">
        <v>4464.38962628847</v>
      </c>
      <c r="F8349" s="28" t="s">
        <v>8485</v>
      </c>
      <c r="G8349" s="31">
        <f t="shared" si="130"/>
        <v>4335.9324704625033</v>
      </c>
    </row>
    <row r="8350" spans="1:7" x14ac:dyDescent="0.2">
      <c r="A8350" s="27">
        <v>162.69038131531499</v>
      </c>
      <c r="B8350" s="27">
        <v>166.391728146156</v>
      </c>
      <c r="C8350" s="27">
        <f>(A8350+B8350)/2</f>
        <v>164.54105473073548</v>
      </c>
      <c r="D8350" s="31">
        <f>0+( -0.00000000000001*F8350^4 + 0.0000000002*F8350^3 - 0.000002*F8350^2 + 0.0039* F8350 + 167.48)</f>
        <v>128.44620787517184</v>
      </c>
      <c r="E8350" s="26">
        <v>4468.3777362747296</v>
      </c>
      <c r="F8350" s="28" t="s">
        <v>8486</v>
      </c>
      <c r="G8350" s="31">
        <f t="shared" si="130"/>
        <v>4339.9315283995575</v>
      </c>
    </row>
    <row r="8351" spans="1:7" x14ac:dyDescent="0.2">
      <c r="A8351" s="27">
        <v>162.97311459484101</v>
      </c>
      <c r="B8351" s="27">
        <v>166.97207665317799</v>
      </c>
      <c r="C8351" s="27">
        <f>(A8351+B8351)/2</f>
        <v>164.9725956240095</v>
      </c>
      <c r="D8351" s="31">
        <f>0+( -0.00000000000001*F8351^4 + 0.0000000002*F8351^3 - 0.000002*F8351^2 + 0.0039* F8351 + 167.48)</f>
        <v>128.43525757928398</v>
      </c>
      <c r="E8351" s="26">
        <v>4470.8369941625597</v>
      </c>
      <c r="F8351" s="28" t="s">
        <v>8487</v>
      </c>
      <c r="G8351" s="31">
        <f t="shared" si="130"/>
        <v>4342.401736583276</v>
      </c>
    </row>
    <row r="8352" spans="1:7" x14ac:dyDescent="0.2">
      <c r="A8352" s="27">
        <v>163.31165835716101</v>
      </c>
      <c r="B8352" s="27">
        <v>167.316094671493</v>
      </c>
      <c r="C8352" s="27">
        <f>(A8352+B8352)/2</f>
        <v>165.31387651432701</v>
      </c>
      <c r="D8352" s="31">
        <f>0+( -0.00000000000001*F8352^4 + 0.0000000002*F8352^3 - 0.000002*F8352^2 + 0.0039* F8352 + 167.48)</f>
        <v>128.42430493749998</v>
      </c>
      <c r="E8352" s="26">
        <v>4508.5340968237197</v>
      </c>
      <c r="F8352" s="28" t="s">
        <v>8488</v>
      </c>
      <c r="G8352" s="31">
        <f t="shared" si="130"/>
        <v>4380.1097918862197</v>
      </c>
    </row>
    <row r="8353" spans="1:7" x14ac:dyDescent="0.2">
      <c r="A8353" s="27">
        <v>164.13133729485</v>
      </c>
      <c r="B8353" s="27">
        <v>167.33846512881101</v>
      </c>
      <c r="C8353" s="27">
        <f>(A8353+B8353)/2</f>
        <v>165.7349012118305</v>
      </c>
      <c r="D8353" s="31">
        <f>0+( -0.00000000000001*F8353^4 + 0.0000000002*F8353^3 - 0.000002*F8353^2 + 0.0039* F8353 + 167.48)</f>
        <v>128.41334994901598</v>
      </c>
      <c r="E8353" s="26">
        <v>4908.2322415049202</v>
      </c>
      <c r="F8353" s="28" t="s">
        <v>8489</v>
      </c>
      <c r="G8353" s="31">
        <f t="shared" si="130"/>
        <v>4779.818891555904</v>
      </c>
    </row>
  </sheetData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F46"/>
  <sheetViews>
    <sheetView workbookViewId="0">
      <pane xSplit="1" ySplit="6" topLeftCell="B16" activePane="bottomRight" state="frozen"/>
      <selection pane="topRight" activeCell="B1" sqref="B1"/>
      <selection pane="bottomLeft" activeCell="A7" sqref="A7"/>
      <selection pane="bottomRight" activeCell="B3" sqref="B3"/>
    </sheetView>
  </sheetViews>
  <sheetFormatPr baseColWidth="10" defaultColWidth="11" defaultRowHeight="14.25" x14ac:dyDescent="0.2"/>
  <cols>
    <col min="1" max="1" width="18.25" style="1" bestFit="1" customWidth="1"/>
    <col min="2" max="2" width="11.625" style="1" customWidth="1"/>
    <col min="3" max="3" width="17.125" style="1" customWidth="1"/>
    <col min="4" max="4" width="20" style="1" bestFit="1" customWidth="1"/>
    <col min="5" max="5" width="26.625" style="9" bestFit="1" customWidth="1"/>
    <col min="6" max="6" width="27.875" style="5" bestFit="1" customWidth="1"/>
    <col min="7" max="16384" width="11" style="1"/>
  </cols>
  <sheetData>
    <row r="1" spans="1:6" x14ac:dyDescent="0.2">
      <c r="A1" s="1" t="s">
        <v>29</v>
      </c>
      <c r="B1" s="1" t="s">
        <v>2</v>
      </c>
      <c r="E1" s="4"/>
    </row>
    <row r="2" spans="1:6" x14ac:dyDescent="0.2">
      <c r="A2" s="1" t="s">
        <v>102</v>
      </c>
      <c r="B2" s="1" t="s">
        <v>135</v>
      </c>
      <c r="E2" s="4"/>
    </row>
    <row r="3" spans="1:6" x14ac:dyDescent="0.2">
      <c r="A3" s="1" t="s">
        <v>109</v>
      </c>
      <c r="B3" s="1" t="s">
        <v>111</v>
      </c>
      <c r="E3" s="4"/>
    </row>
    <row r="4" spans="1:6" x14ac:dyDescent="0.2">
      <c r="A4" s="1" t="s">
        <v>110</v>
      </c>
      <c r="B4" s="1" t="s">
        <v>112</v>
      </c>
      <c r="E4" s="4"/>
    </row>
    <row r="5" spans="1:6" ht="15" thickBot="1" x14ac:dyDescent="0.25">
      <c r="E5" s="4"/>
    </row>
    <row r="6" spans="1:6" ht="15" thickBot="1" x14ac:dyDescent="0.25">
      <c r="A6" s="2" t="s">
        <v>0</v>
      </c>
      <c r="B6" s="3" t="s">
        <v>8</v>
      </c>
      <c r="C6" s="3" t="s">
        <v>5</v>
      </c>
      <c r="D6" s="3" t="s">
        <v>11</v>
      </c>
      <c r="E6" s="6" t="s">
        <v>2</v>
      </c>
      <c r="F6" s="7" t="s">
        <v>3</v>
      </c>
    </row>
    <row r="7" spans="1:6" x14ac:dyDescent="0.2">
      <c r="B7" s="1" t="s">
        <v>4</v>
      </c>
      <c r="D7" s="1" t="s">
        <v>7</v>
      </c>
      <c r="E7" s="4" t="s">
        <v>20</v>
      </c>
      <c r="F7" s="5" t="s">
        <v>6</v>
      </c>
    </row>
    <row r="8" spans="1:6" x14ac:dyDescent="0.2">
      <c r="B8" s="1" t="s">
        <v>4</v>
      </c>
      <c r="C8" s="1" t="s">
        <v>9</v>
      </c>
      <c r="D8" s="1" t="s">
        <v>7</v>
      </c>
      <c r="E8" s="4" t="s">
        <v>16</v>
      </c>
      <c r="F8" s="5" t="s">
        <v>15</v>
      </c>
    </row>
    <row r="9" spans="1:6" x14ac:dyDescent="0.2">
      <c r="B9" s="1" t="s">
        <v>4</v>
      </c>
      <c r="C9" s="1" t="s">
        <v>9</v>
      </c>
      <c r="D9" s="1" t="s">
        <v>18</v>
      </c>
      <c r="E9" s="4" t="s">
        <v>104</v>
      </c>
      <c r="F9" s="5" t="s">
        <v>17</v>
      </c>
    </row>
    <row r="10" spans="1:6" x14ac:dyDescent="0.2">
      <c r="B10" s="1" t="s">
        <v>4</v>
      </c>
      <c r="C10" s="1" t="s">
        <v>10</v>
      </c>
      <c r="D10" s="1" t="s">
        <v>7</v>
      </c>
      <c r="E10" s="4" t="s">
        <v>25</v>
      </c>
      <c r="F10" s="5" t="s">
        <v>19</v>
      </c>
    </row>
    <row r="11" spans="1:6" x14ac:dyDescent="0.2">
      <c r="B11" s="1" t="s">
        <v>4</v>
      </c>
      <c r="C11" s="1" t="s">
        <v>12</v>
      </c>
      <c r="D11" s="1" t="s">
        <v>7</v>
      </c>
      <c r="E11" s="4" t="s">
        <v>13</v>
      </c>
      <c r="F11" s="5" t="s">
        <v>14</v>
      </c>
    </row>
    <row r="12" spans="1:6" x14ac:dyDescent="0.2">
      <c r="B12" s="1" t="s">
        <v>4</v>
      </c>
      <c r="C12" s="1" t="s">
        <v>21</v>
      </c>
      <c r="D12" s="1" t="s">
        <v>7</v>
      </c>
      <c r="E12" s="4" t="s">
        <v>23</v>
      </c>
      <c r="F12" s="5" t="s">
        <v>22</v>
      </c>
    </row>
    <row r="13" spans="1:6" ht="270.75" x14ac:dyDescent="0.2">
      <c r="B13" s="1" t="s">
        <v>4</v>
      </c>
      <c r="C13" s="1" t="s">
        <v>24</v>
      </c>
      <c r="D13" s="1" t="s">
        <v>7</v>
      </c>
      <c r="E13" s="11" t="s">
        <v>105</v>
      </c>
      <c r="F13" s="12" t="s">
        <v>107</v>
      </c>
    </row>
    <row r="14" spans="1:6" x14ac:dyDescent="0.2">
      <c r="B14" s="1" t="s">
        <v>4</v>
      </c>
      <c r="C14" s="1" t="s">
        <v>26</v>
      </c>
      <c r="D14" s="1" t="s">
        <v>7</v>
      </c>
      <c r="E14" s="4" t="s">
        <v>27</v>
      </c>
    </row>
    <row r="15" spans="1:6" x14ac:dyDescent="0.2">
      <c r="B15" s="1" t="s">
        <v>4</v>
      </c>
      <c r="C15" s="1" t="s">
        <v>26</v>
      </c>
      <c r="D15" s="1" t="s">
        <v>18</v>
      </c>
      <c r="E15" s="4" t="s">
        <v>103</v>
      </c>
      <c r="F15" s="5" t="s">
        <v>28</v>
      </c>
    </row>
    <row r="16" spans="1:6" x14ac:dyDescent="0.2">
      <c r="B16" s="1" t="s">
        <v>4</v>
      </c>
      <c r="C16" s="1" t="s">
        <v>30</v>
      </c>
      <c r="D16" s="1" t="s">
        <v>7</v>
      </c>
      <c r="E16" s="4" t="s">
        <v>31</v>
      </c>
      <c r="F16" s="5" t="s">
        <v>32</v>
      </c>
    </row>
    <row r="17" spans="2:6" x14ac:dyDescent="0.2">
      <c r="B17" s="1" t="s">
        <v>4</v>
      </c>
      <c r="C17" s="1" t="s">
        <v>117</v>
      </c>
      <c r="D17" s="1" t="s">
        <v>18</v>
      </c>
      <c r="E17" s="4" t="s">
        <v>118</v>
      </c>
      <c r="F17" s="5" t="s">
        <v>119</v>
      </c>
    </row>
    <row r="18" spans="2:6" x14ac:dyDescent="0.2">
      <c r="B18" s="1" t="s">
        <v>4</v>
      </c>
      <c r="C18" s="1" t="s">
        <v>122</v>
      </c>
      <c r="D18" s="1" t="s">
        <v>18</v>
      </c>
      <c r="E18" s="4" t="s">
        <v>120</v>
      </c>
      <c r="F18" s="5" t="s">
        <v>121</v>
      </c>
    </row>
    <row r="19" spans="2:6" s="21" customFormat="1" x14ac:dyDescent="0.2">
      <c r="E19" s="22"/>
      <c r="F19" s="23"/>
    </row>
    <row r="20" spans="2:6" x14ac:dyDescent="0.2">
      <c r="B20" s="1" t="s">
        <v>35</v>
      </c>
      <c r="C20" s="1" t="s">
        <v>34</v>
      </c>
      <c r="E20" s="4" t="s">
        <v>33</v>
      </c>
      <c r="F20" s="5" t="s">
        <v>106</v>
      </c>
    </row>
    <row r="21" spans="2:6" x14ac:dyDescent="0.2">
      <c r="B21" s="1" t="s">
        <v>35</v>
      </c>
      <c r="C21" s="1" t="s">
        <v>37</v>
      </c>
      <c r="E21" s="4" t="s">
        <v>38</v>
      </c>
      <c r="F21" s="5" t="s">
        <v>36</v>
      </c>
    </row>
    <row r="22" spans="2:6" x14ac:dyDescent="0.2">
      <c r="B22" s="1" t="s">
        <v>35</v>
      </c>
      <c r="C22" s="1" t="s">
        <v>40</v>
      </c>
      <c r="E22" s="4" t="s">
        <v>41</v>
      </c>
      <c r="F22" s="5" t="s">
        <v>39</v>
      </c>
    </row>
    <row r="23" spans="2:6" x14ac:dyDescent="0.2">
      <c r="B23" s="1" t="s">
        <v>35</v>
      </c>
      <c r="C23" s="1" t="s">
        <v>48</v>
      </c>
      <c r="E23" s="10" t="s">
        <v>45</v>
      </c>
      <c r="F23" s="8" t="s">
        <v>42</v>
      </c>
    </row>
    <row r="24" spans="2:6" x14ac:dyDescent="0.2">
      <c r="B24" s="1" t="s">
        <v>35</v>
      </c>
      <c r="C24" s="1" t="s">
        <v>49</v>
      </c>
      <c r="E24" s="10" t="s">
        <v>46</v>
      </c>
      <c r="F24" s="8" t="s">
        <v>43</v>
      </c>
    </row>
    <row r="25" spans="2:6" x14ac:dyDescent="0.2">
      <c r="B25" s="1" t="s">
        <v>35</v>
      </c>
      <c r="C25" s="1" t="s">
        <v>50</v>
      </c>
      <c r="E25" s="10" t="s">
        <v>47</v>
      </c>
      <c r="F25" s="8" t="s">
        <v>44</v>
      </c>
    </row>
    <row r="26" spans="2:6" x14ac:dyDescent="0.2">
      <c r="B26" s="1" t="s">
        <v>35</v>
      </c>
      <c r="C26" s="1" t="s">
        <v>57</v>
      </c>
      <c r="E26" s="4" t="s">
        <v>54</v>
      </c>
      <c r="F26" s="5" t="s">
        <v>51</v>
      </c>
    </row>
    <row r="27" spans="2:6" x14ac:dyDescent="0.2">
      <c r="B27" s="1" t="s">
        <v>35</v>
      </c>
      <c r="C27" s="1" t="s">
        <v>58</v>
      </c>
      <c r="E27" s="4" t="s">
        <v>55</v>
      </c>
      <c r="F27" s="5" t="s">
        <v>52</v>
      </c>
    </row>
    <row r="28" spans="2:6" x14ac:dyDescent="0.2">
      <c r="B28" s="1" t="s">
        <v>35</v>
      </c>
      <c r="C28" s="1" t="s">
        <v>59</v>
      </c>
      <c r="E28" s="4" t="s">
        <v>56</v>
      </c>
      <c r="F28" s="5" t="s">
        <v>53</v>
      </c>
    </row>
    <row r="29" spans="2:6" x14ac:dyDescent="0.2">
      <c r="B29" s="1" t="s">
        <v>35</v>
      </c>
      <c r="C29" s="1" t="s">
        <v>63</v>
      </c>
      <c r="E29" s="4" t="s">
        <v>69</v>
      </c>
      <c r="F29" s="5" t="s">
        <v>64</v>
      </c>
    </row>
    <row r="30" spans="2:6" x14ac:dyDescent="0.2">
      <c r="B30" s="1" t="s">
        <v>35</v>
      </c>
      <c r="C30" s="1" t="s">
        <v>65</v>
      </c>
      <c r="E30" s="4" t="s">
        <v>133</v>
      </c>
      <c r="F30" s="5" t="s">
        <v>134</v>
      </c>
    </row>
    <row r="31" spans="2:6" x14ac:dyDescent="0.2">
      <c r="B31" s="1" t="s">
        <v>35</v>
      </c>
      <c r="C31" s="1" t="s">
        <v>66</v>
      </c>
      <c r="E31" s="4" t="s">
        <v>70</v>
      </c>
      <c r="F31" s="5" t="s">
        <v>71</v>
      </c>
    </row>
    <row r="32" spans="2:6" x14ac:dyDescent="0.2">
      <c r="B32" s="1" t="s">
        <v>35</v>
      </c>
      <c r="C32" s="1" t="s">
        <v>67</v>
      </c>
      <c r="D32" s="1" t="s">
        <v>72</v>
      </c>
      <c r="E32" s="4" t="s">
        <v>74</v>
      </c>
      <c r="F32" s="5" t="s">
        <v>85</v>
      </c>
    </row>
    <row r="33" spans="1:6" x14ac:dyDescent="0.2">
      <c r="B33" s="1" t="s">
        <v>35</v>
      </c>
      <c r="C33" s="1" t="s">
        <v>68</v>
      </c>
      <c r="D33" s="1" t="s">
        <v>73</v>
      </c>
      <c r="E33" s="4" t="s">
        <v>75</v>
      </c>
      <c r="F33" s="5" t="s">
        <v>86</v>
      </c>
    </row>
    <row r="34" spans="1:6" x14ac:dyDescent="0.2">
      <c r="B34" s="1" t="s">
        <v>35</v>
      </c>
      <c r="C34" s="1" t="s">
        <v>76</v>
      </c>
      <c r="D34" s="1" t="s">
        <v>77</v>
      </c>
      <c r="E34" s="4" t="s">
        <v>82</v>
      </c>
      <c r="F34" s="5" t="s">
        <v>108</v>
      </c>
    </row>
    <row r="35" spans="1:6" x14ac:dyDescent="0.2">
      <c r="B35" s="1" t="s">
        <v>35</v>
      </c>
      <c r="C35" s="1" t="s">
        <v>78</v>
      </c>
      <c r="D35" s="1" t="s">
        <v>79</v>
      </c>
      <c r="E35" s="4" t="s">
        <v>83</v>
      </c>
      <c r="F35" s="5" t="s">
        <v>87</v>
      </c>
    </row>
    <row r="36" spans="1:6" x14ac:dyDescent="0.2">
      <c r="B36" s="1" t="s">
        <v>35</v>
      </c>
      <c r="C36" s="1" t="s">
        <v>80</v>
      </c>
      <c r="D36" s="1" t="s">
        <v>81</v>
      </c>
      <c r="E36" s="4" t="s">
        <v>84</v>
      </c>
      <c r="F36" s="5" t="s">
        <v>88</v>
      </c>
    </row>
    <row r="37" spans="1:6" x14ac:dyDescent="0.2">
      <c r="B37" s="1" t="s">
        <v>35</v>
      </c>
      <c r="C37" s="1" t="s">
        <v>90</v>
      </c>
      <c r="D37" s="1" t="s">
        <v>89</v>
      </c>
      <c r="E37" s="4" t="s">
        <v>91</v>
      </c>
      <c r="F37" s="5" t="s">
        <v>92</v>
      </c>
    </row>
    <row r="38" spans="1:6" x14ac:dyDescent="0.2">
      <c r="B38" s="1" t="s">
        <v>35</v>
      </c>
      <c r="C38" s="1" t="s">
        <v>95</v>
      </c>
      <c r="D38" s="1" t="s">
        <v>89</v>
      </c>
      <c r="E38" s="4" t="s">
        <v>93</v>
      </c>
      <c r="F38" s="5" t="s">
        <v>94</v>
      </c>
    </row>
    <row r="39" spans="1:6" x14ac:dyDescent="0.2">
      <c r="B39" s="1" t="s">
        <v>35</v>
      </c>
      <c r="C39" s="1" t="s">
        <v>100</v>
      </c>
      <c r="D39" s="1" t="s">
        <v>10</v>
      </c>
      <c r="E39" s="4" t="s">
        <v>99</v>
      </c>
      <c r="F39" s="5" t="s">
        <v>96</v>
      </c>
    </row>
    <row r="40" spans="1:6" x14ac:dyDescent="0.2">
      <c r="B40" s="1" t="s">
        <v>35</v>
      </c>
      <c r="C40" s="1" t="s">
        <v>101</v>
      </c>
      <c r="D40" s="1" t="s">
        <v>10</v>
      </c>
      <c r="E40" s="4" t="s">
        <v>98</v>
      </c>
      <c r="F40" s="5" t="s">
        <v>97</v>
      </c>
    </row>
    <row r="41" spans="1:6" x14ac:dyDescent="0.2">
      <c r="B41" s="1" t="s">
        <v>35</v>
      </c>
      <c r="C41" s="1" t="s">
        <v>113</v>
      </c>
      <c r="E41" s="1" t="s">
        <v>109</v>
      </c>
      <c r="F41" s="5" t="s">
        <v>115</v>
      </c>
    </row>
    <row r="42" spans="1:6" x14ac:dyDescent="0.2">
      <c r="B42" s="1" t="s">
        <v>35</v>
      </c>
      <c r="C42" s="1" t="s">
        <v>114</v>
      </c>
      <c r="E42" s="1" t="s">
        <v>110</v>
      </c>
      <c r="F42" s="5" t="s">
        <v>116</v>
      </c>
    </row>
    <row r="43" spans="1:6" x14ac:dyDescent="0.2">
      <c r="B43" s="1" t="s">
        <v>35</v>
      </c>
      <c r="C43" s="1" t="s">
        <v>123</v>
      </c>
      <c r="E43" s="1" t="s">
        <v>126</v>
      </c>
      <c r="F43" s="5" t="s">
        <v>132</v>
      </c>
    </row>
    <row r="44" spans="1:6" x14ac:dyDescent="0.2">
      <c r="B44" s="1" t="s">
        <v>35</v>
      </c>
      <c r="C44" s="1" t="s">
        <v>124</v>
      </c>
      <c r="D44" s="1" t="s">
        <v>127</v>
      </c>
      <c r="E44" s="1" t="s">
        <v>128</v>
      </c>
      <c r="F44" s="5" t="s">
        <v>131</v>
      </c>
    </row>
    <row r="45" spans="1:6" x14ac:dyDescent="0.2">
      <c r="B45" s="1" t="s">
        <v>35</v>
      </c>
      <c r="C45" s="1" t="s">
        <v>125</v>
      </c>
      <c r="D45" s="1" t="s">
        <v>127</v>
      </c>
      <c r="E45" s="1" t="s">
        <v>129</v>
      </c>
      <c r="F45" s="5" t="s">
        <v>130</v>
      </c>
    </row>
    <row r="46" spans="1:6" s="21" customFormat="1" x14ac:dyDescent="0.2">
      <c r="A46" s="21" t="s">
        <v>1</v>
      </c>
      <c r="E46" s="24"/>
      <c r="F46" s="23"/>
    </row>
  </sheetData>
  <autoFilter ref="A6:F37"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Makro</vt:lpstr>
      <vt:lpstr>START</vt:lpstr>
      <vt:lpstr>Data</vt:lpstr>
      <vt:lpstr>HT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Manfred</dc:creator>
  <cp:lastModifiedBy>Manfred</cp:lastModifiedBy>
  <dcterms:created xsi:type="dcterms:W3CDTF">2015-09-20T04:50:10Z</dcterms:created>
  <dcterms:modified xsi:type="dcterms:W3CDTF">2015-10-07T09:12:36Z</dcterms:modified>
</cp:coreProperties>
</file>